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inters - OVR" sheetId="1" r:id="rId4"/>
    <sheet state="visible" name="OVR.BINv3" sheetId="2" r:id="rId5"/>
    <sheet state="visible" name="Pointers - ONMOVR" sheetId="3" r:id="rId6"/>
    <sheet state="visible" name="ONMOVR.BIN" sheetId="4" r:id="rId7"/>
    <sheet state="visible" name="CHR.BIN" sheetId="5" r:id="rId8"/>
    <sheet state="hidden" name="MAP.BIN" sheetId="6" r:id="rId9"/>
    <sheet state="visible" name="SCPS101.05" sheetId="7" r:id="rId10"/>
    <sheet state="visible" name="PDADOC.BIN" sheetId="8" r:id="rId11"/>
    <sheet state="visible" name="Name Key" sheetId="9" r:id="rId12"/>
    <sheet state="visible" name="Opening Scroll (TEMP)" sheetId="10" r:id="rId13"/>
  </sheets>
  <definedNames/>
  <calcPr/>
</workbook>
</file>

<file path=xl/sharedStrings.xml><?xml version="1.0" encoding="utf-8"?>
<sst xmlns="http://schemas.openxmlformats.org/spreadsheetml/2006/main" count="29581" uniqueCount="19747">
  <si>
    <t>Pointer Offset</t>
  </si>
  <si>
    <t>Pointer (little Endian)</t>
  </si>
  <si>
    <t>Text Offset</t>
  </si>
  <si>
    <t>Text</t>
  </si>
  <si>
    <t>Notes</t>
  </si>
  <si>
    <t>Initial File Offset [Part]</t>
  </si>
  <si>
    <t>Base Overlay Addr.</t>
  </si>
  <si>
    <t>ProgOverlay Addr.</t>
  </si>
  <si>
    <t>CnstOverlay Addr.</t>
  </si>
  <si>
    <t>Potential text?</t>
  </si>
  <si>
    <t>OVR1z</t>
  </si>
  <si>
    <t>80153EB0</t>
  </si>
  <si>
    <t>8015F328</t>
  </si>
  <si>
    <t>0x00000953</t>
  </si>
  <si>
    <t>800B3C02</t>
  </si>
  <si>
    <t>???</t>
  </si>
  <si>
    <t>0x0000094F</t>
  </si>
  <si>
    <t>800B27BD</t>
  </si>
  <si>
    <t>From 8015829D</t>
  </si>
  <si>
    <t>0x0000094B</t>
  </si>
  <si>
    <t>FFC00000</t>
  </si>
  <si>
    <t>0x00006AC8</t>
  </si>
  <si>
    <t>8015EC7C</t>
  </si>
  <si>
    <t>0x00006ACC</t>
  </si>
  <si>
    <t>8015EC94</t>
  </si>
  <si>
    <t>0x00006AD0</t>
  </si>
  <si>
    <t>8015F2A8</t>
  </si>
  <si>
    <t>0x00006AD4</t>
  </si>
  <si>
    <t>0x00006AD8</t>
  </si>
  <si>
    <t>82000000</t>
  </si>
  <si>
    <t>0x00006ADC</t>
  </si>
  <si>
    <t>0x00006AE0</t>
  </si>
  <si>
    <t>0x00006AE4</t>
  </si>
  <si>
    <t>FFFFFFA8</t>
  </si>
  <si>
    <t>0x00006AF0</t>
  </si>
  <si>
    <t>8015ECF4</t>
  </si>
  <si>
    <t>0x00006AF4</t>
  </si>
  <si>
    <t>8015ED0C</t>
  </si>
  <si>
    <t>0x00006AF8</t>
  </si>
  <si>
    <t>8015ED20</t>
  </si>
  <si>
    <t>0x00000938</t>
  </si>
  <si>
    <t>僕は先に帰ってるね</t>
  </si>
  <si>
    <t>0x000008FB</t>
  </si>
  <si>
    <t>.次のフロアへ進み.,e.探索をやめて澣u 揩ｨ兄ちゃんありがとう</t>
  </si>
  <si>
    <t>0x000008CE</t>
  </si>
  <si>
    <t>クリアしました。ダンジョンから出ますか？@</t>
  </si>
  <si>
    <t>Control at the end [@]</t>
  </si>
  <si>
    <t>0x000069E3</t>
  </si>
  <si>
    <t>宝箱をすべて開けろ</t>
  </si>
  <si>
    <t>0x000069FB</t>
  </si>
  <si>
    <t>敵をすべて倒せ</t>
  </si>
  <si>
    <t>0x00006A10</t>
  </si>
  <si>
    <t xml:space="preserve">ボーナスフロア！　次のフロアへ進める。 </t>
  </si>
  <si>
    <t>[maybe half?]</t>
  </si>
  <si>
    <t>0x00006A20</t>
  </si>
  <si>
    <t>ボーナスフロア！　次のフロアへ進める。</t>
  </si>
  <si>
    <t>[maybe half?] starting at space</t>
  </si>
  <si>
    <t>0x00006A36</t>
  </si>
  <si>
    <t>.　　　　.</t>
  </si>
  <si>
    <t>[appears to be control code in hex] ends in FF</t>
  </si>
  <si>
    <t>0x00006A41</t>
  </si>
  <si>
    <t>アイテムを落とす敵ありｿ.　全ての部屋をまわれ</t>
  </si>
  <si>
    <t>0x00006A59</t>
  </si>
  <si>
    <t xml:space="preserve">アイテムを落とす敵ありｿ.　全ての部屋をまわれ </t>
  </si>
  <si>
    <t>0x00006A6D</t>
  </si>
  <si>
    <t>&lt;.ｿ</t>
  </si>
  <si>
    <t>[appears to be control code in hex]</t>
  </si>
  <si>
    <t>0x00006A73</t>
  </si>
  <si>
    <t>ボスぶたを倒せ...</t>
  </si>
  <si>
    <t>0x00006A8E</t>
  </si>
  <si>
    <t>敵の持つエレメントを奪い.　　　　..</t>
  </si>
  <si>
    <t>Control code at the end [07]</t>
  </si>
  <si>
    <t>0x00006AB1</t>
  </si>
  <si>
    <t>燭台に灯をともせ..</t>
  </si>
  <si>
    <t>0x00006E10</t>
  </si>
  <si>
    <t>8015F04C</t>
  </si>
  <si>
    <t>0x00006E14</t>
  </si>
  <si>
    <t>8015F050</t>
  </si>
  <si>
    <t>0x00006E18</t>
  </si>
  <si>
    <t>8015F054</t>
  </si>
  <si>
    <t>0x00006E1C</t>
  </si>
  <si>
    <t>8015F058</t>
  </si>
  <si>
    <t>0x00006E20</t>
  </si>
  <si>
    <t>8015F05C</t>
  </si>
  <si>
    <t>0x00006E24</t>
  </si>
  <si>
    <t>8015F060</t>
  </si>
  <si>
    <t>0x00006E28</t>
  </si>
  <si>
    <t>8015F064</t>
  </si>
  <si>
    <t>0x00006E2C</t>
  </si>
  <si>
    <t>8015F068</t>
  </si>
  <si>
    <t>0x00006E30</t>
  </si>
  <si>
    <t>8015F06C</t>
  </si>
  <si>
    <t>0x00006E34</t>
  </si>
  <si>
    <t>8015F074</t>
  </si>
  <si>
    <t>0x00006E38</t>
  </si>
  <si>
    <t>8015F078</t>
  </si>
  <si>
    <t>0x00006E3C</t>
  </si>
  <si>
    <t>8015F07C</t>
  </si>
  <si>
    <t>0x00006E40</t>
  </si>
  <si>
    <t>8015F080</t>
  </si>
  <si>
    <t>0x00006E44</t>
  </si>
  <si>
    <t>8015F084</t>
  </si>
  <si>
    <t>0x00006E48</t>
  </si>
  <si>
    <t>8015F088</t>
  </si>
  <si>
    <t>0x00006E4C</t>
  </si>
  <si>
    <t>8015F08C</t>
  </si>
  <si>
    <t>0x00006E50</t>
  </si>
  <si>
    <t>8015F090</t>
  </si>
  <si>
    <t>0x00006E54</t>
  </si>
  <si>
    <t>8015F094</t>
  </si>
  <si>
    <t>0x00006E58</t>
  </si>
  <si>
    <t>8015F098</t>
  </si>
  <si>
    <t>0x00006E5C</t>
  </si>
  <si>
    <t>8015F09C</t>
  </si>
  <si>
    <t>0x00006E60</t>
  </si>
  <si>
    <t>8015F0A0</t>
  </si>
  <si>
    <t>0x00006E64</t>
  </si>
  <si>
    <t>8015F0A4</t>
  </si>
  <si>
    <t>0x00006E68</t>
  </si>
  <si>
    <t>8015F0A8</t>
  </si>
  <si>
    <t>OVR1z2</t>
  </si>
  <si>
    <t>0x5800</t>
  </si>
  <si>
    <t>0x00000000</t>
  </si>
  <si>
    <t>草原の遺跡.</t>
  </si>
  <si>
    <t>0x0000000C</t>
  </si>
  <si>
    <t>!ORC</t>
  </si>
  <si>
    <t>0x00000014</t>
  </si>
  <si>
    <t>%SCORPIO</t>
  </si>
  <si>
    <t>0x00000020</t>
  </si>
  <si>
    <t>8015A35C</t>
  </si>
  <si>
    <t>0x00000024</t>
  </si>
  <si>
    <t>8015A38C</t>
  </si>
  <si>
    <t>0x00000028</t>
  </si>
  <si>
    <t>8015A3CC</t>
  </si>
  <si>
    <t>0x0000002C</t>
  </si>
  <si>
    <t>8015A470</t>
  </si>
  <si>
    <t>0x00000030</t>
  </si>
  <si>
    <t>8015A49C</t>
  </si>
  <si>
    <t>0x00000034</t>
  </si>
  <si>
    <t>8015A5C4</t>
  </si>
  <si>
    <t>0x00000038</t>
  </si>
  <si>
    <t>8015A5FC</t>
  </si>
  <si>
    <t>0x0000003C</t>
  </si>
  <si>
    <t>8015A628</t>
  </si>
  <si>
    <t>0x00000040</t>
  </si>
  <si>
    <t>8015A668</t>
  </si>
  <si>
    <t>0x00000044</t>
  </si>
  <si>
    <t>8015A684</t>
  </si>
  <si>
    <t>0x00000048</t>
  </si>
  <si>
    <t>8015A6D0</t>
  </si>
  <si>
    <t>0x0000004C</t>
  </si>
  <si>
    <t>8015A734</t>
  </si>
  <si>
    <t>0x00000050</t>
  </si>
  <si>
    <t>8015A774</t>
  </si>
  <si>
    <t>0x00000054</t>
  </si>
  <si>
    <t>8015A790</t>
  </si>
  <si>
    <t>0x00000058</t>
  </si>
  <si>
    <t>8015A7A8</t>
  </si>
  <si>
    <t>0x0000005C</t>
  </si>
  <si>
    <t>8015A7F8</t>
  </si>
  <si>
    <t>0x00000060</t>
  </si>
  <si>
    <t>8015A838</t>
  </si>
  <si>
    <t>0x00000064</t>
  </si>
  <si>
    <t>8015A8C4</t>
  </si>
  <si>
    <t>0x00000068</t>
  </si>
  <si>
    <t>8015A8F0</t>
  </si>
  <si>
    <t>0x0000006C</t>
  </si>
  <si>
    <t>8015A908</t>
  </si>
  <si>
    <t>0x00000070</t>
  </si>
  <si>
    <t>8015A930</t>
  </si>
  <si>
    <t>0x00000074</t>
  </si>
  <si>
    <t>8015A994</t>
  </si>
  <si>
    <t>0x00003DD4</t>
  </si>
  <si>
    <t>カプラス</t>
  </si>
  <si>
    <t>0x00003DDD</t>
  </si>
  <si>
    <t xml:space="preserve">　やはり来たな、薄汚いノーグルどもめ。</t>
  </si>
  <si>
    <t>0x00003E04</t>
  </si>
  <si>
    <t xml:space="preserve">　仲間の仇を取らせてもらうぞ！.</t>
  </si>
  <si>
    <t>0x00003E24</t>
  </si>
  <si>
    <t>アルクトゥルス</t>
  </si>
  <si>
    <t>0x00003E33</t>
  </si>
  <si>
    <t xml:space="preserve">　ほう、下等なニンゲンの兵士がまだ</t>
  </si>
  <si>
    <t>0x00003E56</t>
  </si>
  <si>
    <t xml:space="preserve">　生き残っていたとはな・・.</t>
  </si>
  <si>
    <t>0x00003E72</t>
  </si>
  <si>
    <t>予定外だ。</t>
  </si>
  <si>
    <t>0x00003E80</t>
  </si>
  <si>
    <t>0x00003E89</t>
  </si>
  <si>
    <t xml:space="preserve">　お前らに殺された仲間達の魂が</t>
  </si>
  <si>
    <t>0x00003EA8</t>
  </si>
  <si>
    <t xml:space="preserve">　復讐の為に俺を生かしているのさ・・.</t>
  </si>
  <si>
    <t>0x00003ED1</t>
  </si>
  <si>
    <t xml:space="preserve">　残らず地獄に叩</t>
  </si>
  <si>
    <t>0x00003EE1</t>
  </si>
  <si>
    <t>き落としてやるぜ。</t>
  </si>
  <si>
    <t>0x00003EF4</t>
  </si>
  <si>
    <t>0x00003F03</t>
  </si>
  <si>
    <t xml:space="preserve">　フッ・・.</t>
  </si>
  <si>
    <t>0x00003F0F</t>
  </si>
  <si>
    <t>今回はお前の悪運の強さに免じて.　引き上げるとしよう。・・.</t>
  </si>
  <si>
    <t>0x00003F4A</t>
  </si>
  <si>
    <t>だが次は無いぞ。</t>
  </si>
  <si>
    <t>0x00003F5C</t>
  </si>
  <si>
    <t>0x00003F65</t>
  </si>
  <si>
    <t xml:space="preserve">　いいか、俺の目の黒いうちは、</t>
  </si>
  <si>
    <t>0x00003F84</t>
  </si>
  <si>
    <t xml:space="preserve">　絶対にお前らの思い通りにはさせん！</t>
  </si>
  <si>
    <t>0x00003FA9</t>
  </si>
  <si>
    <t xml:space="preserve">　地の果てまで、追い詰めて</t>
  </si>
  <si>
    <t>0x00003FC4</t>
  </si>
  <si>
    <t xml:space="preserve">　全て残らず、ぶった斬ってやる！</t>
  </si>
  <si>
    <t>0x00003FE5</t>
  </si>
  <si>
    <t xml:space="preserve">　覚悟しておけ！</t>
  </si>
  <si>
    <t>0x00003FF8</t>
  </si>
  <si>
    <t>0x00004001</t>
  </si>
  <si>
    <t xml:space="preserve">　.よ・・.</t>
  </si>
  <si>
    <t>0x0000400C</t>
  </si>
  <si>
    <t>。しばらくは</t>
  </si>
  <si>
    <t>0x00004019</t>
  </si>
  <si>
    <t xml:space="preserve">　敵をかく乱させるために単独行動だ。</t>
  </si>
  <si>
    <t>0x0000403E</t>
  </si>
  <si>
    <t xml:space="preserve">　おまえならきっと大丈夫だろう。</t>
  </si>
  <si>
    <t>0x0000405F</t>
  </si>
  <si>
    <t xml:space="preserve">　信じているぞ・・.</t>
  </si>
  <si>
    <t>0x00004078</t>
  </si>
  <si>
    <t xml:space="preserve">　闇の光は魔物を強くする。</t>
  </si>
  <si>
    <t>0x00004093</t>
  </si>
  <si>
    <t xml:space="preserve">　闇の光を打ち砕き、</t>
  </si>
  <si>
    <t>0x000040A8</t>
  </si>
  <si>
    <t xml:space="preserve">　キーエレメントの光で魔物を照らせ！</t>
  </si>
  <si>
    <t>0x000040D0</t>
  </si>
  <si>
    <t xml:space="preserve">　「汝、尊き光の源を納める禁断の地に</t>
  </si>
  <si>
    <t>0x000040F5</t>
  </si>
  <si>
    <t xml:space="preserve">　　踏み入りし者よ・・.</t>
  </si>
  <si>
    <t>0x00004110</t>
  </si>
  <si>
    <t xml:space="preserve">　「如何なる天命を司り、</t>
  </si>
  <si>
    <t>0x00004129</t>
  </si>
  <si>
    <t xml:space="preserve">　　この地に導かれたのか、</t>
  </si>
  <si>
    <t>0x00004144</t>
  </si>
  <si>
    <t xml:space="preserve">　　賜りたもう、その意をここに示せ・・.</t>
  </si>
  <si>
    <t>0x00004170</t>
  </si>
  <si>
    <t xml:space="preserve">　「汝を神聖なる権利者と認め、</t>
  </si>
  <si>
    <t>0x0000418F</t>
  </si>
  <si>
    <t xml:space="preserve">　　今、開かれたり・・.</t>
  </si>
  <si>
    <t>0x000041B4</t>
  </si>
  <si>
    <t>日は海よりいずりし、</t>
  </si>
  <si>
    <t>0x000041D5</t>
  </si>
  <si>
    <t>紫の雲路は森へと帰る。</t>
  </si>
  <si>
    <t>OVR1z3</t>
  </si>
  <si>
    <t>0x8000</t>
  </si>
  <si>
    <t>0x00000010</t>
  </si>
  <si>
    <t>80159AD0</t>
  </si>
  <si>
    <t>80159B3C</t>
  </si>
  <si>
    <t>0x00000018</t>
  </si>
  <si>
    <t>80159B64</t>
  </si>
  <si>
    <t>0x0000001C</t>
  </si>
  <si>
    <t>80159BA0</t>
  </si>
  <si>
    <t>80159BE4</t>
  </si>
  <si>
    <t>80159C30</t>
  </si>
  <si>
    <t>80159C78</t>
  </si>
  <si>
    <t>80159CC8</t>
  </si>
  <si>
    <t>8015A73C</t>
  </si>
  <si>
    <t>3CA71580</t>
  </si>
  <si>
    <t>8015A7BC</t>
  </si>
  <si>
    <t>8015A820</t>
  </si>
  <si>
    <t>8015A794</t>
  </si>
  <si>
    <t>8015A878</t>
  </si>
  <si>
    <t>8015A8B4</t>
  </si>
  <si>
    <t>0x00003BA0</t>
  </si>
  <si>
    <t xml:space="preserve">　うーむ・・..</t>
  </si>
  <si>
    <t>0x00003BB3</t>
  </si>
  <si>
    <t xml:space="preserve">　どうした？・・.</t>
  </si>
  <si>
    <t>0x00003BC5</t>
  </si>
  <si>
    <t>何かあったか？..</t>
  </si>
  <si>
    <t>0x00003BD6</t>
  </si>
  <si>
    <t xml:space="preserve">　参謀にこの洞窟の調査を命ぜられましたが、..</t>
  </si>
  <si>
    <t>0x00003C03</t>
  </si>
  <si>
    <t xml:space="preserve">　自分には、グローバルエレメントが..</t>
  </si>
  <si>
    <t>0x00003C28</t>
  </si>
  <si>
    <t xml:space="preserve">　こんなところにあるとは思えません.B..</t>
  </si>
  <si>
    <t>0x00003C4F</t>
  </si>
  <si>
    <t xml:space="preserve">　・・.</t>
  </si>
  <si>
    <t>0x00003C57</t>
  </si>
  <si>
    <t>まぁ、あのお方の推測だから..</t>
  </si>
  <si>
    <t>0x00003C74</t>
  </si>
  <si>
    <t xml:space="preserve">　信用できないというのもわかる.B...　だが・・..</t>
  </si>
  <si>
    <t>0x00003CA8</t>
  </si>
  <si>
    <t xml:space="preserve">　我々の任務は、不平不満を..</t>
  </si>
  <si>
    <t>0x00003CC5</t>
  </si>
  <si>
    <t xml:space="preserve">　言う事ではない.B..</t>
  </si>
  <si>
    <t>0x00003CDA</t>
  </si>
  <si>
    <t xml:space="preserve">　グローバルエレメントを見つけて、..</t>
  </si>
  <si>
    <t>0x00003CFF</t>
  </si>
  <si>
    <t xml:space="preserve">　参謀のもとへ持って帰る事だ。</t>
  </si>
  <si>
    <t>0x00003D1D</t>
  </si>
  <si>
    <t xml:space="preserve">　解ったか？..</t>
  </si>
  <si>
    <t>0x00003D2C</t>
  </si>
  <si>
    <t xml:space="preserve">　は、はい.B了解しました・・.</t>
  </si>
  <si>
    <t>0x00003D50</t>
  </si>
  <si>
    <t xml:space="preserve">　どうやら、この洞くつは、..</t>
  </si>
  <si>
    <t>0x00003D6D</t>
  </si>
  <si>
    <t xml:space="preserve">　穴グモの巣穴のようだな.B.</t>
  </si>
  <si>
    <t>0x00003D8C</t>
  </si>
  <si>
    <t xml:space="preserve">　穴グモ・・.</t>
  </si>
  <si>
    <t>0x00003D9A</t>
  </si>
  <si>
    <t>というと？..</t>
  </si>
  <si>
    <t>0x00003DA7</t>
  </si>
  <si>
    <t xml:space="preserve">　闇の光をあびると巨大化する魔物ですか？..</t>
  </si>
  <si>
    <t>0x00003DD2</t>
  </si>
  <si>
    <t xml:space="preserve">　そうだ</t>
  </si>
  <si>
    <t>0x00003DDF</t>
  </si>
  <si>
    <t xml:space="preserve">　それに、ここの洞くつには、..</t>
  </si>
  <si>
    <t>0x00003DFE</t>
  </si>
  <si>
    <t xml:space="preserve">　所々に人の手が入った形跡がある.B..</t>
  </si>
  <si>
    <t>0x00003E23</t>
  </si>
  <si>
    <t xml:space="preserve">　確かにロウソクはありました。..</t>
  </si>
  <si>
    <t>0x00003E44</t>
  </si>
  <si>
    <t xml:space="preserve">　では、昔ここは鉱山だったのでは？</t>
  </si>
  <si>
    <t>0x00003E6C</t>
  </si>
  <si>
    <t xml:space="preserve">　いや・・.</t>
  </si>
  <si>
    <t>0x00003E78</t>
  </si>
  <si>
    <t>闇の台座があるという事は、..</t>
  </si>
  <si>
    <t>0x00003E95</t>
  </si>
  <si>
    <t xml:space="preserve">　そんな生易しい場所じゃないはずだ.B.</t>
  </si>
  <si>
    <t>0x00003EBC</t>
  </si>
  <si>
    <t xml:space="preserve">　じゃあ、やはりここに..</t>
  </si>
  <si>
    <t>0x00003ED5</t>
  </si>
  <si>
    <t xml:space="preserve">　グローバルエレメントがあるのですか？..</t>
  </si>
  <si>
    <t>0x00003F0B</t>
  </si>
  <si>
    <t>そうかもしれん.B..</t>
  </si>
  <si>
    <t>0x00003F1E</t>
  </si>
  <si>
    <t xml:space="preserve">　よし、もっと下へ・・....</t>
  </si>
  <si>
    <t>0x00003F39</t>
  </si>
  <si>
    <t xml:space="preserve">　さらに下層へ降りてみよう.B..</t>
  </si>
  <si>
    <t>0x00003F58</t>
  </si>
  <si>
    <t xml:space="preserve">　それで、ここに何があるのか解るはずだ.B.</t>
  </si>
  <si>
    <t xml:space="preserve">　いや、解らん.B..</t>
  </si>
  <si>
    <t>0x00003F97</t>
  </si>
  <si>
    <t xml:space="preserve">　だが・・...</t>
  </si>
  <si>
    <t>0x00003FA8</t>
  </si>
  <si>
    <t xml:space="preserve">　うっ？あいつは一体・・.</t>
  </si>
  <si>
    <t>0x00003FC7</t>
  </si>
  <si>
    <t xml:space="preserve">　む、第２次派遣隊の生き残りがいたようだな.B..</t>
  </si>
  <si>
    <t>0x00003FF6</t>
  </si>
  <si>
    <t>0x00003FFE</t>
  </si>
  <si>
    <t>カプラスの部下か？..</t>
  </si>
  <si>
    <t>0x00004013</t>
  </si>
  <si>
    <t xml:space="preserve">　ここは私にまかせて下さい.B..</t>
  </si>
  <si>
    <t>0x00004032</t>
  </si>
  <si>
    <t xml:space="preserve">　副隊長殿は早くこの先へ・・...B..</t>
  </si>
  <si>
    <t>0x00004055</t>
  </si>
  <si>
    <t>0x0000405D</t>
  </si>
  <si>
    <t>解った.B..</t>
  </si>
  <si>
    <t>0x00004068</t>
  </si>
  <si>
    <t xml:space="preserve">　また、後で会おう.B.</t>
  </si>
  <si>
    <t>0x00004080</t>
  </si>
  <si>
    <t xml:space="preserve">　さて、見習い兵士ごときに、..</t>
  </si>
  <si>
    <t>0x0000409F</t>
  </si>
  <si>
    <t xml:space="preserve">　我々の邪魔はさせんぞ！.</t>
  </si>
  <si>
    <t>0x000040BC</t>
  </si>
  <si>
    <t xml:space="preserve">　副隊長、どうします？..</t>
  </si>
  <si>
    <t>0x000040D5</t>
  </si>
  <si>
    <t xml:space="preserve">　ふたてに別れますか？..</t>
  </si>
  <si>
    <t>0x000040EE</t>
  </si>
  <si>
    <t xml:space="preserve">　そうだな.B..</t>
  </si>
  <si>
    <t>0x000040FD</t>
  </si>
  <si>
    <t xml:space="preserve">　そのほうが、効率が良さそうだ.B.</t>
  </si>
  <si>
    <t>0x00004120</t>
  </si>
  <si>
    <t xml:space="preserve">　甘いぞ！..</t>
  </si>
  <si>
    <t>0x0000412D</t>
  </si>
  <si>
    <t xml:space="preserve">　逃げられるなんて思うな！.</t>
  </si>
  <si>
    <t>0x0000414C</t>
  </si>
  <si>
    <t xml:space="preserve">　ふむ、そうだったのか.B..</t>
  </si>
  <si>
    <t>0x00004167</t>
  </si>
  <si>
    <t xml:space="preserve">　この洞くつには、「夜伽草」が、..</t>
  </si>
  <si>
    <t>0x0000418A</t>
  </si>
  <si>
    <t xml:space="preserve">　生えていたのか.B..</t>
  </si>
  <si>
    <t>0x0000419F</t>
  </si>
  <si>
    <t xml:space="preserve">　あれはグローバルエレメントのもとでしか..</t>
  </si>
  <si>
    <t>0x000041CA</t>
  </si>
  <si>
    <t xml:space="preserve">　育たない希少な魔法植物のはず・・.</t>
  </si>
  <si>
    <t>0x000041F3</t>
  </si>
  <si>
    <t xml:space="preserve">　確かに昔は、ここにグローバルエレメントが..</t>
  </si>
  <si>
    <t>0x00004220</t>
  </si>
  <si>
    <t xml:space="preserve">　あったのかもしれんな・・.</t>
  </si>
  <si>
    <t>0x00004241</t>
  </si>
  <si>
    <t xml:space="preserve">　しかしまさか、こんな所に夜伽草が..</t>
  </si>
  <si>
    <t>0x00004266</t>
  </si>
  <si>
    <t xml:space="preserve">　その実を実らせる場所があったとは・・.</t>
  </si>
  <si>
    <t>0x00004293</t>
  </si>
  <si>
    <t>0x0000429C</t>
  </si>
  <si>
    <t>Aその実ひとつで、..</t>
  </si>
  <si>
    <t>0x000042B0</t>
  </si>
  <si>
    <t xml:space="preserve">　どれだけの価値があるのか見当もつかん.B..</t>
  </si>
  <si>
    <t>0x000042DB</t>
  </si>
  <si>
    <t>0x000042E3</t>
  </si>
  <si>
    <t>それが手に入れば、..</t>
  </si>
  <si>
    <t>0x000042F8</t>
  </si>
  <si>
    <t xml:space="preserve">　俺はあんな参謀に仕える必要はない.B..</t>
  </si>
  <si>
    <t>0x0000431F</t>
  </si>
  <si>
    <t xml:space="preserve">　この未開の地ともおさらばできるぜ.B..</t>
  </si>
  <si>
    <t>0x00004346</t>
  </si>
  <si>
    <t>0x0000434E</t>
  </si>
  <si>
    <t>さぁ、そいつを渡してもらおうか？..</t>
  </si>
  <si>
    <t>0x00004371</t>
  </si>
  <si>
    <t xml:space="preserve">　どうせ、お前はここで死ぬんだよ！.</t>
  </si>
  <si>
    <t>0x00004398</t>
  </si>
  <si>
    <t xml:space="preserve">　そう簡単に、..</t>
  </si>
  <si>
    <t>0x000043A9</t>
  </si>
  <si>
    <t xml:space="preserve">　逃がすものかよ！.</t>
  </si>
  <si>
    <t>OVR1z4</t>
  </si>
  <si>
    <t>0xA800</t>
  </si>
  <si>
    <t>%HONEY BEE</t>
  </si>
  <si>
    <t>ASCII English</t>
  </si>
  <si>
    <t>!GUARDER</t>
  </si>
  <si>
    <t>"</t>
  </si>
  <si>
    <t>石の遺跡</t>
  </si>
  <si>
    <t>VAMPIREBAT</t>
  </si>
  <si>
    <t>80159200</t>
  </si>
  <si>
    <t>8015924C</t>
  </si>
  <si>
    <t>8015926C</t>
  </si>
  <si>
    <t>801592F8</t>
  </si>
  <si>
    <t>80159348</t>
  </si>
  <si>
    <t>80159378</t>
  </si>
  <si>
    <t>00000000</t>
  </si>
  <si>
    <t>8015A090</t>
  </si>
  <si>
    <t>8015A130</t>
  </si>
  <si>
    <t>8015A150</t>
  </si>
  <si>
    <t>8015A17C</t>
  </si>
  <si>
    <t>8015A264</t>
  </si>
  <si>
    <t>8015A2B8</t>
  </si>
  <si>
    <t>0x0000007C</t>
  </si>
  <si>
    <t>8015A2E4</t>
  </si>
  <si>
    <t>0x00000080</t>
  </si>
  <si>
    <t>8015A30C</t>
  </si>
  <si>
    <t>0x00000084</t>
  </si>
  <si>
    <t>8015A37C</t>
  </si>
  <si>
    <t>0x00000088</t>
  </si>
  <si>
    <t>0x0000008C</t>
  </si>
  <si>
    <t>8015A460</t>
  </si>
  <si>
    <t>0x00000090</t>
  </si>
  <si>
    <t>0x00000094</t>
  </si>
  <si>
    <t>8015A494</t>
  </si>
  <si>
    <t>0x00000098</t>
  </si>
  <si>
    <t>0x0000009C</t>
  </si>
  <si>
    <t>8015A4CC</t>
  </si>
  <si>
    <t>0x000000A0</t>
  </si>
  <si>
    <t>8015A500</t>
  </si>
  <si>
    <t>0x000000A4</t>
  </si>
  <si>
    <t>8015A580</t>
  </si>
  <si>
    <t>0x000000A8</t>
  </si>
  <si>
    <t>0x000000AC</t>
  </si>
  <si>
    <t>8015A5AC</t>
  </si>
  <si>
    <t>0x000056AA</t>
  </si>
  <si>
    <t>ｽ'闇は、不安、恐怖。..</t>
  </si>
  <si>
    <t>0x000056C1</t>
  </si>
  <si>
    <t>我々の歩みを妨げる。........</t>
  </si>
  <si>
    <t>0x000056DE</t>
  </si>
  <si>
    <t>ゆえに闇を打ち破り、道を開かん・・...B...</t>
  </si>
  <si>
    <t>0x0000570C</t>
  </si>
  <si>
    <t xml:space="preserve">　.ゆえに闇を打ち破り、道を開かん・・...B.</t>
  </si>
  <si>
    <t>0x00005738</t>
  </si>
  <si>
    <t>ギュディ</t>
  </si>
  <si>
    <t>0x00005741</t>
  </si>
  <si>
    <t xml:space="preserve">　ハハッ　虫けらがワナに引っ掛ったようだね.B.</t>
  </si>
  <si>
    <t>0x00005770</t>
  </si>
  <si>
    <t xml:space="preserve">　おや？　お前の持っているそいつは・..・......</t>
  </si>
  <si>
    <t>0x000057A3</t>
  </si>
  <si>
    <t xml:space="preserve">　そうか！　お前がアルクトゥルスの..</t>
  </si>
  <si>
    <t>0x000057C8</t>
  </si>
  <si>
    <t xml:space="preserve">　邪魔をした奴かい？！..</t>
  </si>
  <si>
    <t>0x000057E4</t>
  </si>
  <si>
    <t>0x000057ED</t>
  </si>
  <si>
    <t xml:space="preserve">　アハハハ！　アタシも運がいいねぇ！..</t>
  </si>
  <si>
    <t>0x00005814</t>
  </si>
  <si>
    <t xml:space="preserve">　グローバルエレメントを一度に..</t>
  </si>
  <si>
    <t>0x00005835</t>
  </si>
  <si>
    <t xml:space="preserve">　２つも手に入れる事ができるんだからさ！.</t>
  </si>
  <si>
    <t>0x00005860</t>
  </si>
  <si>
    <t>0x00005869</t>
  </si>
  <si>
    <t xml:space="preserve">　後は頼んだよ.B..</t>
  </si>
  <si>
    <t>0x0000587C</t>
  </si>
  <si>
    <t xml:space="preserve">　ちゃんとグローバルエレメントは..</t>
  </si>
  <si>
    <t>0x0000589F</t>
  </si>
  <si>
    <t xml:space="preserve">　アタシの所に持ってくるんだよ。解ったね！.</t>
  </si>
  <si>
    <t>0x000058CC</t>
  </si>
  <si>
    <t>0x000058D5</t>
  </si>
  <si>
    <t xml:space="preserve">　さて、アタシもこんな所で..</t>
  </si>
  <si>
    <t>0x000058F2</t>
  </si>
  <si>
    <t xml:space="preserve">　時間を無駄にしている場合じゃないね.B..</t>
  </si>
  <si>
    <t>0x0000591B</t>
  </si>
  <si>
    <t xml:space="preserve">　グローバルエレメントをゾスマに取られたら..</t>
  </si>
  <si>
    <t>0x00005948</t>
  </si>
  <si>
    <t xml:space="preserve">　アタシが何の為にここまで来たのか、..</t>
  </si>
  <si>
    <t>0x0000596F</t>
  </si>
  <si>
    <t xml:space="preserve">　わかりゃしないよ.B.</t>
  </si>
  <si>
    <t>0x00005988</t>
  </si>
  <si>
    <t>0x00005991</t>
  </si>
  <si>
    <t xml:space="preserve">　.、やっと来たな.B..</t>
  </si>
  <si>
    <t>0x000059A7</t>
  </si>
  <si>
    <t xml:space="preserve">　・・..フッ、俺は幽霊なんかじゃないぜ.B.</t>
  </si>
  <si>
    <t>0x000059D4</t>
  </si>
  <si>
    <t>0x000059DC</t>
  </si>
  <si>
    <t>そう、あの城を脱出できたのは..</t>
  </si>
  <si>
    <t>0x000059FB</t>
  </si>
  <si>
    <t xml:space="preserve">　結局、俺とお前だけだ・・...B..</t>
  </si>
  <si>
    <t>0x00005A1C</t>
  </si>
  <si>
    <t xml:space="preserve">　第２次派遣隊はもう、我々しかいない・・...B..</t>
  </si>
  <si>
    <t>0x00005A4B</t>
  </si>
  <si>
    <t xml:space="preserve">　本来は報告の為に本国に帰らねばならんが..</t>
  </si>
  <si>
    <t>0x00005A76</t>
  </si>
  <si>
    <t xml:space="preserve">　部下を全滅させられて、おめおめ.ﾆ自分だけ..</t>
  </si>
  <si>
    <t>0x00005AA3</t>
  </si>
  <si>
    <t xml:space="preserve">　逃げ帰れるほど俺は面の皮が厚くないんでな、..</t>
  </si>
  <si>
    <t>0x00005AD2</t>
  </si>
  <si>
    <t xml:space="preserve">　俺達をワナにかけた奴らをぶった切った後で..</t>
  </si>
  <si>
    <t>0x00005AFF</t>
  </si>
  <si>
    <t xml:space="preserve">　帰って責任を取るつもりだ・・.Bその為に..</t>
  </si>
  <si>
    <t>0x00005B2C</t>
  </si>
  <si>
    <t xml:space="preserve">　俺は今、ノーグルの本拠地を探してる。..</t>
  </si>
  <si>
    <t>0x00005B55</t>
  </si>
  <si>
    <t xml:space="preserve">　そう、あれからのお前の働きは知っていたさ.B..</t>
  </si>
  <si>
    <t>0x00005B84</t>
  </si>
  <si>
    <t xml:space="preserve">　多少危なっかしいが、一人でここまで無事に..</t>
  </si>
  <si>
    <t>0x00005BB1</t>
  </si>
  <si>
    <t xml:space="preserve">　来れるとは結構、腕を上げたようだな・・...B.</t>
  </si>
  <si>
    <t>0x00005BE0</t>
  </si>
  <si>
    <t xml:space="preserve">　だが、これからは僅かな隙が死に直結するぞ.B..</t>
  </si>
  <si>
    <t>0x00005C0F</t>
  </si>
  <si>
    <t xml:space="preserve">　今後は更に強い敵を相手にするだろうからな.B..</t>
  </si>
  <si>
    <t>0x00005C3E</t>
  </si>
  <si>
    <t xml:space="preserve">　・・..よし、腕試しをしてやろう.B..</t>
  </si>
  <si>
    <t>0x00005C63</t>
  </si>
  <si>
    <t xml:space="preserve">　お前がこれから戦い抜いていけるかどうか..</t>
  </si>
  <si>
    <t>0x00005C8E</t>
  </si>
  <si>
    <t xml:space="preserve">　俺が見定めてやる・・..本気で斬ってこい.B..</t>
  </si>
  <si>
    <t>0x00005CBB</t>
  </si>
  <si>
    <t xml:space="preserve">　俺に勝てたら、剣技のコツを教えてやろう.B..</t>
  </si>
  <si>
    <t>0x00005CE8</t>
  </si>
  <si>
    <t xml:space="preserve">　心配するな。　俺は手加減してやるから、..</t>
  </si>
  <si>
    <t>0x00005D13</t>
  </si>
  <si>
    <t xml:space="preserve">　さあ、遠慮せずにかかってこい.I.</t>
  </si>
  <si>
    <t>0x00005D38</t>
  </si>
  <si>
    <t>0x00005D41</t>
  </si>
  <si>
    <t xml:space="preserve">　戦場で敵に背を向ける気か！？</t>
  </si>
  <si>
    <t>0x00005D60</t>
  </si>
  <si>
    <t xml:space="preserve">　お前の力はそんなものなのか？</t>
  </si>
  <si>
    <t>0x00005D80</t>
  </si>
  <si>
    <t>0x00005D89</t>
  </si>
  <si>
    <t xml:space="preserve">　腕を上げたな！　...</t>
  </si>
  <si>
    <t>0x00005D9F</t>
  </si>
  <si>
    <t xml:space="preserve">　よし！　約束どおり剣技を教えてやろう.B..</t>
  </si>
  <si>
    <t>0x00005DCA</t>
  </si>
  <si>
    <t xml:space="preserve">　剣技は、敵によって使い分ける事が重要だ！..</t>
  </si>
  <si>
    <t>0x00005DF7</t>
  </si>
  <si>
    <t xml:space="preserve">　お前なら、敵を見極め、..</t>
  </si>
  <si>
    <t>0x00005E12</t>
  </si>
  <si>
    <t xml:space="preserve">　技を使いこなす事ができるだろう.B.</t>
  </si>
  <si>
    <t>0x00005E38</t>
  </si>
  <si>
    <t xml:space="preserve">　.　.は剣技の技術がＵＰした！.</t>
  </si>
  <si>
    <t>0x00005E59</t>
  </si>
  <si>
    <t>0x00005E62</t>
  </si>
  <si>
    <t xml:space="preserve">　これでお前はより多くの技を..</t>
  </si>
  <si>
    <t>0x00005E81</t>
  </si>
  <si>
    <t xml:space="preserve">　使い分ける事ができるようになった.B..</t>
  </si>
  <si>
    <t>0x00005EAC</t>
  </si>
  <si>
    <t>0x00005EB5</t>
  </si>
  <si>
    <t xml:space="preserve">　さて、と・・..時間を無駄にはできん.B..</t>
  </si>
  <si>
    <t>0x00005EDE</t>
  </si>
  <si>
    <t xml:space="preserve">　俺は奴らの本拠地を探しにいく.B..</t>
  </si>
  <si>
    <t>0x00005F01</t>
  </si>
  <si>
    <t xml:space="preserve">　お前はこの遺跡のグローバルエレメントを..</t>
  </si>
  <si>
    <t>0x00005F2C</t>
  </si>
  <si>
    <t xml:space="preserve">　奴らより先に入手するんだ、いいな.B..</t>
  </si>
  <si>
    <t>0x00005F53</t>
  </si>
  <si>
    <t xml:space="preserve">　頼むぞ、...</t>
  </si>
  <si>
    <t>0x00005F61</t>
  </si>
  <si>
    <t xml:space="preserve">　奴らの野望を早めに食い止めなければ..</t>
  </si>
  <si>
    <t>0x00005F88</t>
  </si>
  <si>
    <t xml:space="preserve">　大変な事になるかもしれん・・..急げよ.B.</t>
  </si>
  <si>
    <t>OVR1z5</t>
  </si>
  <si>
    <t>0xE000</t>
  </si>
  <si>
    <t>8015953C</t>
  </si>
  <si>
    <t>801595B4</t>
  </si>
  <si>
    <t>80159620</t>
  </si>
  <si>
    <t>80159670</t>
  </si>
  <si>
    <t>80159694</t>
  </si>
  <si>
    <t>80159724</t>
  </si>
  <si>
    <t>80159758</t>
  </si>
  <si>
    <t>801597A8</t>
  </si>
  <si>
    <t>8015985C</t>
  </si>
  <si>
    <t>801598EC</t>
  </si>
  <si>
    <t>80159950</t>
  </si>
  <si>
    <t>80159990</t>
  </si>
  <si>
    <t>8015C434</t>
  </si>
  <si>
    <t>8015C4A0</t>
  </si>
  <si>
    <t>8015C534</t>
  </si>
  <si>
    <t>8015C5D0</t>
  </si>
  <si>
    <t>8015C664</t>
  </si>
  <si>
    <t>8015C704</t>
  </si>
  <si>
    <t>8015C788</t>
  </si>
  <si>
    <t>8015C818</t>
  </si>
  <si>
    <t>8015C894</t>
  </si>
  <si>
    <t>8015C930</t>
  </si>
  <si>
    <t>8015C9E0</t>
  </si>
  <si>
    <t>0x00000078</t>
  </si>
  <si>
    <t>8015CA8C</t>
  </si>
  <si>
    <t>8015CABC</t>
  </si>
  <si>
    <t>8015CBD4</t>
  </si>
  <si>
    <t>0x000051A6</t>
  </si>
  <si>
    <t>きゃああ...ﾁ！</t>
  </si>
  <si>
    <t>0x000051B8</t>
  </si>
  <si>
    <t>カペラ..</t>
  </si>
  <si>
    <t>0x000051C1</t>
  </si>
  <si>
    <t xml:space="preserve">　もう、あんたが心配だったから..</t>
  </si>
  <si>
    <t>0x000051E2</t>
  </si>
  <si>
    <t xml:space="preserve">　わざわざ後ついて来てみたのに.ﾁ！..</t>
  </si>
  <si>
    <t>0x00005207</t>
  </si>
  <si>
    <t xml:space="preserve">　そしたら、・・..こ、こんな、..</t>
  </si>
  <si>
    <t>0x00005228</t>
  </si>
  <si>
    <t xml:space="preserve">　とんでもない所だとは思わなかったわよ.ﾁ！..</t>
  </si>
  <si>
    <t>0x00005255</t>
  </si>
  <si>
    <t xml:space="preserve">　は、はやく.ﾁ！..</t>
  </si>
  <si>
    <t>0x00005268</t>
  </si>
  <si>
    <t xml:space="preserve">　この危ないワナ、な、なんとかしてよ.ﾁ！.</t>
  </si>
  <si>
    <t>0x00005294</t>
  </si>
  <si>
    <t>0x0000529D</t>
  </si>
  <si>
    <t>0x000052B0</t>
  </si>
  <si>
    <t>0x000052DC</t>
  </si>
  <si>
    <t>0x000052E5</t>
  </si>
  <si>
    <t xml:space="preserve">　奴らをやっつけた帰りにあたしを..</t>
  </si>
  <si>
    <t>0x00005308</t>
  </si>
  <si>
    <t xml:space="preserve">　街まで送ってくれない？・・..お願いね。.</t>
  </si>
  <si>
    <t>0x00005334</t>
  </si>
  <si>
    <t>0x0000533D</t>
  </si>
  <si>
    <t xml:space="preserve">　ちょ、ちょちょ.ﾁと！！..</t>
  </si>
  <si>
    <t>0x00005358</t>
  </si>
  <si>
    <t xml:space="preserve">　か弱い女の子を置いてどこ行こうっての！？.</t>
  </si>
  <si>
    <t>0x00005388</t>
  </si>
  <si>
    <t>0x00005391</t>
  </si>
  <si>
    <t xml:space="preserve">　ふう・・..アリガト。..</t>
  </si>
  <si>
    <t>0x000053AA</t>
  </si>
  <si>
    <t xml:space="preserve">　もう、どうなる事かと思ったよ..</t>
  </si>
  <si>
    <t>0x000053CB</t>
  </si>
  <si>
    <t xml:space="preserve">　・・..動きの遅い魔物どもは、..</t>
  </si>
  <si>
    <t>0x000053EC</t>
  </si>
  <si>
    <t xml:space="preserve">　なんとか振りきれるんだけど..</t>
  </si>
  <si>
    <t>0x0000540B</t>
  </si>
  <si>
    <t xml:space="preserve">　こういうワナだけはあたしでもお手上げさ。.</t>
  </si>
  <si>
    <t>0x00005438</t>
  </si>
  <si>
    <t xml:space="preserve">　ねえ.、いま街にはノーグルが..</t>
  </si>
  <si>
    <t>0x00005458</t>
  </si>
  <si>
    <t xml:space="preserve">　群れを成して襲ってきてるんだ・・..。..</t>
  </si>
  <si>
    <t>0x00005481</t>
  </si>
  <si>
    <t xml:space="preserve">　レグルスやアルヘナ、ボルックスが..</t>
  </si>
  <si>
    <t>0x000054A6</t>
  </si>
  <si>
    <t xml:space="preserve">　必死になって食い止めてるんだけど..</t>
  </si>
  <si>
    <t>0x000054CB</t>
  </si>
  <si>
    <t xml:space="preserve">　多勢に無勢で、かなりつらそうなんだよ。..</t>
  </si>
  <si>
    <t>0x000054F6</t>
  </si>
  <si>
    <t xml:space="preserve">　・・..で、あんたも戻って加勢してもらおうと..</t>
  </si>
  <si>
    <t>0x00005525</t>
  </si>
  <si>
    <t xml:space="preserve">　思ったんだけどさ・・..あんたはあんたで..</t>
  </si>
  <si>
    <t>0x00005550</t>
  </si>
  <si>
    <t xml:space="preserve">　大変な戦いをしてたんだね。..</t>
  </si>
  <si>
    <t>0x0000556F</t>
  </si>
  <si>
    <t xml:space="preserve">　レグルスは闇の結界が作られている..</t>
  </si>
  <si>
    <t>0x00005594</t>
  </si>
  <si>
    <t xml:space="preserve">　この遺跡のノーグル達をやっつければ..</t>
  </si>
  <si>
    <t>0x000055BB</t>
  </si>
  <si>
    <t xml:space="preserve">　また空が明るくなるって言ってたけど..</t>
  </si>
  <si>
    <t>0x000055E2</t>
  </si>
  <si>
    <t xml:space="preserve">　あたし、あんたみたいな新米兵士に..</t>
  </si>
  <si>
    <t>0x00005607</t>
  </si>
  <si>
    <t xml:space="preserve">　そんな事できっこないと思ってた・・....</t>
  </si>
  <si>
    <t>0x00005630</t>
  </si>
  <si>
    <t xml:space="preserve">　けど、誤解してたよ。.</t>
  </si>
  <si>
    <t>0x0000564C</t>
  </si>
  <si>
    <t xml:space="preserve">　あんたほんとに強くなったんだね、..</t>
  </si>
  <si>
    <t>0x00005671</t>
  </si>
  <si>
    <t xml:space="preserve">　だてに今までノーグルどもと..</t>
  </si>
  <si>
    <t>0x00005690</t>
  </si>
  <si>
    <t xml:space="preserve">　戦ってきた訳じゃないんだ。..</t>
  </si>
  <si>
    <t>0x000056AF</t>
  </si>
  <si>
    <t xml:space="preserve">　レグルスの言うとおり、あたしも..</t>
  </si>
  <si>
    <t>0x000056D2</t>
  </si>
  <si>
    <t xml:space="preserve">　あんたを信じる事にするよ。..</t>
  </si>
  <si>
    <t>0x000056F1</t>
  </si>
  <si>
    <t xml:space="preserve">　あたし、大したことは無いんだけど..</t>
  </si>
  <si>
    <t>0x00005716</t>
  </si>
  <si>
    <t xml:space="preserve">　ケガしちゃったし、ここであんたを..</t>
  </si>
  <si>
    <t>0x0000573B</t>
  </si>
  <si>
    <t xml:space="preserve">　待ってるよ・・..。..</t>
  </si>
  <si>
    <t>0x00005752</t>
  </si>
  <si>
    <t>0x0000575B</t>
  </si>
  <si>
    <t xml:space="preserve">　だから、奴らをやっつけた帰りにあたしを..</t>
  </si>
  <si>
    <t>0x00005786</t>
  </si>
  <si>
    <t>OVR1z6</t>
  </si>
  <si>
    <t>0x11000</t>
  </si>
  <si>
    <t>8015AAC4</t>
  </si>
  <si>
    <t>8015AB28</t>
  </si>
  <si>
    <t>8015ABA0</t>
  </si>
  <si>
    <t>8015ABD8</t>
  </si>
  <si>
    <t>8015AC08</t>
  </si>
  <si>
    <t>8015AC68</t>
  </si>
  <si>
    <t>8015ACB0</t>
  </si>
  <si>
    <t>8015ACDC</t>
  </si>
  <si>
    <t>8015AD74</t>
  </si>
  <si>
    <t>8015AE3C</t>
  </si>
  <si>
    <t>8015AE74</t>
  </si>
  <si>
    <t>8015AEB4</t>
  </si>
  <si>
    <t>8015AEF4</t>
  </si>
  <si>
    <t>8015AF6C</t>
  </si>
  <si>
    <t>8015B000</t>
  </si>
  <si>
    <t>8015B054</t>
  </si>
  <si>
    <t>8015B0C4</t>
  </si>
  <si>
    <t>8015B110</t>
  </si>
  <si>
    <t>8015B148</t>
  </si>
  <si>
    <t>8015B194</t>
  </si>
  <si>
    <t>8015B1C4</t>
  </si>
  <si>
    <t>8015B264</t>
  </si>
  <si>
    <t>8015B2B0</t>
  </si>
  <si>
    <t>8015B2E0</t>
  </si>
  <si>
    <t>8015B318</t>
  </si>
  <si>
    <t>8015B350</t>
  </si>
  <si>
    <t>8015B38C</t>
  </si>
  <si>
    <t>8015B3F4</t>
  </si>
  <si>
    <t>8015B420</t>
  </si>
  <si>
    <t>8015B45C</t>
  </si>
  <si>
    <t>8015B4C4</t>
  </si>
  <si>
    <t>8015B50C</t>
  </si>
  <si>
    <t>0x00006532</t>
  </si>
  <si>
    <t>ｽ'ゾスマ..</t>
  </si>
  <si>
    <t>0x0000653D</t>
  </si>
  <si>
    <t xml:space="preserve">　キーエレメントの準備はできておるかネ？.</t>
  </si>
  <si>
    <t>0x00006568</t>
  </si>
  <si>
    <t>傭兵..</t>
  </si>
  <si>
    <t>0x0000656F</t>
  </si>
  <si>
    <t xml:space="preserve">　ハイ、ゾスマ参謀..</t>
  </si>
  <si>
    <t>0x00006584</t>
  </si>
  <si>
    <t xml:space="preserve">　準備はできております・・...B.</t>
  </si>
  <si>
    <t>0x000065A8</t>
  </si>
  <si>
    <t>ゾスマ..</t>
  </si>
  <si>
    <t>0x000065B1</t>
  </si>
  <si>
    <t xml:space="preserve">　よし！..</t>
  </si>
  <si>
    <t>0x000065BC</t>
  </si>
  <si>
    <t xml:space="preserve">　それでは、これから水門を開く！..</t>
  </si>
  <si>
    <t>0x000065DF</t>
  </si>
  <si>
    <t xml:space="preserve">　キーエレメントを台座に設置しろ！！..</t>
  </si>
  <si>
    <t>0x00006606</t>
  </si>
  <si>
    <t xml:space="preserve">　ん？・・..ま、待て！？..</t>
  </si>
  <si>
    <t>0x00006621</t>
  </si>
  <si>
    <t xml:space="preserve">　ワ、ワシが降りてからだゾ！.</t>
  </si>
  <si>
    <t>0x00006640</t>
  </si>
  <si>
    <t>0x00006649</t>
  </si>
  <si>
    <t xml:space="preserve">　ふう・・..さっきのは、さすがに..</t>
  </si>
  <si>
    <t>0x0000666C</t>
  </si>
  <si>
    <t xml:space="preserve">　死ぬかと思ったぞ！..</t>
  </si>
  <si>
    <t>0x00006683</t>
  </si>
  <si>
    <t xml:space="preserve">　よし！では、グローバルエレメントを求め..</t>
  </si>
  <si>
    <t>0x000066AE</t>
  </si>
  <si>
    <t xml:space="preserve">　遺跡の最深部へ向かうぞ！.</t>
  </si>
  <si>
    <t>0x000066CC</t>
  </si>
  <si>
    <t>0x000066D5</t>
  </si>
  <si>
    <t xml:space="preserve">　これはこれは召喚士殿ではないですか.B..</t>
  </si>
  <si>
    <t>0x000066FE</t>
  </si>
  <si>
    <t xml:space="preserve">　どうしてこのような所に？.</t>
  </si>
  <si>
    <t>0x0000671C</t>
  </si>
  <si>
    <t>ギュディ..</t>
  </si>
  <si>
    <t>0x00006727</t>
  </si>
  <si>
    <t xml:space="preserve">　あんたがしっかり働いているかどうかを..</t>
  </si>
  <si>
    <t>0x00006750</t>
  </si>
  <si>
    <t xml:space="preserve">　監視させてもらうためさ.B..</t>
  </si>
  <si>
    <t>0x0000676D</t>
  </si>
  <si>
    <t xml:space="preserve">　妙な事を考えたり、ヘマをやらかしてみな.B.</t>
  </si>
  <si>
    <t>0x0000679C</t>
  </si>
  <si>
    <t>0x000067A7</t>
  </si>
  <si>
    <t xml:space="preserve">　・・..殺すよ.B.</t>
  </si>
  <si>
    <t>0x000067BC</t>
  </si>
  <si>
    <t>0x000067C5</t>
  </si>
  <si>
    <t xml:space="preserve">　ヌハハッ、ご心配めされるなギュディ殿.B..</t>
  </si>
  <si>
    <t>0x000067F0</t>
  </si>
  <si>
    <t xml:space="preserve">　ここはアルクトゥルス殿から直々に..</t>
  </si>
  <si>
    <t>0x00006815</t>
  </si>
  <si>
    <t xml:space="preserve">　ワタシがまかされておりますゆえ、..</t>
  </si>
  <si>
    <t>0x0000683A</t>
  </si>
  <si>
    <t xml:space="preserve">　どうかご安心下され。...</t>
  </si>
  <si>
    <t>0x00006853</t>
  </si>
  <si>
    <t>0x0000685E</t>
  </si>
  <si>
    <t xml:space="preserve">　・・..フン、..されないように..</t>
  </si>
  <si>
    <t>0x0000687F</t>
  </si>
  <si>
    <t xml:space="preserve">　せいぜい、がんばる事だね。.</t>
  </si>
  <si>
    <t>OVR1z7</t>
  </si>
  <si>
    <t>0x14000</t>
  </si>
  <si>
    <t>入江の洞窟</t>
  </si>
  <si>
    <t>8015AC24</t>
  </si>
  <si>
    <t>8015AD2C</t>
  </si>
  <si>
    <t>8015AD4C</t>
  </si>
  <si>
    <t>8015AD7C</t>
  </si>
  <si>
    <t>8015ADBC</t>
  </si>
  <si>
    <t>8015ADD4</t>
  </si>
  <si>
    <t>8015AE04</t>
  </si>
  <si>
    <t>8015AE6C</t>
  </si>
  <si>
    <t>KILLER BEE</t>
  </si>
  <si>
    <t>0x000060D6</t>
  </si>
  <si>
    <t>0x000060E1</t>
  </si>
  <si>
    <t xml:space="preserve">　ワシのグローバルエレメントを狙う..</t>
  </si>
  <si>
    <t>0x00006106</t>
  </si>
  <si>
    <t xml:space="preserve">　不届きモノが追って来ている！！.</t>
  </si>
  <si>
    <t>0x0000612C</t>
  </si>
  <si>
    <t xml:space="preserve">　オマエ達は、このエリアで待機し、..</t>
  </si>
  <si>
    <t>0x00006151</t>
  </si>
  <si>
    <t xml:space="preserve">　ヤツを返り討ちにするのだっ！！..</t>
  </si>
  <si>
    <t>0x00006174</t>
  </si>
  <si>
    <t xml:space="preserve">　行けッ！！.</t>
  </si>
  <si>
    <t>0x00006184</t>
  </si>
  <si>
    <t>0x0000618D</t>
  </si>
  <si>
    <t xml:space="preserve">　よし、門を開けろ！.</t>
  </si>
  <si>
    <t>0x000061A4</t>
  </si>
  <si>
    <t xml:space="preserve">　行くぞッ！！.</t>
  </si>
  <si>
    <t>0x000061B8</t>
  </si>
  <si>
    <t>0x000061C1</t>
  </si>
  <si>
    <t xml:space="preserve">　良くここまで来たな。　.よ。..</t>
  </si>
  <si>
    <t>0x000061E1</t>
  </si>
  <si>
    <t xml:space="preserve">　しかし、オマエの命運もここまでだ。..</t>
  </si>
  <si>
    <t>0x00006208</t>
  </si>
  <si>
    <t xml:space="preserve">　ヌハハ......！！！.</t>
  </si>
  <si>
    <t>0x00006220</t>
  </si>
  <si>
    <t>0x00006229</t>
  </si>
  <si>
    <t xml:space="preserve">　これだけの数のスナイパーだ。..</t>
  </si>
  <si>
    <t>0x0000624A</t>
  </si>
  <si>
    <t xml:space="preserve">　どうする事もできまい！..</t>
  </si>
  <si>
    <t>0x00006265</t>
  </si>
  <si>
    <t>0x0000627C</t>
  </si>
  <si>
    <t>カプラス..</t>
  </si>
  <si>
    <t>0x00006287</t>
  </si>
  <si>
    <t xml:space="preserve">　.！大丈夫か！？..</t>
  </si>
  <si>
    <t>0x0000629B</t>
  </si>
  <si>
    <t xml:space="preserve">　ゾスマは策略が得意な卑怯者だ、油断するな！.</t>
  </si>
  <si>
    <t>0x000062CC</t>
  </si>
  <si>
    <t>0x000062D5</t>
  </si>
  <si>
    <t xml:space="preserve">　ヌハハ......！！　カプラスよ！..</t>
  </si>
  <si>
    <t>0x000062F8</t>
  </si>
  <si>
    <t xml:space="preserve">　ワシの事をあまり酷く言わん方が良いぞ！..</t>
  </si>
  <si>
    <t>0x00006323</t>
  </si>
  <si>
    <t xml:space="preserve">　そう、もうじき世界の半分は..</t>
  </si>
  <si>
    <t>0x00006342</t>
  </si>
  <si>
    <t xml:space="preserve">　ワシのモノになるのだからな！..</t>
  </si>
  <si>
    <t>0x00006363</t>
  </si>
  <si>
    <t>0x0000637C</t>
  </si>
  <si>
    <t>0x00006387</t>
  </si>
  <si>
    <t xml:space="preserve">　やはりノーグルどもに俺達を売ったのは..</t>
  </si>
  <si>
    <t>0x000063B0</t>
  </si>
  <si>
    <t xml:space="preserve">　奴だ！追うぞ！.,！.</t>
  </si>
  <si>
    <t>0x000063C8</t>
  </si>
  <si>
    <t>0x000063D3</t>
  </si>
  <si>
    <t xml:space="preserve">　参謀よ！第１次派遣隊指揮官の貴様が..</t>
  </si>
  <si>
    <t>0x000063FA</t>
  </si>
  <si>
    <t xml:space="preserve">　何故、なぜ我々を裏切ってノーグルの..</t>
  </si>
  <si>
    <t>0x00006421</t>
  </si>
  <si>
    <t xml:space="preserve">　手先となった？..</t>
  </si>
  <si>
    <t>0x00006434</t>
  </si>
  <si>
    <t>0x0000643D</t>
  </si>
  <si>
    <t xml:space="preserve">　ハ......・・..手先だと！？..</t>
  </si>
  <si>
    <t>0x0000645C</t>
  </si>
  <si>
    <t xml:space="preserve">　馬鹿を言っちゃいけない、取引だよ、取引。..</t>
  </si>
  <si>
    <t>0x00006489</t>
  </si>
  <si>
    <t xml:space="preserve">　我が部隊の力とこの私の知恵を..</t>
  </si>
  <si>
    <t>0x000064AA</t>
  </si>
  <si>
    <t xml:space="preserve">　魔族が望んだのだ。..</t>
  </si>
  <si>
    <t>0x000064C1</t>
  </si>
  <si>
    <t xml:space="preserve">　そしてダークエレメントの力で世界を..</t>
  </si>
  <si>
    <t>0x000064E8</t>
  </si>
  <si>
    <t xml:space="preserve">　支配したあかつきにはその最大の功労者、..</t>
  </si>
  <si>
    <t>0x00006513</t>
  </si>
  <si>
    <t xml:space="preserve">　このゾスマ様が世界の半分を..</t>
  </si>
  <si>
    <t xml:space="preserve">　手に入れるのだよ！ムハ......・・....</t>
  </si>
  <si>
    <t>0x00006559</t>
  </si>
  <si>
    <t>0x00006564</t>
  </si>
  <si>
    <t xml:space="preserve">　その下劣な野望の為に、同胞である我々..</t>
  </si>
  <si>
    <t>0x0000658D</t>
  </si>
  <si>
    <t xml:space="preserve">　第２次派遣隊をワナに掛けたと言うのか！..</t>
  </si>
  <si>
    <t>0x000065B8</t>
  </si>
  <si>
    <t>0x000065C1</t>
  </si>
  <si>
    <t xml:space="preserve">　んんー？知らんなあ・・....</t>
  </si>
  <si>
    <t>0x000065DE</t>
  </si>
  <si>
    <t xml:space="preserve">　ヘキサルキア城で魔族に戦術訓練はさせたが、..</t>
  </si>
  <si>
    <t>0x0000660D</t>
  </si>
  <si>
    <t xml:space="preserve">　奴らが何を相手にしたかは知らんよ・・..。..</t>
  </si>
  <si>
    <t>0x0000663A</t>
  </si>
  <si>
    <t xml:space="preserve">　ワシは侵入者を倒せと言っておいただけだ。..</t>
  </si>
  <si>
    <t>0x00006667</t>
  </si>
  <si>
    <t>0x00006672</t>
  </si>
  <si>
    <t xml:space="preserve">　くっ・・..き、貴様っ！..</t>
  </si>
  <si>
    <t>0x0000668D</t>
  </si>
  <si>
    <t>0x00006696</t>
  </si>
  <si>
    <t xml:space="preserve">　とにかく、我が望みの邪魔だてをする者は..</t>
  </si>
  <si>
    <t>0x000066C1</t>
  </si>
  <si>
    <t xml:space="preserve">　誰であろうと容赦はせん。..</t>
  </si>
  <si>
    <t>0x000066DE</t>
  </si>
  <si>
    <t xml:space="preserve">　お前も今なら我が奴隷として飼ってやる事も..</t>
  </si>
  <si>
    <t>0x0000670B</t>
  </si>
  <si>
    <t xml:space="preserve">　許してやるが、どうだ？..</t>
  </si>
  <si>
    <t>0x00006726</t>
  </si>
  <si>
    <t xml:space="preserve">　ムハ....・・..！.</t>
  </si>
  <si>
    <t>OVR1z8</t>
  </si>
  <si>
    <t>0x17000</t>
  </si>
  <si>
    <t>雪山の城</t>
  </si>
  <si>
    <t>80158A7C</t>
  </si>
  <si>
    <t>80158AC8</t>
  </si>
  <si>
    <t>80158AEC</t>
  </si>
  <si>
    <t>80158B30</t>
  </si>
  <si>
    <t>80158B4C</t>
  </si>
  <si>
    <t>80158BA8</t>
  </si>
  <si>
    <t>80158BFC</t>
  </si>
  <si>
    <t>80158C50</t>
  </si>
  <si>
    <t>80158C90</t>
  </si>
  <si>
    <t>80158CFC</t>
  </si>
  <si>
    <t>80158D28</t>
  </si>
  <si>
    <t>80158EF8</t>
  </si>
  <si>
    <t>80158F48</t>
  </si>
  <si>
    <t>80158F8C</t>
  </si>
  <si>
    <t>80158FB8</t>
  </si>
  <si>
    <t>80158FD8</t>
  </si>
  <si>
    <t>80159038</t>
  </si>
  <si>
    <t>80159090</t>
  </si>
  <si>
    <t>801590EC</t>
  </si>
  <si>
    <t>80159138</t>
  </si>
  <si>
    <t>80159194</t>
  </si>
  <si>
    <t>801591D4</t>
  </si>
  <si>
    <t>%HAMMER ORC</t>
  </si>
  <si>
    <t>%DARK ORC</t>
  </si>
  <si>
    <t>0x0000658E</t>
  </si>
  <si>
    <t>ｽ'黒の結晶をセットしてもよろしいですか？..</t>
  </si>
  <si>
    <t>0x000065B9</t>
  </si>
  <si>
    <t xml:space="preserve">　　結晶をはめこむ事ができそうだ。.ギュディ..</t>
  </si>
  <si>
    <t>0x000065E7</t>
  </si>
  <si>
    <t xml:space="preserve">　アルクトゥルス・・....</t>
  </si>
  <si>
    <t>0x00006600</t>
  </si>
  <si>
    <t xml:space="preserve">　湖の遺跡のグローバルエレメントを..</t>
  </si>
  <si>
    <t>0x00006625</t>
  </si>
  <si>
    <t xml:space="preserve">　ゾスマに取らせたのはいいとして・・....</t>
  </si>
  <si>
    <t>0x0000664E</t>
  </si>
  <si>
    <t xml:space="preserve">　・・..なぜ、奴にそれを、..</t>
  </si>
  <si>
    <t>0x0000666B</t>
  </si>
  <si>
    <t xml:space="preserve">　すぐ持ってこさせないんだい？..</t>
  </si>
  <si>
    <t>0x0000668C</t>
  </si>
  <si>
    <t xml:space="preserve">　さっさとこっちに運ばせれば..</t>
  </si>
  <si>
    <t>0x000066AB</t>
  </si>
  <si>
    <t xml:space="preserve">　いいじゃないか？.</t>
  </si>
  <si>
    <t>0x000066C0</t>
  </si>
  <si>
    <t>アルクトゥルス..</t>
  </si>
  <si>
    <t>0x000066D1</t>
  </si>
  <si>
    <t xml:space="preserve">　私は全てのグローバルエレメントを..</t>
  </si>
  <si>
    <t>0x000066F6</t>
  </si>
  <si>
    <t xml:space="preserve">　入手するのに一番効率の良い方法を..</t>
  </si>
  <si>
    <t>0x0000671B</t>
  </si>
  <si>
    <t xml:space="preserve">　取っているだけだよ。..</t>
  </si>
  <si>
    <t>0x00006734</t>
  </si>
  <si>
    <t xml:space="preserve">　ニンゲンの兵士が持っている２つの..</t>
  </si>
  <si>
    <t>0x00006759</t>
  </si>
  <si>
    <t xml:space="preserve">　グローバルエレメントを手に入れるのに..</t>
  </si>
  <si>
    <t>0x00006782</t>
  </si>
  <si>
    <t xml:space="preserve">　我らが配下を使う必要はない。..</t>
  </si>
  <si>
    <t>0x000067A3</t>
  </si>
  <si>
    <t xml:space="preserve">　最終的に４つのグローバルエレメントが..</t>
  </si>
  <si>
    <t>0x000067CC</t>
  </si>
  <si>
    <t xml:space="preserve">　我々の元にそろっていればいいのだよ。..</t>
  </si>
  <si>
    <t>0x000067F5</t>
  </si>
  <si>
    <t xml:space="preserve">　集める過程は問題ではない。.</t>
  </si>
  <si>
    <t>0x00006814</t>
  </si>
  <si>
    <t>0x0000681F</t>
  </si>
  <si>
    <t xml:space="preserve">　・・..そうかい？..</t>
  </si>
  <si>
    <t>0x00006834</t>
  </si>
  <si>
    <t xml:space="preserve">　アタシはどうも、こちらから..</t>
  </si>
  <si>
    <t xml:space="preserve">　グローバルエレメントを遠ざけている気が..</t>
  </si>
  <si>
    <t>0x0000687E</t>
  </si>
  <si>
    <t xml:space="preserve">　してるんだけどね？.</t>
  </si>
  <si>
    <t>0x00006898</t>
  </si>
  <si>
    <t>0x000068A9</t>
  </si>
  <si>
    <t xml:space="preserve">　ニンゲンどもの争いを上手く利用するのも..</t>
  </si>
  <si>
    <t>0x000068D4</t>
  </si>
  <si>
    <t xml:space="preserve">　策の内。我々が無駄な労力を使わずとも..</t>
  </si>
  <si>
    <t>0x000068FD</t>
  </si>
  <si>
    <t xml:space="preserve">　全てのグローバルエレメントを..</t>
  </si>
  <si>
    <t>0x0000691E</t>
  </si>
  <si>
    <t xml:space="preserve">　手に入れられればこれに越した事は無い。..</t>
  </si>
  <si>
    <t>0x00006949</t>
  </si>
  <si>
    <t xml:space="preserve">　ゾスマを使ってやっているのも、その為。..</t>
  </si>
  <si>
    <t>0x00006974</t>
  </si>
  <si>
    <t xml:space="preserve">　フッ、役に立たなければ始末するのみ・・...</t>
  </si>
  <si>
    <t>0x000069A4</t>
  </si>
  <si>
    <t>0x000069AF</t>
  </si>
  <si>
    <t xml:space="preserve">　・・..チッ、気に入らないねえ。..</t>
  </si>
  <si>
    <t>0x000069D2</t>
  </si>
  <si>
    <t xml:space="preserve">　ニンゲンにグローバルエレメントを..</t>
  </si>
  <si>
    <t>0x000069F7</t>
  </si>
  <si>
    <t xml:space="preserve">　持たせつづけるなんて・・....</t>
  </si>
  <si>
    <t>0x00006A16</t>
  </si>
  <si>
    <t xml:space="preserve">　一体、何を考えてるんだい？.</t>
  </si>
  <si>
    <t>0x00006A38</t>
  </si>
  <si>
    <t>0x00006A43</t>
  </si>
  <si>
    <t xml:space="preserve">　・・..どうやらあんたの思惑通りには..</t>
  </si>
  <si>
    <t>0x00006A6A</t>
  </si>
  <si>
    <t xml:space="preserve">　行かなかったようだね。.</t>
  </si>
  <si>
    <t>0x00006A84</t>
  </si>
  <si>
    <t>どうすんだい？..</t>
  </si>
  <si>
    <t>0x00006A95</t>
  </si>
  <si>
    <t>0x00006AA6</t>
  </si>
  <si>
    <t xml:space="preserve">　いや、予定通りだよ。..</t>
  </si>
  <si>
    <t>0x00006ABF</t>
  </si>
  <si>
    <t xml:space="preserve">　どちらかのニンゲンが..</t>
  </si>
  <si>
    <t xml:space="preserve">　ここまでグローバルエレメントを持って..</t>
  </si>
  <si>
    <t>0x00006B01</t>
  </si>
  <si>
    <t xml:space="preserve">　やってきてくれる事に変わりは無いさ。..</t>
  </si>
  <si>
    <t>0x00006B2A</t>
  </si>
  <si>
    <t xml:space="preserve">　この城において、..</t>
  </si>
  <si>
    <t>0x00006B3F</t>
  </si>
  <si>
    <t xml:space="preserve">　全てのグローバルエレメントは..</t>
  </si>
  <si>
    <t>0x00006B60</t>
  </si>
  <si>
    <t xml:space="preserve">　必ずや我々の物となる。..</t>
  </si>
  <si>
    <t>0x00006B7B</t>
  </si>
  <si>
    <t xml:space="preserve">　さすれば忌まわしきニンゲンどもの歴史も..</t>
  </si>
  <si>
    <t>0x00006BA6</t>
  </si>
  <si>
    <t xml:space="preserve">　終わり、我らが力で世界を制する時が..</t>
  </si>
  <si>
    <t>0x00006BCD</t>
  </si>
  <si>
    <t xml:space="preserve">　到来するのだよ！.</t>
  </si>
  <si>
    <t>0x00006BE4</t>
  </si>
  <si>
    <t>0x00006BEF</t>
  </si>
  <si>
    <t xml:space="preserve">　アタシはヘキサルキアで魔王復活の..</t>
  </si>
  <si>
    <t>0x00006C14</t>
  </si>
  <si>
    <t xml:space="preserve">　準備を始めておく・・..。.</t>
  </si>
  <si>
    <t>0x00006C34</t>
  </si>
  <si>
    <t>0x00006C3F</t>
  </si>
  <si>
    <t xml:space="preserve">　・・..アルクトゥルスよ！..</t>
  </si>
  <si>
    <t>0x00006C5C</t>
  </si>
  <si>
    <t xml:space="preserve">　必ず４つのグローバルエレメントを持って..</t>
  </si>
  <si>
    <t>0x00006C87</t>
  </si>
  <si>
    <t xml:space="preserve">　ヘキサルキアに来るんだ！.</t>
  </si>
  <si>
    <t>0x00006CA3</t>
  </si>
  <si>
    <t>いいね！.</t>
  </si>
  <si>
    <t>0x00006CB0</t>
  </si>
  <si>
    <t>0x00006CC1</t>
  </si>
  <si>
    <t xml:space="preserve">　判っているさ。それより召喚魔獣の..</t>
  </si>
  <si>
    <t>0x00006CE6</t>
  </si>
  <si>
    <t xml:space="preserve">　手はずは大丈夫だろうね。ギュディ？..</t>
  </si>
  <si>
    <t>0x00006D0D</t>
  </si>
  <si>
    <t>0x00006D18</t>
  </si>
  <si>
    <t xml:space="preserve">　ああ・・..。最強の魔獣を用意しておいた。..</t>
  </si>
  <si>
    <t>0x00006D45</t>
  </si>
  <si>
    <t xml:space="preserve">　あんたでも、すぐに呼び出せるはずだ。..</t>
  </si>
  <si>
    <t>0x00006D6E</t>
  </si>
  <si>
    <t>0x00006D7F</t>
  </si>
  <si>
    <t xml:space="preserve">　よろしい。待っていたまえ・・..。..</t>
  </si>
  <si>
    <t>0x00006DA4</t>
  </si>
  <si>
    <t xml:space="preserve">　程なく世界の新生を垣間見る事ができるよ。...</t>
  </si>
  <si>
    <t>0x00006DD1</t>
  </si>
  <si>
    <t xml:space="preserve">　ハハ.......b・・...</t>
  </si>
  <si>
    <t>0x00006DE8</t>
  </si>
  <si>
    <t>0x00006DF3</t>
  </si>
  <si>
    <t xml:space="preserve">　やはり奴は何かたくらんでる・・..。..</t>
  </si>
  <si>
    <t>0x00006E1A</t>
  </si>
  <si>
    <t xml:space="preserve">　グローバルエレメントは..</t>
  </si>
  <si>
    <t>0x00006E35</t>
  </si>
  <si>
    <t xml:space="preserve">　アタシの手で取り戻すしかない・・..。.</t>
  </si>
  <si>
    <t>OVR1z9</t>
  </si>
  <si>
    <t>0x1A800</t>
  </si>
  <si>
    <t>80158450</t>
  </si>
  <si>
    <t>0x00000004</t>
  </si>
  <si>
    <t>8015848C</t>
  </si>
  <si>
    <t>0x00000008</t>
  </si>
  <si>
    <t>80158528</t>
  </si>
  <si>
    <t>80158558</t>
  </si>
  <si>
    <t>8015856C</t>
  </si>
  <si>
    <t>801585D8</t>
  </si>
  <si>
    <t>801585E8</t>
  </si>
  <si>
    <t>80158628</t>
  </si>
  <si>
    <t>80158648</t>
  </si>
  <si>
    <t>801586B4</t>
  </si>
  <si>
    <t>80158734</t>
  </si>
  <si>
    <t>80158750</t>
  </si>
  <si>
    <t>801587B0</t>
  </si>
  <si>
    <t>80158818</t>
  </si>
  <si>
    <t>80158868</t>
  </si>
  <si>
    <t>80158908</t>
  </si>
  <si>
    <t>80158944</t>
  </si>
  <si>
    <t>801590FC</t>
  </si>
  <si>
    <t>80159124</t>
  </si>
  <si>
    <t>80159144</t>
  </si>
  <si>
    <t>80159174</t>
  </si>
  <si>
    <t>80159190</t>
  </si>
  <si>
    <t>801591B4</t>
  </si>
  <si>
    <t>801592B4</t>
  </si>
  <si>
    <t>%STONEGOLEM</t>
  </si>
  <si>
    <t>8015A2EC</t>
  </si>
  <si>
    <t>8015A358</t>
  </si>
  <si>
    <t>8015A3DC</t>
  </si>
  <si>
    <t>8015A41C</t>
  </si>
  <si>
    <t>0x000000B0</t>
  </si>
  <si>
    <t>8015A870</t>
  </si>
  <si>
    <t>0x000000B4</t>
  </si>
  <si>
    <t>8015A910</t>
  </si>
  <si>
    <t>0x000000B8</t>
  </si>
  <si>
    <t>8015A93C</t>
  </si>
  <si>
    <t>0x000000BC</t>
  </si>
  <si>
    <t>8015A970</t>
  </si>
  <si>
    <t>0x000000C0</t>
  </si>
  <si>
    <t>8015A9C0</t>
  </si>
  <si>
    <t>0x000000C4</t>
  </si>
  <si>
    <t>8015A9FC</t>
  </si>
  <si>
    <t>0x000000C8</t>
  </si>
  <si>
    <t>8015AA58</t>
  </si>
  <si>
    <t>0x000000CC</t>
  </si>
  <si>
    <t>0x000000D8</t>
  </si>
  <si>
    <t>8015B4BC</t>
  </si>
  <si>
    <t>0x000000DC</t>
  </si>
  <si>
    <t>8015B564</t>
  </si>
  <si>
    <t>0x000000E0</t>
  </si>
  <si>
    <t>8015B4F4</t>
  </si>
  <si>
    <t>0x000000E4</t>
  </si>
  <si>
    <t>8015B53C</t>
  </si>
  <si>
    <t>0x000000E8</t>
  </si>
  <si>
    <t>8015B57C</t>
  </si>
  <si>
    <t>0x000000EC</t>
  </si>
  <si>
    <t>8015B5B0</t>
  </si>
  <si>
    <t>0x000000F0</t>
  </si>
  <si>
    <t>0x000000F4</t>
  </si>
  <si>
    <t>0x000000F8</t>
  </si>
  <si>
    <t>8015B788</t>
  </si>
  <si>
    <t>0x000000FC</t>
  </si>
  <si>
    <t>8015B7F4</t>
  </si>
  <si>
    <t>0x00000100</t>
  </si>
  <si>
    <t>8015B82C</t>
  </si>
  <si>
    <t>0x00000104</t>
  </si>
  <si>
    <t>8015B8CC</t>
  </si>
  <si>
    <t>0x00000108</t>
  </si>
  <si>
    <t>8015B964</t>
  </si>
  <si>
    <t>0x0000010C</t>
  </si>
  <si>
    <t>0x00000110</t>
  </si>
  <si>
    <t>0x00000114</t>
  </si>
  <si>
    <t>8015B90C</t>
  </si>
  <si>
    <t>0x00000118</t>
  </si>
  <si>
    <t>8015B984</t>
  </si>
  <si>
    <t>0x0000011C</t>
  </si>
  <si>
    <t>0x00000120</t>
  </si>
  <si>
    <t>8015B9D8</t>
  </si>
  <si>
    <t>0x00000124</t>
  </si>
  <si>
    <t>0x00000128</t>
  </si>
  <si>
    <t>8015BA94</t>
  </si>
  <si>
    <t>0x0000012C</t>
  </si>
  <si>
    <t>8015BAC0</t>
  </si>
  <si>
    <t>0x00000130</t>
  </si>
  <si>
    <t>8015BBF0</t>
  </si>
  <si>
    <t>0x00000134</t>
  </si>
  <si>
    <t>8015BC28</t>
  </si>
  <si>
    <t>0x00000138</t>
  </si>
  <si>
    <t>0x0000013C</t>
  </si>
  <si>
    <t>8015BC88</t>
  </si>
  <si>
    <t>0x00000140</t>
  </si>
  <si>
    <t>8015BBD4</t>
  </si>
  <si>
    <t>0x00000144</t>
  </si>
  <si>
    <t>8015BCD0</t>
  </si>
  <si>
    <t>0x00000148</t>
  </si>
  <si>
    <t>FFFFBCD0</t>
  </si>
  <si>
    <t>0x0000014C</t>
  </si>
  <si>
    <t>FFFFFFFF</t>
  </si>
  <si>
    <t>0x00000150</t>
  </si>
  <si>
    <t>8015BB18</t>
  </si>
  <si>
    <t>0x00000154</t>
  </si>
  <si>
    <t>0x00000158</t>
  </si>
  <si>
    <t>8015BB44</t>
  </si>
  <si>
    <t>0x0000486C</t>
  </si>
  <si>
    <t>ワドー</t>
  </si>
  <si>
    <t>0x00004873</t>
  </si>
  <si>
    <t xml:space="preserve">　気がついたようじゃな。..</t>
  </si>
  <si>
    <t>0x0000488E</t>
  </si>
  <si>
    <t xml:space="preserve">　どうじゃ・・..立てるか？.</t>
  </si>
  <si>
    <t>0x000048AC</t>
  </si>
  <si>
    <t xml:space="preserve">　.・・..。</t>
  </si>
  <si>
    <t>0x000048B8</t>
  </si>
  <si>
    <t xml:space="preserve">　　...よ・・...</t>
  </si>
  <si>
    <t>0x000048CC</t>
  </si>
  <si>
    <t>0x000048D3</t>
  </si>
  <si>
    <t xml:space="preserve">　どうやら敵の追手は振り切ったようじゃな。..</t>
  </si>
  <si>
    <t>0x00004900</t>
  </si>
  <si>
    <t xml:space="preserve">　しかし、初陣とはいえ、その程度の傷で、..</t>
  </si>
  <si>
    <t>0x0000492B</t>
  </si>
  <si>
    <t xml:space="preserve">　気をうしなうとは、..</t>
  </si>
  <si>
    <t>0x00004942</t>
  </si>
  <si>
    <t xml:space="preserve">　先が思いやられるわい・・..。..</t>
  </si>
  <si>
    <t>0x00004963</t>
  </si>
  <si>
    <t xml:space="preserve">　今、体力を回復してやるからじっとしておれ。.</t>
  </si>
  <si>
    <t>0x00004994</t>
  </si>
  <si>
    <t>0x0000499B</t>
  </si>
  <si>
    <t xml:space="preserve">　これでよい・・..。　それにしても、..</t>
  </si>
  <si>
    <t>0x000049C2</t>
  </si>
  <si>
    <t xml:space="preserve">　なぜワシらの行動が魔族どもに..</t>
  </si>
  <si>
    <t>0x000049E3</t>
  </si>
  <si>
    <t xml:space="preserve">　読まれていたのじゃろう・・..？..</t>
  </si>
  <si>
    <t>0x00004A06</t>
  </si>
  <si>
    <t xml:space="preserve">　そう、魔族・・..。..</t>
  </si>
  <si>
    <t>0x00004A1D</t>
  </si>
  <si>
    <t xml:space="preserve">　おぬし達がここ、ウル・ノルドの地で..</t>
  </si>
  <si>
    <t>0x00004A44</t>
  </si>
  <si>
    <t xml:space="preserve">　「ノーグル」と名付けた魔物たちのことじゃ。..</t>
  </si>
  <si>
    <t>0x00004A73</t>
  </si>
  <si>
    <t xml:space="preserve">　あれは、かつてワシら人間たちと..</t>
  </si>
  <si>
    <t>0x00004A96</t>
  </si>
  <si>
    <t xml:space="preserve">　世界中いたる所で争ってきた奴らじゃ、..</t>
  </si>
  <si>
    <t>0x00004ABF</t>
  </si>
  <si>
    <t xml:space="preserve">　ここだけの生き物ではない・・.</t>
  </si>
  <si>
    <t>0x00004ADF</t>
  </si>
  <si>
    <t>。..</t>
  </si>
  <si>
    <t>0x00004AE4</t>
  </si>
  <si>
    <t xml:space="preserve">　しかし、これほど統率がとれた魔族が..</t>
  </si>
  <si>
    <t>0x00004B0B</t>
  </si>
  <si>
    <t xml:space="preserve">　恐ろしいとは・・.</t>
  </si>
  <si>
    <t>0x00004B1F</t>
  </si>
  <si>
    <t>。はじめて遭遇した..</t>
  </si>
  <si>
    <t>0x00004B34</t>
  </si>
  <si>
    <t xml:space="preserve">　おぬし達が圧倒されるのも無理はない。..</t>
  </si>
  <si>
    <t>0x00004B5D</t>
  </si>
  <si>
    <t xml:space="preserve">　集団で行動しないはずの魔族が..</t>
  </si>
  <si>
    <t>0x00004B7E</t>
  </si>
  <si>
    <t xml:space="preserve">　あたかも軍隊のように行動するなど..</t>
  </si>
  <si>
    <t>0x00004BA3</t>
  </si>
  <si>
    <t xml:space="preserve">　ありえんと思っておったが・・....</t>
  </si>
  <si>
    <t>0x00004BC6</t>
  </si>
  <si>
    <t xml:space="preserve">　我々の前に、ここに来た第１次派遣隊が..</t>
  </si>
  <si>
    <t>0x00004BEF</t>
  </si>
  <si>
    <t xml:space="preserve">　全滅したと言うのも判る気がする・・...</t>
  </si>
  <si>
    <t>0x00004C18</t>
  </si>
  <si>
    <t>0x00004C1F</t>
  </si>
  <si>
    <t xml:space="preserve">　とにかく・・.</t>
  </si>
  <si>
    <t>0x00004C2F</t>
  </si>
  <si>
    <t>第２次派遣隊の本隊であった..</t>
  </si>
  <si>
    <t>0x00004C4C</t>
  </si>
  <si>
    <t xml:space="preserve">　我々は、奴らの奇襲で分断され、ほぼ壊滅。..</t>
  </si>
  <si>
    <t>0x00004C79</t>
  </si>
  <si>
    <t>0x00004C81</t>
  </si>
  <si>
    <t>この部隊で生き残れた者は、最後尾の..</t>
  </si>
  <si>
    <t>0x00004CA6</t>
  </si>
  <si>
    <t xml:space="preserve">　ワシら以外では先頭のカプラス隊長が率いる..</t>
  </si>
  <si>
    <t>0x00004CD3</t>
  </si>
  <si>
    <t xml:space="preserve">　数名の精鋭達ぐらいじゃろうか・・..。..</t>
  </si>
  <si>
    <t>0x00004CFC</t>
  </si>
  <si>
    <t xml:space="preserve">　後方のワシらは撤退せざるを得なかったが..</t>
  </si>
  <si>
    <t>0x00004D27</t>
  </si>
  <si>
    <t xml:space="preserve">　最前線の隊長達は、このヘキサルキア城の..</t>
  </si>
  <si>
    <t>0x00004D52</t>
  </si>
  <si>
    <t xml:space="preserve">　遺跡の最深部に向かったに違いない。..</t>
  </si>
  <si>
    <t>0x00004D79</t>
  </si>
  <si>
    <t xml:space="preserve">　おぬしは、この事を本国に報告する為、..</t>
  </si>
  <si>
    <t>0x00004DA2</t>
  </si>
  <si>
    <t xml:space="preserve">　エルサードの街へ戻るのじゃ・・.</t>
  </si>
  <si>
    <t>0x00004DC4</t>
  </si>
  <si>
    <t>0x00004DC9</t>
  </si>
  <si>
    <t xml:space="preserve">　ワシはここで隊長の帰還を待たねばならぬ。..</t>
  </si>
  <si>
    <t>0x00004DF6</t>
  </si>
  <si>
    <t xml:space="preserve">　さあ、行くがよい。.</t>
  </si>
  <si>
    <t>0x00004E10</t>
  </si>
  <si>
    <t>0x00004E17</t>
  </si>
  <si>
    <t xml:space="preserve">　うむ、この城の地下から大きな魔力を感じる。..</t>
  </si>
  <si>
    <t>0x00004E46</t>
  </si>
  <si>
    <t xml:space="preserve">　すると、ダークエレメントは魔族の手に？..</t>
  </si>
  <si>
    <t>0x00004E71</t>
  </si>
  <si>
    <t xml:space="preserve">　い、いかん、早くここを脱出するのじゃ！.</t>
  </si>
  <si>
    <t>0x00004E9C</t>
  </si>
  <si>
    <t>0x00004EA3</t>
  </si>
  <si>
    <t xml:space="preserve">　これを持っていけ、この指輪はおぬしに..</t>
  </si>
  <si>
    <t>0x00004ECC</t>
  </si>
  <si>
    <t xml:space="preserve">　ワシの思念を伝えることができる。..</t>
  </si>
  <si>
    <t>0x00004EF1</t>
  </si>
  <si>
    <t xml:space="preserve">　城から出るまでの手助けになろう。.</t>
  </si>
  <si>
    <t>0x00004F18</t>
  </si>
  <si>
    <t>ワドー.　キーエレメントを持って行くんじゃ！...</t>
  </si>
  <si>
    <t>0x00004F46</t>
  </si>
  <si>
    <t xml:space="preserve">　この光が無ければ、ノーグルの奴等には..</t>
  </si>
  <si>
    <t>0x00004F6F</t>
  </si>
  <si>
    <t xml:space="preserve">　到底、勝つ事はできんぞ！.</t>
  </si>
  <si>
    <t>0x00004F8C</t>
  </si>
  <si>
    <t xml:space="preserve">　そして、これが無くては..</t>
  </si>
  <si>
    <t>0x00004FA7</t>
  </si>
  <si>
    <t xml:space="preserve">　魔物が巣食う闇の中を通りぬける事はできん。..</t>
  </si>
  <si>
    <t>0x00004FD6</t>
  </si>
  <si>
    <t xml:space="preserve">　キーエレメントじゃ。..</t>
  </si>
  <si>
    <t>0x00004FEF</t>
  </si>
  <si>
    <t xml:space="preserve">　光のエネルギーを蓄積し、闇を照らす。..</t>
  </si>
  <si>
    <t>0x00005018</t>
  </si>
  <si>
    <t xml:space="preserve">　それに、闇の魔力に封ぜられた様々な物を..</t>
  </si>
  <si>
    <t>0x00005043</t>
  </si>
  <si>
    <t xml:space="preserve">　解き放つ力を持っておる。..</t>
  </si>
  <si>
    <t>0x00005060</t>
  </si>
  <si>
    <t xml:space="preserve">　光のエネルギーは..</t>
  </si>
  <si>
    <t>0x00005075</t>
  </si>
  <si>
    <t xml:space="preserve">　キーエレメントを収める台座や..</t>
  </si>
  <si>
    <t>0x00005096</t>
  </si>
  <si>
    <t xml:space="preserve">　迷宮の中の明かりで補充できるのじゃ。..</t>
  </si>
  <si>
    <t>0x000050BF</t>
  </si>
  <si>
    <t xml:space="preserve">　画面左上のライトゲージで..</t>
  </si>
  <si>
    <t>0x000050DC</t>
  </si>
  <si>
    <t xml:space="preserve">　持っているキーエレメントの数と..</t>
  </si>
  <si>
    <t>0x000050FF</t>
  </si>
  <si>
    <t xml:space="preserve">　そのエネルギーの残りがわかる。..</t>
  </si>
  <si>
    <t>0x00005122</t>
  </si>
  <si>
    <t xml:space="preserve">　キーエレメントを数多く持つほど..</t>
  </si>
  <si>
    <t>0x00005145</t>
  </si>
  <si>
    <t xml:space="preserve">　そのエネルギーは増し、強く永く輝くのじゃ。..</t>
  </si>
  <si>
    <t>0x00005174</t>
  </si>
  <si>
    <t xml:space="preserve">　さあ、このキーエレメントを持って早く行け。.</t>
  </si>
  <si>
    <t>0x000051A4</t>
  </si>
  <si>
    <t>0x000051AD</t>
  </si>
  <si>
    <t xml:space="preserve">　よいか、今おぬしが持っている小さな水晶の..</t>
  </si>
  <si>
    <t>0x000051DA</t>
  </si>
  <si>
    <t xml:space="preserve">　キーエレメントはわずかな魔力しか使えぬが、..</t>
  </si>
  <si>
    <t>0x00005209</t>
  </si>
  <si>
    <t xml:space="preserve">　グローバルエレメントと呼ばれる大きく..</t>
  </si>
  <si>
    <t>0x00005232</t>
  </si>
  <si>
    <t xml:space="preserve">　純粋な水晶は、様々な魔力を封じて..</t>
  </si>
  <si>
    <t>0x00005257</t>
  </si>
  <si>
    <t xml:space="preserve">　それを自在に操る事ができる・・.</t>
  </si>
  <si>
    <t>0x00005279</t>
  </si>
  <si>
    <t>0x0000527E</t>
  </si>
  <si>
    <t xml:space="preserve">　さらに、ダークエレメントと呼ばれる..</t>
  </si>
  <si>
    <t>0x000052A5</t>
  </si>
  <si>
    <t xml:space="preserve">　巨大な水晶の原石はこの世を支配できる..</t>
  </si>
  <si>
    <t>0x000052CE</t>
  </si>
  <si>
    <t xml:space="preserve">　ほどの魔力を持つといわれる・・....</t>
  </si>
  <si>
    <t>0x000052F3</t>
  </si>
  <si>
    <t xml:space="preserve">　そのダークエレメントがどうやら..</t>
  </si>
  <si>
    <t>0x00005316</t>
  </si>
  <si>
    <t xml:space="preserve">　この城の地下にあったらしい・・....</t>
  </si>
  <si>
    <t>0x0000533B</t>
  </si>
  <si>
    <t xml:space="preserve">　もし、魔族がそれを見つけたとすると、..</t>
  </si>
  <si>
    <t>0x00005364</t>
  </si>
  <si>
    <t xml:space="preserve">　その魔力を使って何をしでかすか判らぬ。..</t>
  </si>
  <si>
    <t>0x0000538F</t>
  </si>
  <si>
    <t xml:space="preserve">　一刻も早くここを脱出した方が良い・・..。.</t>
  </si>
  <si>
    <t>0x000053BC</t>
  </si>
  <si>
    <t>0x000053C3</t>
  </si>
  <si>
    <t xml:space="preserve">　さぁ、行くのじゃ。...よ！..</t>
  </si>
  <si>
    <t>0x000053E1</t>
  </si>
  <si>
    <t xml:space="preserve">　ワシはここに残って隊長を待たねばならん。..</t>
  </si>
  <si>
    <t>0x0000540E</t>
  </si>
  <si>
    <t xml:space="preserve">　下に降りていけば出口のはずじゃ。..</t>
  </si>
  <si>
    <t>0x00005433</t>
  </si>
  <si>
    <t xml:space="preserve">　急げよ、しかし油断するな！..</t>
  </si>
  <si>
    <t>0x00005452</t>
  </si>
  <si>
    <t xml:space="preserve">　闇に潜む敵と足場に気をつけるのじゃぞ！.</t>
  </si>
  <si>
    <t>0x00005480</t>
  </si>
  <si>
    <t>0x00005487</t>
  </si>
  <si>
    <t xml:space="preserve">　キーエレメントの輝きは時間とともに..</t>
  </si>
  <si>
    <t>0x000054AE</t>
  </si>
  <si>
    <t xml:space="preserve">　しだいに失われていくのじゃ。.</t>
  </si>
  <si>
    <t>0x000054D0</t>
  </si>
  <si>
    <t>0x000054D7</t>
  </si>
  <si>
    <t xml:space="preserve">　よいか、キーエレメントの魔力を..</t>
  </si>
  <si>
    <t>0x000054FA</t>
  </si>
  <si>
    <t xml:space="preserve">　回復させるには明かりのもとか、..</t>
  </si>
  <si>
    <t>0x0000551D</t>
  </si>
  <si>
    <t xml:space="preserve">　台座でその光の力を蓄えよ。..</t>
  </si>
  <si>
    <t>0x0000553C</t>
  </si>
  <si>
    <t xml:space="preserve">　されば、キーエレメントは..</t>
  </si>
  <si>
    <t>0x00005559</t>
  </si>
  <si>
    <t xml:space="preserve">　輝きを取り戻すのじゃ。..</t>
  </si>
  <si>
    <t>0x00005574</t>
  </si>
  <si>
    <t>0x00005591</t>
  </si>
  <si>
    <t>0x000055B4</t>
  </si>
  <si>
    <t>0x000055D7</t>
  </si>
  <si>
    <t xml:space="preserve">　常に注意するのだぞ・・..。.</t>
  </si>
  <si>
    <t>0x000055F8</t>
  </si>
  <si>
    <t>ワドー.　おっと！..</t>
  </si>
  <si>
    <t>0x0000560C</t>
  </si>
  <si>
    <t xml:space="preserve">　そこから先は崖じゃ、..</t>
  </si>
  <si>
    <t>0x00005625</t>
  </si>
  <si>
    <t xml:space="preserve">　落ちるとダメージを受けるぞ。..</t>
  </si>
  <si>
    <t>0x00005646</t>
  </si>
  <si>
    <t xml:space="preserve">　注意するんじゃ！.</t>
  </si>
  <si>
    <t>0x0000565C</t>
  </si>
  <si>
    <t>0x00005663</t>
  </si>
  <si>
    <t xml:space="preserve">　セレクトボタンを押すか、..</t>
  </si>
  <si>
    <t>0x00005680</t>
  </si>
  <si>
    <t xml:space="preserve">　Ｌ３ボタンを素早く２度押すことで、..</t>
  </si>
  <si>
    <t>0x000056A7</t>
  </si>
  <si>
    <t xml:space="preserve">　魔力で隠された物を発見できる..</t>
  </si>
  <si>
    <t>0x000056C8</t>
  </si>
  <si>
    <t xml:space="preserve">　この「自在視点」に切換えられるのじゃ。..</t>
  </si>
  <si>
    <t>0x000056F3</t>
  </si>
  <si>
    <t xml:space="preserve">　迷宮に仕掛けられたワナや、隠しアイテムを..</t>
  </si>
  <si>
    <t>0x00005720</t>
  </si>
  <si>
    <t xml:space="preserve">　確実に見つけて行かねば、苦労するのは必至。..</t>
  </si>
  <si>
    <t>0x0000574F</t>
  </si>
  <si>
    <t xml:space="preserve">　が、その間は無防備ゆえ、敵には注意じゃ。.</t>
  </si>
  <si>
    <t>0x0000577C</t>
  </si>
  <si>
    <t>0x00005783</t>
  </si>
  <si>
    <t xml:space="preserve">　待つのじゃ！　袋や宝箱の前で、..</t>
  </si>
  <si>
    <t>0x000057A6</t>
  </si>
  <si>
    <t xml:space="preserve">　アクションボタンを押せば、..</t>
  </si>
  <si>
    <t>0x000057C5</t>
  </si>
  <si>
    <t xml:space="preserve">　中の物を手に入れる事ができるのだぞ。.</t>
  </si>
  <si>
    <t>0x000057F0</t>
  </si>
  <si>
    <t>0x000057F7</t>
  </si>
  <si>
    <t xml:space="preserve">　宝箱には重要な物が入っておる。..</t>
  </si>
  <si>
    <t>0x0000581A</t>
  </si>
  <si>
    <t xml:space="preserve">　取り忘れてはいかんぞ。.</t>
  </si>
  <si>
    <t>0x00005838</t>
  </si>
  <si>
    <t>..&lt;.レギ</t>
  </si>
  <si>
    <t>0x00005843</t>
  </si>
  <si>
    <t xml:space="preserve">　・・..そこにキーエレメントを収めると..</t>
  </si>
  <si>
    <t>0x0000586C</t>
  </si>
  <si>
    <t xml:space="preserve">　扉が開くはずだ。そしてこの先の部屋では..</t>
  </si>
  <si>
    <t>0x00005897</t>
  </si>
  <si>
    <t xml:space="preserve">　今、隊長が奴らと戦っている・・....</t>
  </si>
  <si>
    <t>0x000058BC</t>
  </si>
  <si>
    <t>..　せっかく、隊長が動けなくなった..</t>
  </si>
  <si>
    <t>0x000058E1</t>
  </si>
  <si>
    <t xml:space="preserve">　俺の為に・・.</t>
  </si>
  <si>
    <t>0x000058F1</t>
  </si>
  <si>
    <t>閉じてくれたが..</t>
  </si>
  <si>
    <t>0x00005902</t>
  </si>
  <si>
    <t xml:space="preserve">　もう、その必要も無い・・....</t>
  </si>
  <si>
    <t>0x00005921</t>
  </si>
  <si>
    <t xml:space="preserve">　そう・・....</t>
  </si>
  <si>
    <t>0x00005930</t>
  </si>
  <si>
    <t xml:space="preserve">　お、お前も戦士のはしくれなら・・....</t>
  </si>
  <si>
    <t>0x00005957</t>
  </si>
  <si>
    <t xml:space="preserve">　隊長を・・.</t>
  </si>
  <si>
    <t>0x00005965</t>
  </si>
  <si>
    <t>援護に行くんだ！.</t>
  </si>
  <si>
    <t>0x00005978</t>
  </si>
  <si>
    <t>レギ</t>
  </si>
  <si>
    <t>0x0000597D</t>
  </si>
  <si>
    <t>0x00005985</t>
  </si>
  <si>
    <t>.よ。・・.</t>
  </si>
  <si>
    <t>0x00005990</t>
  </si>
  <si>
    <t>も、もし、..</t>
  </si>
  <si>
    <t>0x0000599D</t>
  </si>
  <si>
    <t xml:space="preserve">　第１次派遣隊にいた・・.</t>
  </si>
  <si>
    <t>0x000059B7</t>
  </si>
  <si>
    <t>「スピカ」という..</t>
  </si>
  <si>
    <t>0x000059CA</t>
  </si>
  <si>
    <t xml:space="preserve">　偵察兵が生きて・・.</t>
  </si>
  <si>
    <t>0x000059E0</t>
  </si>
  <si>
    <t>いたなら、俺が探しに..</t>
  </si>
  <si>
    <t>0x000059F7</t>
  </si>
  <si>
    <t xml:space="preserve">　来ていた事を伝えてくれ・・.</t>
  </si>
  <si>
    <t>0x00005A15</t>
  </si>
  <si>
    <t>たのむ・・...</t>
  </si>
  <si>
    <t>0x00005A24</t>
  </si>
  <si>
    <t>0x00005A2B</t>
  </si>
  <si>
    <t xml:space="preserve">　その青い結界はおぬしの経験と..</t>
  </si>
  <si>
    <t>0x00005A4C</t>
  </si>
  <si>
    <t xml:space="preserve">　成長を記録する重要な場所じゃ。.</t>
  </si>
  <si>
    <t>0x00005A6F</t>
  </si>
  <si>
    <t xml:space="preserve">　中心に立ちアクションボタンを押して..</t>
  </si>
  <si>
    <t>0x00005A96</t>
  </si>
  <si>
    <t xml:space="preserve">　メニューを選び、記録するがよい・・..。.</t>
  </si>
  <si>
    <t>0x00005AC4</t>
  </si>
  <si>
    <t>0x00005ACB</t>
  </si>
  <si>
    <t xml:space="preserve">　・・..キーエレメントの..</t>
  </si>
  <si>
    <t>0x00005AE6</t>
  </si>
  <si>
    <t xml:space="preserve">　光エネルギーが切れたようじゃな。..</t>
  </si>
  <si>
    <t>0x00005B0B</t>
  </si>
  <si>
    <t xml:space="preserve">　セーブポイントの中に入るか、..</t>
  </si>
  <si>
    <t xml:space="preserve">　キーエレメントの台座に行って..</t>
  </si>
  <si>
    <t>0x00005B4D</t>
  </si>
  <si>
    <t xml:space="preserve">　キーエレメントをはめてみぃ。.</t>
  </si>
  <si>
    <t>0x00005B70</t>
  </si>
  <si>
    <t>0x00005B75</t>
  </si>
  <si>
    <t xml:space="preserve">　だ、誰だ・・..？.</t>
  </si>
  <si>
    <t>0x00005B8C</t>
  </si>
  <si>
    <t xml:space="preserve">　・・...か？..</t>
  </si>
  <si>
    <t>0x00005B9C</t>
  </si>
  <si>
    <t xml:space="preserve">　お、お前がよく、..</t>
  </si>
  <si>
    <t xml:space="preserve">　あの状況から逃げ延びられたな。..</t>
  </si>
  <si>
    <t>0x00005BD4</t>
  </si>
  <si>
    <t xml:space="preserve">　そうか、ワドーのじいさんと一緒だったか。..</t>
  </si>
  <si>
    <t>0x00005C01</t>
  </si>
  <si>
    <t xml:space="preserve">　あれほどの防御魔法の使い手でも..</t>
  </si>
  <si>
    <t>0x00005C24</t>
  </si>
  <si>
    <t xml:space="preserve">　無傷で脱出できなかったとは・・.</t>
  </si>
  <si>
    <t>0x00005C4C</t>
  </si>
  <si>
    <t xml:space="preserve">　</t>
  </si>
  <si>
    <t>0x00005C4F</t>
  </si>
  <si>
    <t xml:space="preserve">　グッ・・.！</t>
  </si>
  <si>
    <t>0x00005C5D</t>
  </si>
  <si>
    <t xml:space="preserve">　ゴホ、ゴホッ・・..。..</t>
  </si>
  <si>
    <t>0x00005C76</t>
  </si>
  <si>
    <t xml:space="preserve">　まあ、俺も人の事は言えないがな・・....</t>
  </si>
  <si>
    <t>0x00005C9F</t>
  </si>
  <si>
    <t xml:space="preserve">　偵察隊として逃げ足だけが..</t>
  </si>
  <si>
    <t>0x00005CBC</t>
  </si>
  <si>
    <t xml:space="preserve">　とりえだったのに・・....</t>
  </si>
  <si>
    <t>0x00005CD7</t>
  </si>
  <si>
    <t xml:space="preserve">　カプラス隊長が見つけてくれなきゃ、..</t>
  </si>
  <si>
    <t>0x00005CFE</t>
  </si>
  <si>
    <t xml:space="preserve">　とっくに俺も殺られていたぜ・・..。.</t>
  </si>
  <si>
    <t>0x00005D28</t>
  </si>
  <si>
    <t>0x00005D2F</t>
  </si>
  <si>
    <t xml:space="preserve">　キーエレメントの輝きは、..</t>
  </si>
  <si>
    <t>0x00005D4C</t>
  </si>
  <si>
    <t xml:space="preserve">　魔力が掛けられた物体に..</t>
  </si>
  <si>
    <t>0x00005D67</t>
  </si>
  <si>
    <t xml:space="preserve">　その力を復活させるのじゃ・・..。..</t>
  </si>
  <si>
    <t>0x00005D8C</t>
  </si>
  <si>
    <t xml:space="preserve">　キーエレメントを台座に置けば、..</t>
  </si>
  <si>
    <t>0x00005DAF</t>
  </si>
  <si>
    <t xml:space="preserve">　その物体に魔力が作用するはずじゃ・・....</t>
  </si>
  <si>
    <t>0x00005DDA</t>
  </si>
  <si>
    <t xml:space="preserve">　・・..試してみぃ。.</t>
  </si>
  <si>
    <t>0x00005DF4</t>
  </si>
  <si>
    <t>ボルコ.　おう.！　生きていたか！..</t>
  </si>
  <si>
    <t>0x00005E17</t>
  </si>
  <si>
    <t xml:space="preserve">　俺も何とかここまで来たが、ごらんの通り..</t>
  </si>
  <si>
    <t>0x00005E42</t>
  </si>
  <si>
    <t xml:space="preserve">　ここのワナでやられちまったぜ。.</t>
  </si>
  <si>
    <t>0x00005E68</t>
  </si>
  <si>
    <t xml:space="preserve">　このボルコ様、力には自信があるが、..</t>
  </si>
  <si>
    <t>0x00005E8F</t>
  </si>
  <si>
    <t xml:space="preserve">　このギロチンのスピードにはお手上げだ。..</t>
  </si>
  <si>
    <t>0x00005EBA</t>
  </si>
  <si>
    <t xml:space="preserve">　ったく、情けねえ・・....</t>
  </si>
  <si>
    <t>0x00005ED5</t>
  </si>
  <si>
    <t xml:space="preserve">　しかもこの暗闇では、どうにも動けんぜ。..</t>
  </si>
  <si>
    <t>0x00005F00</t>
  </si>
  <si>
    <t xml:space="preserve">　俺に魔力が使えたら、..</t>
  </si>
  <si>
    <t>0x00005F19</t>
  </si>
  <si>
    <t xml:space="preserve">　この非常用に配給された照明弾を..</t>
  </si>
  <si>
    <t>0x00005F3C</t>
  </si>
  <si>
    <t xml:space="preserve">　使うところだが、あいにくと..</t>
  </si>
  <si>
    <t>0x00005F5B</t>
  </si>
  <si>
    <t xml:space="preserve">　魔法使いの素質が無かったんでな・・...</t>
  </si>
  <si>
    <t>0x00005F84</t>
  </si>
  <si>
    <t xml:space="preserve">　しかし、お前ならこれを使えるだろう。..</t>
  </si>
  <si>
    <t>0x00005FAD</t>
  </si>
  <si>
    <t xml:space="preserve">　ほら、道具袋に入れてやるから持ってけ。..</t>
  </si>
  <si>
    <t>0x00005FD8</t>
  </si>
  <si>
    <t xml:space="preserve">　こいつは魔力を消費して光の弾を放つ道具だ。..</t>
  </si>
  <si>
    <t>0x00006007</t>
  </si>
  <si>
    <t xml:space="preserve">　暗闇で先が見えない通路とかの様子を..</t>
  </si>
  <si>
    <t>0x0000602E</t>
  </si>
  <si>
    <t xml:space="preserve">　見たい時に役に立つはずだぜ。..</t>
  </si>
  <si>
    <t>0x0000604F</t>
  </si>
  <si>
    <t xml:space="preserve">　アイテムボタンで使えるぞ。..</t>
  </si>
  <si>
    <t>0x0000606E</t>
  </si>
  <si>
    <t xml:space="preserve">　試しに撃ってみろ。..</t>
  </si>
  <si>
    <t>0x00006085</t>
  </si>
  <si>
    <t xml:space="preserve">　じゃあな！..</t>
  </si>
  <si>
    <t>0x00006094</t>
  </si>
  <si>
    <t xml:space="preserve">　街で会おうぜ。.</t>
  </si>
  <si>
    <t>0x000060A8</t>
  </si>
  <si>
    <t>ボルコ.</t>
  </si>
  <si>
    <t>0x000060AF</t>
  </si>
  <si>
    <t xml:space="preserve">　さあ.よ、先に行け！..</t>
  </si>
  <si>
    <t>0x000060C7</t>
  </si>
  <si>
    <t xml:space="preserve">　俺は隊長が来てくれるのをここで待つ。.</t>
  </si>
  <si>
    <t>0x000060F0</t>
  </si>
  <si>
    <t>0x000060F7</t>
  </si>
  <si>
    <t xml:space="preserve">　待て待て・・.....よ。..</t>
  </si>
  <si>
    <t>0x00006111</t>
  </si>
  <si>
    <t xml:space="preserve">　キーエレメントを台座に置き忘れとるぞ。..</t>
  </si>
  <si>
    <t>0x0000613C</t>
  </si>
  <si>
    <t xml:space="preserve">　この先は明かりがないと..</t>
  </si>
  <si>
    <t>0x00006157</t>
  </si>
  <si>
    <t xml:space="preserve">　痛い目にあうのは必至じゃ！..</t>
  </si>
  <si>
    <t>0x00006176</t>
  </si>
  <si>
    <t xml:space="preserve">　飛び移れる場所に足場が来たら、..</t>
  </si>
  <si>
    <t>0x00006199</t>
  </si>
  <si>
    <t xml:space="preserve">　キーエレメントを外して持ってくるんじゃ。.</t>
  </si>
  <si>
    <t>0x000061C8</t>
  </si>
  <si>
    <t>0x000061CF</t>
  </si>
  <si>
    <t xml:space="preserve">　いかん！　止まるんじゃ！..</t>
  </si>
  <si>
    <t>0x000061EC</t>
  </si>
  <si>
    <t xml:space="preserve">　奴等は、至る所にワナを仕掛けておるぞ！.</t>
  </si>
  <si>
    <t>0x00006218</t>
  </si>
  <si>
    <t>0x0000621F</t>
  </si>
  <si>
    <t xml:space="preserve">　よいか、魔族は闇より力を得て、..</t>
  </si>
  <si>
    <t>0x00006242</t>
  </si>
  <si>
    <t xml:space="preserve">　光はその力を奪う。.</t>
  </si>
  <si>
    <t>0x00006259</t>
  </si>
  <si>
    <t xml:space="preserve">　ゆえに奴らとの戦いにおいては..</t>
  </si>
  <si>
    <t>0x0000627A</t>
  </si>
  <si>
    <t xml:space="preserve">　決して光を絶やして戦ってはならんぞ！.</t>
  </si>
  <si>
    <t>0x000062A4</t>
  </si>
  <si>
    <t>0x000062AB</t>
  </si>
  <si>
    <t xml:space="preserve">　・・..やはり恐れていた事が起こったようだ。..</t>
  </si>
  <si>
    <t>0x000062DA</t>
  </si>
  <si>
    <t xml:space="preserve">　悪しき魔力でこの城が支配されていく・・....</t>
  </si>
  <si>
    <t>0x00006307</t>
  </si>
  <si>
    <t xml:space="preserve">　魔族らはダークエレメントの力でこの城に..</t>
  </si>
  <si>
    <t>0x00006332</t>
  </si>
  <si>
    <t xml:space="preserve">　結界を張り我々を遠ざけるつもりじゃ・・....</t>
  </si>
  <si>
    <t>0x0000635F</t>
  </si>
  <si>
    <t xml:space="preserve">　しかし、その力はグローバルエレメントが..</t>
  </si>
  <si>
    <t>0x0000638A</t>
  </si>
  <si>
    <t xml:space="preserve">　４つ揃わなければ完全に引き出せぬ・・....</t>
  </si>
  <si>
    <t>0x000063B5</t>
  </si>
  <si>
    <t xml:space="preserve">　それが無ければ単なる魔力の増幅器に..</t>
  </si>
  <si>
    <t>0x000063DC</t>
  </si>
  <si>
    <t xml:space="preserve">　過ぎぬが・・..それでも凄まじい力を..</t>
  </si>
  <si>
    <t>0x00006403</t>
  </si>
  <si>
    <t xml:space="preserve">　発揮するはずじゃ。..</t>
  </si>
  <si>
    <t>0x0000641A</t>
  </si>
  <si>
    <t xml:space="preserve">　今、奴らはそれを..</t>
  </si>
  <si>
    <t>0x0000642F</t>
  </si>
  <si>
    <t xml:space="preserve">　試そうとしているに違いない・・..。.</t>
  </si>
  <si>
    <t>0x00006458</t>
  </si>
  <si>
    <t xml:space="preserve">　・・..ワシの推測では、魔族たちはかつて..</t>
  </si>
  <si>
    <t>0x00006483</t>
  </si>
  <si>
    <t xml:space="preserve">　この世に君臨した凶悪な魔王を復活させ、..</t>
  </si>
  <si>
    <t>0x000064AE</t>
  </si>
  <si>
    <t xml:space="preserve">　再び世界の覇権を狙っているはず・・..。..</t>
  </si>
  <si>
    <t>0x000064D9</t>
  </si>
  <si>
    <t xml:space="preserve">　その為にダークエレメントの真の力を..</t>
  </si>
  <si>
    <t>0x00006500</t>
  </si>
  <si>
    <t xml:space="preserve">　使おうとしているのじゃろう・・..。..</t>
  </si>
  <si>
    <t>0x00006527</t>
  </si>
  <si>
    <t xml:space="preserve">　昔、魔王を封印した偉大なる光の力を..</t>
  </si>
  <si>
    <t>0x0000654E</t>
  </si>
  <si>
    <t xml:space="preserve">　逆に魔族が闇の力として使おうと..</t>
  </si>
  <si>
    <t>0x00006571</t>
  </si>
  <si>
    <t xml:space="preserve">　しているのじゃ・・..。..</t>
  </si>
  <si>
    <t>0x0000658C</t>
  </si>
  <si>
    <t xml:space="preserve">　ゆえに、.よ。..</t>
  </si>
  <si>
    <t>0x0000659E</t>
  </si>
  <si>
    <t xml:space="preserve">　ウル・ノルドの古代遺跡群のどこかに..</t>
  </si>
  <si>
    <t>0x000065C5</t>
  </si>
  <si>
    <t xml:space="preserve">　隠されている４つのグローバルエレメントを..</t>
  </si>
  <si>
    <t>0x000065F2</t>
  </si>
  <si>
    <t xml:space="preserve">　見つけ出すのじゃ・・..。..</t>
  </si>
  <si>
    <t>0x0000660F</t>
  </si>
  <si>
    <t xml:space="preserve">　決して魔族に渡してはならん・・..。.</t>
  </si>
  <si>
    <t>0x00006638</t>
  </si>
  <si>
    <t>0x0000663F</t>
  </si>
  <si>
    <t xml:space="preserve">　この部屋を抜けると出口じゃ。..</t>
  </si>
  <si>
    <t>0x00006660</t>
  </si>
  <si>
    <t xml:space="preserve">　だが、敵も易々と逃がすような事はせん。..</t>
  </si>
  <si>
    <t>0x0000668B</t>
  </si>
  <si>
    <t xml:space="preserve">　注意するんじゃ！！.</t>
  </si>
  <si>
    <t>0x000066A4</t>
  </si>
  <si>
    <t xml:space="preserve">　よくやった。...・・....</t>
  </si>
  <si>
    <t>0x000066C5</t>
  </si>
  <si>
    <t xml:space="preserve">　闇の力より生まれし強大な魔族を倒せば、..</t>
  </si>
  <si>
    <t>0x000066F0</t>
  </si>
  <si>
    <t xml:space="preserve">　それが支配していた洞窟や迷宮の暗闇を..</t>
  </si>
  <si>
    <t>0x00006719</t>
  </si>
  <si>
    <t xml:space="preserve">　取り除く事ができる・・...</t>
  </si>
  <si>
    <t>0x00006738</t>
  </si>
  <si>
    <t xml:space="preserve">　闇の力によって封印されていた宝箱も..</t>
  </si>
  <si>
    <t>0x0000675F</t>
  </si>
  <si>
    <t xml:space="preserve">　おぬしの持っているキーエレメントを..</t>
  </si>
  <si>
    <t>0x00006786</t>
  </si>
  <si>
    <t xml:space="preserve">　使えば開くようになるのじゃ・・..。.</t>
  </si>
  <si>
    <t>0x000067B0</t>
  </si>
  <si>
    <t xml:space="preserve">　さあ、.よ・・....</t>
  </si>
  <si>
    <t>0x000067C4</t>
  </si>
  <si>
    <t xml:space="preserve">　出口へ向かうがよい。.</t>
  </si>
  <si>
    <t>0x000067E0</t>
  </si>
  <si>
    <t>0x000067E7</t>
  </si>
  <si>
    <t xml:space="preserve">　ワシらの事はもういい・・....</t>
  </si>
  <si>
    <t>0x00006806</t>
  </si>
  <si>
    <t xml:space="preserve">　早くここより立ち去るのじゃ！.</t>
  </si>
  <si>
    <t>0x00006828</t>
  </si>
  <si>
    <t>0x0000682F</t>
  </si>
  <si>
    <t xml:space="preserve">　...</t>
  </si>
  <si>
    <t>0x00006835</t>
  </si>
  <si>
    <t xml:space="preserve">　よいか、これより我々が生きていく上で..</t>
  </si>
  <si>
    <t xml:space="preserve">　最も大いなる災いが起きようとしている。..</t>
  </si>
  <si>
    <t>0x00006889</t>
  </si>
  <si>
    <t xml:space="preserve">　だが、今のおぬしではその運命を..</t>
  </si>
  <si>
    <t>0x000068AC</t>
  </si>
  <si>
    <t xml:space="preserve">　どうにもできん・・..。..</t>
  </si>
  <si>
    <t>0x000068C7</t>
  </si>
  <si>
    <t xml:space="preserve">　おぬしがこれから為さねばならん事は..</t>
  </si>
  <si>
    <t>0x000068EE</t>
  </si>
  <si>
    <t xml:space="preserve">　今後、目の前に与えられる試練を..</t>
  </si>
  <si>
    <t>0x00006911</t>
  </si>
  <si>
    <t xml:space="preserve">　ひとつずつ、乗り越えていく事じゃ。..</t>
  </si>
  <si>
    <t>0x00006938</t>
  </si>
  <si>
    <t xml:space="preserve">　だがおぬしならきっとそれを乗り越え..</t>
  </si>
  <si>
    <t>0x0000695F</t>
  </si>
  <si>
    <t xml:space="preserve">　災いを振り払う方法を見いだすことで..</t>
  </si>
  <si>
    <t>0x00006986</t>
  </si>
  <si>
    <t xml:space="preserve">　あろう・・..。..</t>
  </si>
  <si>
    <t>0x00006999</t>
  </si>
  <si>
    <t xml:space="preserve">　経験を積み、技を覚え、己を鍛えよ。..</t>
  </si>
  <si>
    <t>0x000069C0</t>
  </si>
  <si>
    <t xml:space="preserve">　さすれば道は開けようぞ。..</t>
  </si>
  <si>
    <t>0x000069DD</t>
  </si>
  <si>
    <t xml:space="preserve">　...　汝、輝きとともにあらん事を！.</t>
  </si>
  <si>
    <t>0x00006A04</t>
  </si>
  <si>
    <t>アイテムボタン</t>
  </si>
  <si>
    <t>0x00006A14</t>
  </si>
  <si>
    <t>照明弾</t>
  </si>
  <si>
    <t>OVR1z10</t>
  </si>
  <si>
    <t>0x1E800</t>
  </si>
  <si>
    <t>!GARGOLORD</t>
  </si>
  <si>
    <t>ヘキサルキア</t>
  </si>
  <si>
    <t>%GHOST L</t>
  </si>
  <si>
    <t>80159770</t>
  </si>
  <si>
    <t>8015987C</t>
  </si>
  <si>
    <t>801598E4</t>
  </si>
  <si>
    <t>80159910</t>
  </si>
  <si>
    <t>80159940</t>
  </si>
  <si>
    <t>8015997C</t>
  </si>
  <si>
    <t>80159A38</t>
  </si>
  <si>
    <t>80159A8C</t>
  </si>
  <si>
    <t>80159AE0</t>
  </si>
  <si>
    <t>80159B30</t>
  </si>
  <si>
    <t>8015C710</t>
  </si>
  <si>
    <t>8015C768</t>
  </si>
  <si>
    <t>8015C7F4</t>
  </si>
  <si>
    <t>8015C828</t>
  </si>
  <si>
    <t>8015C8C4</t>
  </si>
  <si>
    <t>8015C968</t>
  </si>
  <si>
    <t>8015C9E4</t>
  </si>
  <si>
    <t>FFFFFFE4</t>
  </si>
  <si>
    <t>8015CA64</t>
  </si>
  <si>
    <t>8015CAE4</t>
  </si>
  <si>
    <t>8015CB64</t>
  </si>
  <si>
    <t>8015CFE4</t>
  </si>
  <si>
    <t>8015D054</t>
  </si>
  <si>
    <t>8015D0C0</t>
  </si>
  <si>
    <t>8015D0E8</t>
  </si>
  <si>
    <t>8015D164</t>
  </si>
  <si>
    <t>8015D300</t>
  </si>
  <si>
    <t>8015D374</t>
  </si>
  <si>
    <t>8015D444</t>
  </si>
  <si>
    <t>8015D478</t>
  </si>
  <si>
    <t>8015D748</t>
  </si>
  <si>
    <t>8015D770</t>
  </si>
  <si>
    <t>8015D7A4</t>
  </si>
  <si>
    <t>8015D7E4</t>
  </si>
  <si>
    <t>8015D858</t>
  </si>
  <si>
    <t>8015D8D4</t>
  </si>
  <si>
    <t>8015D910</t>
  </si>
  <si>
    <t>0x00005FC0</t>
  </si>
  <si>
    <t>0x00005FCB</t>
  </si>
  <si>
    <t xml:space="preserve">　これは一体！？..</t>
  </si>
  <si>
    <t>0x00005FDE</t>
  </si>
  <si>
    <t xml:space="preserve">　闇の結界が破られたっていうの？..</t>
  </si>
  <si>
    <t>0x00006001</t>
  </si>
  <si>
    <t xml:space="preserve">　じゃあ司祭は・・..まさか？..</t>
  </si>
  <si>
    <t>0x00006020</t>
  </si>
  <si>
    <t>0x00006031</t>
  </si>
  <si>
    <t xml:space="preserve">　死んだろうな・・..恐らく。..</t>
  </si>
  <si>
    <t>0x00006050</t>
  </si>
  <si>
    <t xml:space="preserve">　負けておめおめ逃げ帰ってくるとは思えない。..</t>
  </si>
  <si>
    <t>0x0000607F</t>
  </si>
  <si>
    <t>0x0000608A</t>
  </si>
  <si>
    <t xml:space="preserve">　なんて事だい！？..</t>
  </si>
  <si>
    <t>0x0000609F</t>
  </si>
  <si>
    <t xml:space="preserve">　あの司祭がやられるなんて！..</t>
  </si>
  <si>
    <t>0x000060BE</t>
  </si>
  <si>
    <t xml:space="preserve">　こうなりゃ、アタシが本気で..</t>
  </si>
  <si>
    <t>0x000060DD</t>
  </si>
  <si>
    <t xml:space="preserve">　地獄の魔獣どもを・・....</t>
  </si>
  <si>
    <t>0x000060F8</t>
  </si>
  <si>
    <t>0x00006109</t>
  </si>
  <si>
    <t xml:space="preserve">　まあ、待ち給えギュディ。..</t>
  </si>
  <si>
    <t>0x00006126</t>
  </si>
  <si>
    <t xml:space="preserve">　所詮ニンゲンどもの力、..</t>
  </si>
  <si>
    <t>0x00006141</t>
  </si>
  <si>
    <t xml:space="preserve">　・・..我々に及ぶ物ではない。..</t>
  </si>
  <si>
    <t>0x00006162</t>
  </si>
  <si>
    <t xml:space="preserve">　何か、予測できない事故が起きて、..</t>
  </si>
  <si>
    <t>0x00006187</t>
  </si>
  <si>
    <t xml:space="preserve">　司祭は心ならずも不覚をとったのであろう。.</t>
  </si>
  <si>
    <t>0x000061B4</t>
  </si>
  <si>
    <t>0x000061C5</t>
  </si>
  <si>
    <t xml:space="preserve">　それに君のご自慢の召喚魔獣たちも..</t>
  </si>
  <si>
    <t>0x000061EA</t>
  </si>
  <si>
    <t xml:space="preserve">　闇の中でなければ力を発揮できんだろう？..</t>
  </si>
  <si>
    <t>0x00006215</t>
  </si>
  <si>
    <t xml:space="preserve">　チッ・・..。..</t>
  </si>
  <si>
    <t>0x00006231</t>
  </si>
  <si>
    <t xml:space="preserve">　けどさ、このまま黙ってニンゲンどもに..</t>
  </si>
  <si>
    <t>0x0000625A</t>
  </si>
  <si>
    <t xml:space="preserve">　いい気にさせとく手はないじゃないか！..</t>
  </si>
  <si>
    <t>0x00006283</t>
  </si>
  <si>
    <t xml:space="preserve">　この後はどうすんだい！？..</t>
  </si>
  <si>
    <t>0x000062A0</t>
  </si>
  <si>
    <t>0x000062B1</t>
  </si>
  <si>
    <t xml:space="preserve">　慌てる事は無い・・..。..</t>
  </si>
  <si>
    <t xml:space="preserve">　要は４つのグローバルエレメントが..</t>
  </si>
  <si>
    <t>0x000062F1</t>
  </si>
  <si>
    <t xml:space="preserve">　最終的にこちらにあればいいだけの事。..</t>
  </si>
  <si>
    <t>0x0000631A</t>
  </si>
  <si>
    <t xml:space="preserve">　その為の手段はすでに打っている。..</t>
  </si>
  <si>
    <t>0x0000633F</t>
  </si>
  <si>
    <t xml:space="preserve">　闇の結界はその補助にすぎんよ。..</t>
  </si>
  <si>
    <t>0x00006362</t>
  </si>
  <si>
    <t xml:space="preserve">　湖の遺跡にはもうゾスマの本隊が..</t>
  </si>
  <si>
    <t>0x00006385</t>
  </si>
  <si>
    <t xml:space="preserve">　着いているはずだ・・..。..</t>
  </si>
  <si>
    <t>0x000063A2</t>
  </si>
  <si>
    <t xml:space="preserve">　そこにあるグローバルエレメントに..</t>
  </si>
  <si>
    <t>0x000063C7</t>
  </si>
  <si>
    <t xml:space="preserve">　仕組まれたワナを使って..</t>
  </si>
  <si>
    <t>0x000063E2</t>
  </si>
  <si>
    <t xml:space="preserve">　邪魔者を倒せと指示してある。..</t>
  </si>
  <si>
    <t>0x0000640E</t>
  </si>
  <si>
    <t xml:space="preserve">　信用できないね、あいつらだって..</t>
  </si>
  <si>
    <t>0x00006431</t>
  </si>
  <si>
    <t xml:space="preserve">　所詮同じニンゲンさ、役立たずだよ！..</t>
  </si>
  <si>
    <t xml:space="preserve">　これからアタシは勝手に自分の判断で..</t>
  </si>
  <si>
    <t>0x0000647F</t>
  </si>
  <si>
    <t xml:space="preserve">　動かせてもらうよ！・・..ゾスマ達の監視も、..</t>
  </si>
  <si>
    <t xml:space="preserve">　司祭の仇を討つのもだ・・..いいね！.</t>
  </si>
  <si>
    <t>0x000064D8</t>
  </si>
  <si>
    <t>0x000064E9</t>
  </si>
  <si>
    <t xml:space="preserve">　まあいい・・..。それにしても、..</t>
  </si>
  <si>
    <t>0x0000650C</t>
  </si>
  <si>
    <t xml:space="preserve">　ニンゲンは意外に成長力を持っているのだな。..</t>
  </si>
  <si>
    <t>0x0000653B</t>
  </si>
  <si>
    <t xml:space="preserve">　だが予想外であっても予定外ではない・・....</t>
  </si>
  <si>
    <t xml:space="preserve">　クックッ..・・...</t>
  </si>
  <si>
    <t>OVR1z11</t>
  </si>
  <si>
    <t>0x22000</t>
  </si>
  <si>
    <t>0x00000001</t>
  </si>
  <si>
    <t>３日後・・.</t>
  </si>
  <si>
    <t>エルサードの街</t>
  </si>
  <si>
    <t>エルサード</t>
  </si>
  <si>
    <t>801585AC</t>
  </si>
  <si>
    <t>80158604</t>
  </si>
  <si>
    <t>8015863C</t>
  </si>
  <si>
    <t>80158698</t>
  </si>
  <si>
    <t>801586E4</t>
  </si>
  <si>
    <t>8015871C</t>
  </si>
  <si>
    <t>8015876C</t>
  </si>
  <si>
    <t>801587A4</t>
  </si>
  <si>
    <t>80158800</t>
  </si>
  <si>
    <t>8015884C</t>
  </si>
  <si>
    <t>80158884</t>
  </si>
  <si>
    <t>801588D4</t>
  </si>
  <si>
    <t>8015890C</t>
  </si>
  <si>
    <t>80158968</t>
  </si>
  <si>
    <t>801589C8</t>
  </si>
  <si>
    <t>80158A00</t>
  </si>
  <si>
    <t>80158A5C</t>
  </si>
  <si>
    <t>80158B00</t>
  </si>
  <si>
    <t>80158C40</t>
  </si>
  <si>
    <t>80158CA4</t>
  </si>
  <si>
    <t>80159B34</t>
  </si>
  <si>
    <t>80159C28</t>
  </si>
  <si>
    <t>80159CB0</t>
  </si>
  <si>
    <t>80159D20</t>
  </si>
  <si>
    <t>80159D90</t>
  </si>
  <si>
    <t>80159DE8</t>
  </si>
  <si>
    <t>80159E28</t>
  </si>
  <si>
    <t>80159E70</t>
  </si>
  <si>
    <t>80159EB0</t>
  </si>
  <si>
    <t>80159EF8</t>
  </si>
  <si>
    <t>80159F2C</t>
  </si>
  <si>
    <t>80159F50</t>
  </si>
  <si>
    <t>80159FB0</t>
  </si>
  <si>
    <t>80159FE0</t>
  </si>
  <si>
    <t>0x000000D0</t>
  </si>
  <si>
    <t>8015A024</t>
  </si>
  <si>
    <t>0x000000D4</t>
  </si>
  <si>
    <t>8015A074</t>
  </si>
  <si>
    <t>8015A0B8</t>
  </si>
  <si>
    <t>8015A0E8</t>
  </si>
  <si>
    <t>8015A168</t>
  </si>
  <si>
    <t>8015A1D8</t>
  </si>
  <si>
    <t>OVR1z12</t>
  </si>
  <si>
    <t>0x25000</t>
  </si>
  <si>
    <t>「混沌の遺跡」からでますか？</t>
  </si>
  <si>
    <t>%dスキルポイントを獲得。</t>
  </si>
  <si>
    <t>見えない壁がある。</t>
  </si>
  <si>
    <t>0x00000073</t>
  </si>
  <si>
    <t>封印されているようだ。</t>
  </si>
  <si>
    <t xml:space="preserve">地下%d階まで進みますか？　</t>
  </si>
  <si>
    <t>0x00001468</t>
  </si>
  <si>
    <t>80159540</t>
  </si>
  <si>
    <t>0x0000146C</t>
  </si>
  <si>
    <t>80159544</t>
  </si>
  <si>
    <t>0x00001470</t>
  </si>
  <si>
    <t>80159548</t>
  </si>
  <si>
    <t>0x00001474</t>
  </si>
  <si>
    <t>8015954C</t>
  </si>
  <si>
    <t>0x00001478</t>
  </si>
  <si>
    <t>80159550</t>
  </si>
  <si>
    <t>0x0000147C</t>
  </si>
  <si>
    <t>80159554</t>
  </si>
  <si>
    <t>0x00001480</t>
  </si>
  <si>
    <t>80159558</t>
  </si>
  <si>
    <t>0x00001484</t>
  </si>
  <si>
    <t>8015955C</t>
  </si>
  <si>
    <t>0x00001488</t>
  </si>
  <si>
    <t>80159560</t>
  </si>
  <si>
    <t>0x0000148C</t>
  </si>
  <si>
    <t>80159568</t>
  </si>
  <si>
    <t>0x00001490</t>
  </si>
  <si>
    <t>8015956C</t>
  </si>
  <si>
    <t>0x00001494</t>
  </si>
  <si>
    <t>80159570</t>
  </si>
  <si>
    <t>0x00001498</t>
  </si>
  <si>
    <t>80159574</t>
  </si>
  <si>
    <t>0x0000149C</t>
  </si>
  <si>
    <t>80159578</t>
  </si>
  <si>
    <t>0x000014A0</t>
  </si>
  <si>
    <t>8015957C</t>
  </si>
  <si>
    <t>0x000014A4</t>
  </si>
  <si>
    <t>80159580</t>
  </si>
  <si>
    <t>0x000014A8</t>
  </si>
  <si>
    <t>80159584</t>
  </si>
  <si>
    <t>0x000014AC</t>
  </si>
  <si>
    <t>80159588</t>
  </si>
  <si>
    <t>0x000014B0</t>
  </si>
  <si>
    <t>8015958C</t>
  </si>
  <si>
    <t>0x000014B4</t>
  </si>
  <si>
    <t>80159590</t>
  </si>
  <si>
    <t>0x000014B8</t>
  </si>
  <si>
    <t>80159594</t>
  </si>
  <si>
    <t>0x000014BC</t>
  </si>
  <si>
    <t>80159598</t>
  </si>
  <si>
    <t>0x000014C0</t>
  </si>
  <si>
    <t>8015959C</t>
  </si>
  <si>
    <t>OVR1z13</t>
  </si>
  <si>
    <t>0x26800</t>
  </si>
  <si>
    <t>801585D4</t>
  </si>
  <si>
    <t>801586AC</t>
  </si>
  <si>
    <t>80158760</t>
  </si>
  <si>
    <t>8015879C</t>
  </si>
  <si>
    <t>0x00000042</t>
  </si>
  <si>
    <t>帰りますか？..</t>
  </si>
  <si>
    <t>街に帰ることができます。</t>
  </si>
  <si>
    <t>8015A890</t>
  </si>
  <si>
    <t>8015A8B8</t>
  </si>
  <si>
    <t>8015A914</t>
  </si>
  <si>
    <t>8015A934</t>
  </si>
  <si>
    <t>8015A9DC</t>
  </si>
  <si>
    <t>8015AA1C</t>
  </si>
  <si>
    <t>8015AA68</t>
  </si>
  <si>
    <t>8015AAAC</t>
  </si>
  <si>
    <t>8015B5B4</t>
  </si>
  <si>
    <t>8015B6A4</t>
  </si>
  <si>
    <t>8015B78C</t>
  </si>
  <si>
    <t>8015B850</t>
  </si>
  <si>
    <t>8015B92C</t>
  </si>
  <si>
    <t>8015BA24</t>
  </si>
  <si>
    <t>8015BB70</t>
  </si>
  <si>
    <t>8015BC2C</t>
  </si>
  <si>
    <t>8015BC98</t>
  </si>
  <si>
    <t>8015BD7C</t>
  </si>
  <si>
    <t>8015BDEC</t>
  </si>
  <si>
    <t>8015BF68</t>
  </si>
  <si>
    <t>8015C200</t>
  </si>
  <si>
    <t>8015CAFC</t>
  </si>
  <si>
    <t>8015CB6C</t>
  </si>
  <si>
    <t>8015CBB4</t>
  </si>
  <si>
    <t>8015CBE0</t>
  </si>
  <si>
    <t>FFFFFFE0</t>
  </si>
  <si>
    <t>8015CC2C</t>
  </si>
  <si>
    <t>0x0000015C</t>
  </si>
  <si>
    <t>0x00000160</t>
  </si>
  <si>
    <t>8015CE98</t>
  </si>
  <si>
    <t>0x00000164</t>
  </si>
  <si>
    <t>8015CEB8</t>
  </si>
  <si>
    <t>0x00000168</t>
  </si>
  <si>
    <t>8015CEEC</t>
  </si>
  <si>
    <t>0x0000016C</t>
  </si>
  <si>
    <t>8015CF54</t>
  </si>
  <si>
    <t>0x00000170</t>
  </si>
  <si>
    <t>8015CFD0</t>
  </si>
  <si>
    <t>0x00000174</t>
  </si>
  <si>
    <t>8015D044</t>
  </si>
  <si>
    <t>0x000051B4</t>
  </si>
  <si>
    <t xml:space="preserve">　デジャド草原　」</t>
  </si>
  <si>
    <t>0x000051D1</t>
  </si>
  <si>
    <t>西　エルサードの街</t>
  </si>
  <si>
    <t>0x000051EE</t>
  </si>
  <si>
    <t>この先、</t>
  </si>
  <si>
    <t>0x00005203</t>
  </si>
  <si>
    <t xml:space="preserve">　ヘキサルキア　」</t>
  </si>
  <si>
    <t>0x00005218</t>
  </si>
  <si>
    <t>ハマル</t>
  </si>
  <si>
    <t xml:space="preserve">　ああ、.さん。..</t>
  </si>
  <si>
    <t>0x0000523C</t>
  </si>
  <si>
    <t>こんな所で、どーもども。..</t>
  </si>
  <si>
    <t xml:space="preserve">　ええ、この川の上流にあるスカットの滝まで、..</t>
  </si>
  <si>
    <t>0x00005286</t>
  </si>
  <si>
    <t xml:space="preserve">　薬草を取りに行こうと・・...B..</t>
  </si>
  <si>
    <t>0x000052A9</t>
  </si>
  <si>
    <t>いやぁ、そこの橋を架けるのは苦労しました。..</t>
  </si>
  <si>
    <t>0x000052D6</t>
  </si>
  <si>
    <t xml:space="preserve">　・..・...</t>
  </si>
  <si>
    <t>0x000052E4</t>
  </si>
  <si>
    <t>あ、..そうそう。実はさっき、..</t>
  </si>
  <si>
    <t>0x00005303</t>
  </si>
  <si>
    <t xml:space="preserve">　派遣隊の兵士らしい人達がその滝へ向かって..</t>
  </si>
  <si>
    <t>0x00005330</t>
  </si>
  <si>
    <t xml:space="preserve">　行くのを見かけたんです。街にも戻らずに..</t>
  </si>
  <si>
    <t>0x0000535B</t>
  </si>
  <si>
    <t xml:space="preserve">　一体、何をしてるんでしょうかね・・...H.</t>
  </si>
  <si>
    <t>0x0000538B</t>
  </si>
  <si>
    <t xml:space="preserve">　・..・..</t>
  </si>
  <si>
    <t>0x00005399</t>
  </si>
  <si>
    <t>さて、こんな所でなんですけど、..</t>
  </si>
  <si>
    <t>0x000053BA</t>
  </si>
  <si>
    <t xml:space="preserve">　なんか、ご入用ありませんか？.....</t>
  </si>
  <si>
    <t>0x000053EA</t>
  </si>
  <si>
    <t>これより南、</t>
  </si>
  <si>
    <t>0x00005401</t>
  </si>
  <si>
    <t xml:space="preserve">　ベイテンの丘　」</t>
  </si>
  <si>
    <t>0x0000541E</t>
  </si>
  <si>
    <t xml:space="preserve">これより東、.　　</t>
  </si>
  <si>
    <t>0x00005435</t>
  </si>
  <si>
    <t xml:space="preserve">　アルムス高原　」</t>
  </si>
  <si>
    <t>0x00005454</t>
  </si>
  <si>
    <t xml:space="preserve">　スカットの滝　」</t>
  </si>
  <si>
    <t>0x00005471</t>
  </si>
  <si>
    <t>東　フェラメン山脈.カペラ</t>
  </si>
  <si>
    <t>0x00005491</t>
  </si>
  <si>
    <t xml:space="preserve">　やぁ、.。..</t>
  </si>
  <si>
    <t>0x0000549F</t>
  </si>
  <si>
    <t xml:space="preserve">　無事でなによりだよ・・</t>
  </si>
  <si>
    <t>0x000054B9</t>
  </si>
  <si>
    <t>おやっ？..</t>
  </si>
  <si>
    <t>0x000054CC</t>
  </si>
  <si>
    <t>それ夜伽草じゃないのかい.H..</t>
  </si>
  <si>
    <t>0x000054E9</t>
  </si>
  <si>
    <t xml:space="preserve">　凄いよ、大発見じゃない！..</t>
  </si>
  <si>
    <t>0x00005506</t>
  </si>
  <si>
    <t xml:space="preserve">　うん、それ、ハマルに見せたら..</t>
  </si>
  <si>
    <t>0x00005527</t>
  </si>
  <si>
    <t xml:space="preserve">　大喜びするんじゃないかな.H.</t>
  </si>
  <si>
    <t>0x0000554B</t>
  </si>
  <si>
    <t>やぁ、.。..</t>
  </si>
  <si>
    <t>0x00005557</t>
  </si>
  <si>
    <t xml:space="preserve">　無事でなによりだよ。.....</t>
  </si>
  <si>
    <t xml:space="preserve">　え、あたし？・・.</t>
  </si>
  <si>
    <t>0x00005588</t>
  </si>
  <si>
    <t>そうそう、..</t>
  </si>
  <si>
    <t>0x00005595</t>
  </si>
  <si>
    <t xml:space="preserve">　ちょっとサダルの爺さんに聞いたんだけど、..</t>
  </si>
  <si>
    <t>0x000055C2</t>
  </si>
  <si>
    <t xml:space="preserve">　この先の山脈を越えると「石の遺跡」って..</t>
  </si>
  <si>
    <t>0x000055ED</t>
  </si>
  <si>
    <t xml:space="preserve">　いうのがあるんだけど、そこに強い武器の..</t>
  </si>
  <si>
    <t>0x00005618</t>
  </si>
  <si>
    <t xml:space="preserve">　材料になる鉱石があるらしいんだ・・....</t>
  </si>
  <si>
    <t>0x00005641</t>
  </si>
  <si>
    <t xml:space="preserve">　あんたが頑張っているのを知って..</t>
  </si>
  <si>
    <t>0x00005664</t>
  </si>
  <si>
    <t xml:space="preserve">　サダル爺さんがワシも力になりたいって..</t>
  </si>
  <si>
    <t>0x0000568D</t>
  </si>
  <si>
    <t xml:space="preserve">　ぼやいててね・・.</t>
  </si>
  <si>
    <t>0x000056A6</t>
  </si>
  <si>
    <t xml:space="preserve">　まあ、あたしもそうなんだけどさ、..</t>
  </si>
  <si>
    <t>0x000056CB</t>
  </si>
  <si>
    <t xml:space="preserve">　それでその鉱石を取ってきて、あんたに..</t>
  </si>
  <si>
    <t>0x000056F4</t>
  </si>
  <si>
    <t xml:space="preserve">　いい剣を作ってあげようって訳さ。...</t>
  </si>
  <si>
    <t>0x0000571C</t>
  </si>
  <si>
    <t xml:space="preserve">　おっと、馬鹿にしないでよ、あたしだって..</t>
  </si>
  <si>
    <t>0x00005747</t>
  </si>
  <si>
    <t xml:space="preserve">　役に立つって事を解らせてあげるわ！..</t>
  </si>
  <si>
    <t>魔物だってあたしの足の速さについて..</t>
  </si>
  <si>
    <t>0x00005795</t>
  </si>
  <si>
    <t xml:space="preserve">　来るのは無理なんだから。.</t>
  </si>
  <si>
    <t>0x000057B4</t>
  </si>
  <si>
    <t xml:space="preserve">　そうだ、石の遺跡に大きな水晶石が..</t>
  </si>
  <si>
    <t>0x000057D9</t>
  </si>
  <si>
    <t xml:space="preserve">　あるという言い伝えも有る事だし・・....</t>
  </si>
  <si>
    <t>0x00005804</t>
  </si>
  <si>
    <t>もしグローバルエレメントの事だったら..</t>
  </si>
  <si>
    <t>0x0000582B</t>
  </si>
  <si>
    <t xml:space="preserve">　あたしがついでに取って来てあげようか？..</t>
  </si>
  <si>
    <t>0x00005858</t>
  </si>
  <si>
    <t>ハハッ、まあ楽しみにしといてよ！..</t>
  </si>
  <si>
    <t>0x0000587B</t>
  </si>
  <si>
    <t xml:space="preserve">　それじゃ、ちょっと行ってくる。..</t>
  </si>
  <si>
    <t>0x0000589E</t>
  </si>
  <si>
    <t xml:space="preserve">　じゃあね。.</t>
  </si>
  <si>
    <t>0x000058B0</t>
  </si>
  <si>
    <t>ここは初心者に基本操作を教える道場だ。..</t>
  </si>
  <si>
    <t>0x000058D9</t>
  </si>
  <si>
    <t>まずは防御方法を教える。..</t>
  </si>
  <si>
    <t>0x0000594E</t>
  </si>
  <si>
    <t>ボタンを押してみろ。.</t>
  </si>
  <si>
    <t>0x00005968</t>
  </si>
  <si>
    <t>よし、それが防御だ。..</t>
  </si>
  <si>
    <t>0x0000597F</t>
  </si>
  <si>
    <t>前面からの攻撃を防ぐことができる。.</t>
  </si>
  <si>
    <t>0x000059A4</t>
  </si>
  <si>
    <t>次に防御歩きだ。..</t>
  </si>
  <si>
    <t>0x00005A11</t>
  </si>
  <si>
    <t>ボタンを押しながら</t>
  </si>
  <si>
    <t>0x00005A28</t>
  </si>
  <si>
    <t>方向キーを押してみろ。....左スティックを動かしてみろ。...</t>
  </si>
  <si>
    <t>0x00005A64</t>
  </si>
  <si>
    <t>そのように防御中にも歩いたり..</t>
  </si>
  <si>
    <t>0x00005A83</t>
  </si>
  <si>
    <t>方向転換をすることができる。.</t>
  </si>
  <si>
    <t>0x00005AA4</t>
  </si>
  <si>
    <t>次に下段攻撃だ。..</t>
  </si>
  <si>
    <t>0x00005B11</t>
  </si>
  <si>
    <t>ボタンを押しながら..</t>
  </si>
  <si>
    <t>0x00005B26</t>
  </si>
  <si>
    <t>攻撃ボタンを押してみろ。.</t>
  </si>
  <si>
    <t>0x00005B44</t>
  </si>
  <si>
    <t>よし、それが下段攻撃だ。..</t>
  </si>
  <si>
    <t>0x00005B61</t>
  </si>
  <si>
    <t>さい敵や低い場所にいる敵を倒す事ができる。.</t>
  </si>
  <si>
    <t>0x00005B8D</t>
  </si>
  <si>
    <t>ただし技の設定を変えると出せない事もあるぞ。.</t>
  </si>
  <si>
    <t>0x00005BBC</t>
  </si>
  <si>
    <t>次に大攻撃だ。..</t>
  </si>
  <si>
    <t>0x00005BCD</t>
  </si>
  <si>
    <t>防御歩き中に....</t>
  </si>
  <si>
    <t>0x00005C33</t>
  </si>
  <si>
    <t>よし、それが大攻撃だ。..</t>
  </si>
  <si>
    <t>0x00005C65</t>
  </si>
  <si>
    <t>隙は大きいがより多くのダメージを..</t>
  </si>
  <si>
    <t>0x00005C88</t>
  </si>
  <si>
    <t>相手に与える事ができる。.</t>
  </si>
  <si>
    <t>0x00005CA4</t>
  </si>
  <si>
    <t>次にジャンプだ。..</t>
  </si>
  <si>
    <t>0x00005D11</t>
  </si>
  <si>
    <t>よし、それがジャンプだ。..</t>
  </si>
  <si>
    <t>0x00005D43</t>
  </si>
  <si>
    <t>障害物を飛び越えたり、..</t>
  </si>
  <si>
    <t>0x00005D5C</t>
  </si>
  <si>
    <t>谷を渡ることができるぞ。.</t>
  </si>
  <si>
    <t>0x00005D78</t>
  </si>
  <si>
    <t>次にジャンプ攻撃だ。..</t>
  </si>
  <si>
    <t>0x00005D8F</t>
  </si>
  <si>
    <t>ジャンプ中に.</t>
  </si>
  <si>
    <t>0x00005DF5</t>
  </si>
  <si>
    <t>0x00005E0C</t>
  </si>
  <si>
    <t>よし、それがジャンプ攻撃だ。..</t>
  </si>
  <si>
    <t>0x00005E2B</t>
  </si>
  <si>
    <t>敵の攻撃を避けながらの攻撃や、..</t>
  </si>
  <si>
    <t>0x00005E4C</t>
  </si>
  <si>
    <t>高い所にいる敵を攻撃することができるぞ。.</t>
  </si>
  <si>
    <t>0x00005E78</t>
  </si>
  <si>
    <t>次にダッシュだ。..</t>
  </si>
  <si>
    <t>0x00005EE5</t>
  </si>
  <si>
    <t>0x00005EFB</t>
  </si>
  <si>
    <t>方向キーを押してみろ。</t>
  </si>
  <si>
    <t>0x00005F15</t>
  </si>
  <si>
    <t>左スティックを動かしてみろ。...</t>
  </si>
  <si>
    <t>0x00005F38</t>
  </si>
  <si>
    <t>よし、それがダッシュだ。..</t>
  </si>
  <si>
    <t>急いで移動したいときに使うんだ。.</t>
  </si>
  <si>
    <t>0x00005F78</t>
  </si>
  <si>
    <t>次にダッシュ攻撃だ。..</t>
  </si>
  <si>
    <t>0x00005F8F</t>
  </si>
  <si>
    <t>ダッシュ中に.</t>
  </si>
  <si>
    <t>0x00005FF5</t>
  </si>
  <si>
    <t>0x0000600C</t>
  </si>
  <si>
    <t>よし、それがダッシュ攻撃だ。..</t>
  </si>
  <si>
    <t>0x0000602B</t>
  </si>
  <si>
    <t>敵に囲まれたくないときなどに使うんだ。.</t>
  </si>
  <si>
    <t>0x00006054</t>
  </si>
  <si>
    <t>以上これで基本操作を終了する。.</t>
  </si>
  <si>
    <t>0x00006078</t>
  </si>
  <si>
    <t>0x000060A1</t>
  </si>
  <si>
    <t>基本技の設定を、初期状態に戻してから..</t>
  </si>
  <si>
    <t>0x000060C8</t>
  </si>
  <si>
    <t>くるように。.</t>
  </si>
  <si>
    <t>0x000060D8</t>
  </si>
  <si>
    <t>ＳＥＬＥＣＴ</t>
  </si>
  <si>
    <t>0x000060E8</t>
  </si>
  <si>
    <t>中断</t>
  </si>
  <si>
    <t>0x000060F4</t>
  </si>
  <si>
    <t>防御</t>
  </si>
  <si>
    <t>0x00006104</t>
  </si>
  <si>
    <t>防御歩き</t>
  </si>
  <si>
    <t>0x00006112</t>
  </si>
  <si>
    <t>＋攻撃</t>
  </si>
  <si>
    <t>0x0000611C</t>
  </si>
  <si>
    <t>下段攻撃</t>
  </si>
  <si>
    <t>0x00006130</t>
  </si>
  <si>
    <t>大攻撃</t>
  </si>
  <si>
    <t>0x00006148</t>
  </si>
  <si>
    <t>ジャンプ</t>
  </si>
  <si>
    <t>0x00006156</t>
  </si>
  <si>
    <t>0x00006160</t>
  </si>
  <si>
    <t>ジャンプ攻撃</t>
  </si>
  <si>
    <t>0x00006172</t>
  </si>
  <si>
    <t>少したおす</t>
  </si>
  <si>
    <t>0x00006180</t>
  </si>
  <si>
    <t>歩き</t>
  </si>
  <si>
    <t>0x00006190</t>
  </si>
  <si>
    <t>ダッシュ</t>
  </si>
  <si>
    <t>0x0000619C</t>
  </si>
  <si>
    <t>0x000061A8</t>
  </si>
  <si>
    <t>ダッシュ攻撃</t>
  </si>
  <si>
    <t>0x000061C4</t>
  </si>
  <si>
    <t>初心者道場から出ますか？</t>
  </si>
  <si>
    <t>0x00006308</t>
  </si>
  <si>
    <t>80158218</t>
  </si>
  <si>
    <t>×</t>
  </si>
  <si>
    <t>0x0000630C</t>
  </si>
  <si>
    <t>80158214</t>
  </si>
  <si>
    <t>○</t>
  </si>
  <si>
    <t>0x00006310</t>
  </si>
  <si>
    <t>80158210</t>
  </si>
  <si>
    <t>△</t>
  </si>
  <si>
    <t>0x00006314</t>
  </si>
  <si>
    <t>8015820C</t>
  </si>
  <si>
    <t>□</t>
  </si>
  <si>
    <t>0x00006318</t>
  </si>
  <si>
    <t>80158204</t>
  </si>
  <si>
    <t>Ｒ２</t>
  </si>
  <si>
    <t>0x0000631C</t>
  </si>
  <si>
    <t>801581FC</t>
  </si>
  <si>
    <t>Ｌ.</t>
  </si>
  <si>
    <t>Supposed to be L2? but different encoding?</t>
  </si>
  <si>
    <t>0x00006320</t>
  </si>
  <si>
    <t>801581F4</t>
  </si>
  <si>
    <t>Ｌ１</t>
  </si>
  <si>
    <t>0x00006324</t>
  </si>
  <si>
    <t>801581EC</t>
  </si>
  <si>
    <t>Ｒ１</t>
  </si>
  <si>
    <t>0x00006328</t>
  </si>
  <si>
    <t>801581DC</t>
  </si>
  <si>
    <t>左スティック</t>
  </si>
  <si>
    <t>0x0000632C</t>
  </si>
  <si>
    <t>801581D0</t>
  </si>
  <si>
    <t>方向キー</t>
  </si>
  <si>
    <t>0x00006330</t>
  </si>
  <si>
    <t>801581CC</t>
  </si>
  <si>
    <t xml:space="preserve">　.</t>
  </si>
  <si>
    <t>OVR1z14</t>
  </si>
  <si>
    <t>0x2A000</t>
  </si>
  <si>
    <t>上にあがるにはＬ２ボタンを押しながらN連続ジャンプをしてください.ダンジョン入り靴</t>
  </si>
  <si>
    <t>0x00001A30</t>
  </si>
  <si>
    <t>サンリヲピュー口ランド</t>
  </si>
  <si>
    <t>0x00001A4F</t>
  </si>
  <si>
    <t>うそです。.</t>
  </si>
  <si>
    <t>0x00001A5D</t>
  </si>
  <si>
    <t>ステージ３の入り口です。</t>
  </si>
  <si>
    <t>OVR1z15</t>
  </si>
  <si>
    <t>0x2C800</t>
  </si>
  <si>
    <t>0x00000C60</t>
  </si>
  <si>
    <t>80158144</t>
  </si>
  <si>
    <t>\ED00.STR;1</t>
  </si>
  <si>
    <t>ASCII - Ref to video file [intro]</t>
  </si>
  <si>
    <t>0x00000C80</t>
  </si>
  <si>
    <t>80158138</t>
  </si>
  <si>
    <t>\OP00.STR;1</t>
  </si>
  <si>
    <t>ASCII - Ref to video file [ending]</t>
  </si>
  <si>
    <t>0x00000CA0</t>
  </si>
  <si>
    <t>0x00000CC0</t>
  </si>
  <si>
    <t>80158E28</t>
  </si>
  <si>
    <t>OVR1z16</t>
  </si>
  <si>
    <t>アル・テッド</t>
  </si>
  <si>
    <t>この名前でよろしいですか？</t>
  </si>
  <si>
    <t xml:space="preserve">　　よろしいですか？　</t>
  </si>
  <si>
    <t>タイトル画面に戻ります。</t>
  </si>
  <si>
    <t>主人公の名前を入力してください</t>
  </si>
  <si>
    <t>0x00001270</t>
  </si>
  <si>
    <t>[Alphabet]</t>
  </si>
  <si>
    <t>Used in the Name Entry Screen</t>
  </si>
  <si>
    <t>0x00001458</t>
  </si>
  <si>
    <t>80153EC0</t>
  </si>
  <si>
    <t>0x0000145C</t>
  </si>
  <si>
    <t>80153EFC</t>
  </si>
  <si>
    <t>0x00001460</t>
  </si>
  <si>
    <t>80153EE4</t>
  </si>
  <si>
    <t>OVR1z17</t>
  </si>
  <si>
    <t>0x2D800</t>
  </si>
  <si>
    <t>%DEATHARMOR</t>
  </si>
  <si>
    <t>8015D1F0</t>
  </si>
  <si>
    <t>8015D1D8</t>
  </si>
  <si>
    <t>8015D1E4</t>
  </si>
  <si>
    <t>8015D1FC</t>
  </si>
  <si>
    <t>FFFFFFFC</t>
  </si>
  <si>
    <t>8015D2A8</t>
  </si>
  <si>
    <t>8015D294</t>
  </si>
  <si>
    <t>8015D2BC</t>
  </si>
  <si>
    <t>8015D2E0</t>
  </si>
  <si>
    <t>8015D31C</t>
  </si>
  <si>
    <t>FFFFD31C</t>
  </si>
  <si>
    <t>FFFFD300</t>
  </si>
  <si>
    <t>8015D7F8</t>
  </si>
  <si>
    <t>8015D860</t>
  </si>
  <si>
    <t>8015D90C</t>
  </si>
  <si>
    <t>FFFFD90C</t>
  </si>
  <si>
    <t>FFFFD944</t>
  </si>
  <si>
    <t>FFFFFF44</t>
  </si>
  <si>
    <t>0x00006438</t>
  </si>
  <si>
    <t>0x00006449</t>
  </si>
  <si>
    <t>0x00006451</t>
  </si>
  <si>
    <t>ギュディ、確認を頼めるか？..</t>
  </si>
  <si>
    <t>0x0000646E</t>
  </si>
  <si>
    <t>0x00006479</t>
  </si>
  <si>
    <t xml:space="preserve">　ったく、しょうがないねぇ・・..。.</t>
  </si>
  <si>
    <t>0x000064A0</t>
  </si>
  <si>
    <t>0x000064B1</t>
  </si>
  <si>
    <t xml:space="preserve">　ゾスマ参謀よ・・..。..</t>
  </si>
  <si>
    <t>0x000064CA</t>
  </si>
  <si>
    <t xml:space="preserve">　石の遺跡の..</t>
  </si>
  <si>
    <t xml:space="preserve">　グローバルエレメントはどうなっている？.</t>
  </si>
  <si>
    <t>0x00006504</t>
  </si>
  <si>
    <t>ゾスマ</t>
  </si>
  <si>
    <t>0x0000650F</t>
  </si>
  <si>
    <t>アルクトゥルス殿よ、安心なされよ。..</t>
  </si>
  <si>
    <t>0x00006534</t>
  </si>
  <si>
    <t xml:space="preserve">　ワタシの部下が今ごろ、司祭ラサルハーグ殿に..</t>
  </si>
  <si>
    <t>0x00006563</t>
  </si>
  <si>
    <t xml:space="preserve">　無事渡しているでしょう、ムハハ....！！..</t>
  </si>
  <si>
    <t>0x000065A7</t>
  </si>
  <si>
    <t>そうですか。..</t>
  </si>
  <si>
    <t>0x000065B6</t>
  </si>
  <si>
    <t xml:space="preserve">　それを聞いて安心しました。.</t>
  </si>
  <si>
    <t>0x000065D8</t>
  </si>
  <si>
    <t>0x000065E1</t>
  </si>
  <si>
    <t xml:space="preserve">　ご心配めされるな。..</t>
  </si>
  <si>
    <t>0x000065F8</t>
  </si>
  <si>
    <t xml:space="preserve">　ワタシに任せていただければ、..</t>
  </si>
  <si>
    <t>0x00006619</t>
  </si>
  <si>
    <t xml:space="preserve">　何事も問題なく事は進みますゾ！..</t>
  </si>
  <si>
    <t>0x0000663C</t>
  </si>
  <si>
    <t xml:space="preserve">　ムハッ、ムハッ、ムハハ</t>
  </si>
  <si>
    <t>0x00006671</t>
  </si>
  <si>
    <t xml:space="preserve">　フッ・・....</t>
  </si>
  <si>
    <t>0x00006680</t>
  </si>
  <si>
    <t xml:space="preserve">　グローバルエレメントさえ手に入れば・・....</t>
  </si>
  <si>
    <t>0x000066AD</t>
  </si>
  <si>
    <t xml:space="preserve">　その為には手段は選ばんよ・・</t>
  </si>
  <si>
    <t>0x000066D4</t>
  </si>
  <si>
    <t xml:space="preserve">　奴らはどうにでもなる・・..。..</t>
  </si>
  <si>
    <t>0x000066F5</t>
  </si>
  <si>
    <t xml:space="preserve">　・・..だが、あの兵士の動きだけは気になる。..</t>
  </si>
  <si>
    <t>0x00006724</t>
  </si>
  <si>
    <t xml:space="preserve">　対応を考えねばならないか・・..。.</t>
  </si>
  <si>
    <t>8015E310</t>
  </si>
  <si>
    <t>8015E35C</t>
  </si>
  <si>
    <t>0x00006A18</t>
  </si>
  <si>
    <t>8015E3B4</t>
  </si>
  <si>
    <t>0x00006A1C</t>
  </si>
  <si>
    <t>8015CC74</t>
  </si>
  <si>
    <t>8015E43C</t>
  </si>
  <si>
    <t>0x00006A24</t>
  </si>
  <si>
    <t>8015CFDC</t>
  </si>
  <si>
    <t>0x00006A28</t>
  </si>
  <si>
    <t>8015D184</t>
  </si>
  <si>
    <t>0x00006A2C</t>
  </si>
  <si>
    <t>8015D620</t>
  </si>
  <si>
    <t>0x00006A30</t>
  </si>
  <si>
    <t>8015D7AC</t>
  </si>
  <si>
    <t>0x00006A34</t>
  </si>
  <si>
    <t>8015D9BC</t>
  </si>
  <si>
    <t>8015E4A4</t>
  </si>
  <si>
    <t>0x00006A3C</t>
  </si>
  <si>
    <t>8015E4DC</t>
  </si>
  <si>
    <t>0x00006A40</t>
  </si>
  <si>
    <t>8015E530</t>
  </si>
  <si>
    <t>OVR1z18</t>
  </si>
  <si>
    <t>0x31000</t>
  </si>
  <si>
    <t>%SLIME</t>
  </si>
  <si>
    <t>%ORC LORD</t>
  </si>
  <si>
    <t>!NEO GOLEM</t>
  </si>
  <si>
    <t>80158F14</t>
  </si>
  <si>
    <t>80158FCC</t>
  </si>
  <si>
    <t>80158FEC</t>
  </si>
  <si>
    <t>80159088</t>
  </si>
  <si>
    <t>801590D0</t>
  </si>
  <si>
    <t>80159134</t>
  </si>
  <si>
    <t>801591A4</t>
  </si>
  <si>
    <t>80159170</t>
  </si>
  <si>
    <t>0x00003D58</t>
  </si>
  <si>
    <t>0x00003D69</t>
  </si>
  <si>
    <t xml:space="preserve">　フッ、しつこいね、君も・・...B..</t>
  </si>
  <si>
    <t xml:space="preserve">　私はエレメントを持たぬ者に興味は無い.B..</t>
  </si>
  <si>
    <t>0x00003DB7</t>
  </si>
  <si>
    <t>0x00003DC2</t>
  </si>
  <si>
    <t xml:space="preserve">　さて、もう逃げる場所はあるまい.B..</t>
  </si>
  <si>
    <t>0x00003DE7</t>
  </si>
  <si>
    <t xml:space="preserve">　おとなしく一撃で斬られた方が痛くないぞ.B.</t>
  </si>
  <si>
    <t>0x00003E14</t>
  </si>
  <si>
    <t>0x00003E25</t>
  </si>
  <si>
    <t xml:space="preserve">　君は私の目的ではない、だが少々目障りだな.B..</t>
  </si>
  <si>
    <t>0x00003E54</t>
  </si>
  <si>
    <t xml:space="preserve">　時空のハザマにでも消えてもらおうか.B.</t>
  </si>
  <si>
    <t>カプラス...　なんだと！.</t>
  </si>
  <si>
    <t>0x00003E9C</t>
  </si>
  <si>
    <t>0x00003EAD</t>
  </si>
  <si>
    <t xml:space="preserve">　さて、グローバルエレメントを..</t>
  </si>
  <si>
    <t>0x00003ECE</t>
  </si>
  <si>
    <t xml:space="preserve">　運んでくる青い鳥を待つとしよう.B.</t>
  </si>
  <si>
    <t>OVR1z19</t>
  </si>
  <si>
    <t>0x33000</t>
  </si>
  <si>
    <t>801596E8</t>
  </si>
  <si>
    <t>8015979C</t>
  </si>
  <si>
    <t>801597F0</t>
  </si>
  <si>
    <t>8015982C</t>
  </si>
  <si>
    <t>80159884</t>
  </si>
  <si>
    <t>8015991C</t>
  </si>
  <si>
    <t>80159954</t>
  </si>
  <si>
    <t>801599B0</t>
  </si>
  <si>
    <t>80159A0C</t>
  </si>
  <si>
    <t>80159A74</t>
  </si>
  <si>
    <t>80159ABC</t>
  </si>
  <si>
    <t>80159B40</t>
  </si>
  <si>
    <t>80159B78</t>
  </si>
  <si>
    <t>80159BD4</t>
  </si>
  <si>
    <t>80159C98</t>
  </si>
  <si>
    <t>80159CE0</t>
  </si>
  <si>
    <t>80159D70</t>
  </si>
  <si>
    <t>80159DA8</t>
  </si>
  <si>
    <t>80159DEC</t>
  </si>
  <si>
    <t>80159E50</t>
  </si>
  <si>
    <t>80159E80</t>
  </si>
  <si>
    <t>80159EE8</t>
  </si>
  <si>
    <t>80159F5C</t>
  </si>
  <si>
    <t>80159FF4</t>
  </si>
  <si>
    <t>8015A0A8</t>
  </si>
  <si>
    <t>8015A144</t>
  </si>
  <si>
    <t>8015A1A8</t>
  </si>
  <si>
    <t>8015A250</t>
  </si>
  <si>
    <t>8015A288</t>
  </si>
  <si>
    <t>8015A2F8</t>
  </si>
  <si>
    <t>8015A344</t>
  </si>
  <si>
    <t>8015A3E8</t>
  </si>
  <si>
    <t>8015A4E8</t>
  </si>
  <si>
    <t>8015A59C</t>
  </si>
  <si>
    <t>8015A620</t>
  </si>
  <si>
    <t>8015A6BC</t>
  </si>
  <si>
    <t>8015A79C</t>
  </si>
  <si>
    <t>8015A81C</t>
  </si>
  <si>
    <t>8015A8C0</t>
  </si>
  <si>
    <t>8015A8F8</t>
  </si>
  <si>
    <t>8015A95C</t>
  </si>
  <si>
    <t>8015A9D4</t>
  </si>
  <si>
    <t>8015AA98</t>
  </si>
  <si>
    <t>8015AB00</t>
  </si>
  <si>
    <t>8015AB40</t>
  </si>
  <si>
    <t>8015AB80</t>
  </si>
  <si>
    <t>8015ABB4</t>
  </si>
  <si>
    <t>8015ABFC</t>
  </si>
  <si>
    <t>8015AC4C</t>
  </si>
  <si>
    <t>8015AC80</t>
  </si>
  <si>
    <t>8015ACC8</t>
  </si>
  <si>
    <t>8015ACFC</t>
  </si>
  <si>
    <t>8015AD28</t>
  </si>
  <si>
    <t>8015AD88</t>
  </si>
  <si>
    <t>8015ADD8</t>
  </si>
  <si>
    <t>8015AE48</t>
  </si>
  <si>
    <t>8015AE88</t>
  </si>
  <si>
    <t>8015AED0</t>
  </si>
  <si>
    <t>8015AF08</t>
  </si>
  <si>
    <t>8015AF50</t>
  </si>
  <si>
    <t>8015AFC4</t>
  </si>
  <si>
    <t>8015AFF0</t>
  </si>
  <si>
    <t>8015B028</t>
  </si>
  <si>
    <t>8015B104</t>
  </si>
  <si>
    <t>8015B17C</t>
  </si>
  <si>
    <t>8015B230</t>
  </si>
  <si>
    <t>8015B28C</t>
  </si>
  <si>
    <t>8015B340</t>
  </si>
  <si>
    <t>8015B3A0</t>
  </si>
  <si>
    <t>8015B3D8</t>
  </si>
  <si>
    <t>8015B414</t>
  </si>
  <si>
    <t>8015B4C0</t>
  </si>
  <si>
    <t>0x0000014c</t>
  </si>
  <si>
    <t>8015B548</t>
  </si>
  <si>
    <t>8015B578</t>
  </si>
  <si>
    <t>8015B604</t>
  </si>
  <si>
    <t>8015B678</t>
  </si>
  <si>
    <t>8015B6FC</t>
  </si>
  <si>
    <t>8015B738</t>
  </si>
  <si>
    <t>8015B798</t>
  </si>
  <si>
    <t>ラサルハーグ..</t>
  </si>
  <si>
    <t>0x000067D3</t>
  </si>
  <si>
    <t xml:space="preserve">　・・..どうやら魔導士どのは、..</t>
  </si>
  <si>
    <t>0x000067F4</t>
  </si>
  <si>
    <t xml:space="preserve">　グローバルエレメントの入手に..</t>
  </si>
  <si>
    <t xml:space="preserve">　失敗したようですね。.</t>
  </si>
  <si>
    <t>0x00006830</t>
  </si>
  <si>
    <t>0x0000683B</t>
  </si>
  <si>
    <t xml:space="preserve">　邪魔モノがいるみたいね。.</t>
  </si>
  <si>
    <t>0x00006858</t>
  </si>
  <si>
    <t>0x00006867</t>
  </si>
  <si>
    <t xml:space="preserve">　ええ、・・..おそらく。..</t>
  </si>
  <si>
    <t>0x00006882</t>
  </si>
  <si>
    <t xml:space="preserve">　派遣隊の生き残りがいたようです。.</t>
  </si>
  <si>
    <t>0x000068A8</t>
  </si>
  <si>
    <t>0x000068B3</t>
  </si>
  <si>
    <t xml:space="preserve">　虫けらのごときニンゲンに不覚を取るとは、..</t>
  </si>
  <si>
    <t>0x000068E0</t>
  </si>
  <si>
    <t xml:space="preserve">　油断したね・・..アルクトゥルスは。.</t>
  </si>
  <si>
    <t>0x00006908</t>
  </si>
  <si>
    <t>0x00006917</t>
  </si>
  <si>
    <t xml:space="preserve">　まぁまぁ・・..虫の命は、はかないもの。..</t>
  </si>
  <si>
    <t>0x00006942</t>
  </si>
  <si>
    <t xml:space="preserve">　いつでも、ひねり潰す事ができますからな。..</t>
  </si>
  <si>
    <t>0x0000696F</t>
  </si>
  <si>
    <t xml:space="preserve">　我らの王を復活させるまでの、余興かと？.</t>
  </si>
  <si>
    <t>0x0000699C</t>
  </si>
  <si>
    <t>0x000069A7</t>
  </si>
  <si>
    <t xml:space="preserve">　フフッ、それもそうね。..</t>
  </si>
  <si>
    <t>0x000069C2</t>
  </si>
  <si>
    <t xml:space="preserve">　もう、ヘキサルキア城は..</t>
  </si>
  <si>
    <t xml:space="preserve">　ダークエレメントの力で隆起させて、..</t>
  </si>
  <si>
    <t xml:space="preserve">　ニンゲンが入れない様に結界を張ったし、..</t>
  </si>
  <si>
    <t>0x00006A2F</t>
  </si>
  <si>
    <t xml:space="preserve">　あとはグローバルエレメントを..</t>
  </si>
  <si>
    <t>0x00006A50</t>
  </si>
  <si>
    <t xml:space="preserve">　１つずつ集めて行けば・・...</t>
  </si>
  <si>
    <t>0x00006A70</t>
  </si>
  <si>
    <t>ラサルハーグ</t>
  </si>
  <si>
    <t>0x00006A7F</t>
  </si>
  <si>
    <t xml:space="preserve">　そう、我らが偉大なる魔王ゼーラウォードを..</t>
  </si>
  <si>
    <t>0x00006AAC</t>
  </si>
  <si>
    <t xml:space="preserve">　復活させる事ができましょう・・..。..</t>
  </si>
  <si>
    <t>0x00006AD3</t>
  </si>
  <si>
    <t xml:space="preserve">　その大いなる魔力で世界を闇に覆い..</t>
  </si>
  <si>
    <t xml:space="preserve">　虫けらどもの時代も終り・・...</t>
  </si>
  <si>
    <t>0x00006B1C</t>
  </si>
  <si>
    <t>0x00006B27</t>
  </si>
  <si>
    <t xml:space="preserve">　そうね、その時まで我らを退屈させぬよう..</t>
  </si>
  <si>
    <t>0x00006B52</t>
  </si>
  <si>
    <t xml:space="preserve">　せいぜい頑張ってもらわないとね・・....</t>
  </si>
  <si>
    <t xml:space="preserve">　虫たちには。アハハ.....b・・...</t>
  </si>
  <si>
    <t>0x00006BA0</t>
  </si>
  <si>
    <t>0x00006BAB</t>
  </si>
  <si>
    <t xml:space="preserve">　.！！..</t>
  </si>
  <si>
    <t>0x00006BB5</t>
  </si>
  <si>
    <t xml:space="preserve">　こっちだ！！.</t>
  </si>
  <si>
    <t>0x00006BC8</t>
  </si>
  <si>
    <t>0x00006BD3</t>
  </si>
  <si>
    <t xml:space="preserve">　ヤツは俺が止める、お前は脱出しろ！！.</t>
  </si>
  <si>
    <t>0x00006BFC</t>
  </si>
  <si>
    <t>0x00006C07</t>
  </si>
  <si>
    <t xml:space="preserve">　いいか、この先にヘキサルキア城最深部に..</t>
  </si>
  <si>
    <t>0x00006C32</t>
  </si>
  <si>
    <t xml:space="preserve">　通じる台座がある。..</t>
  </si>
  <si>
    <t>0x00006C49</t>
  </si>
  <si>
    <t xml:space="preserve">　・・..そこへ行き..</t>
  </si>
  <si>
    <t>0x00006C5E</t>
  </si>
  <si>
    <t xml:space="preserve">　お前の持っているグローバルエレメントを..</t>
  </si>
  <si>
    <t>0x00006C89</t>
  </si>
  <si>
    <t xml:space="preserve">　ダークエレメントの真下の祭壇で掲げるんだ。..</t>
  </si>
  <si>
    <t>0x00006CB8</t>
  </si>
  <si>
    <t xml:space="preserve">　そうすれば・・..きっと、お前なら..</t>
  </si>
  <si>
    <t>0x00006CDD</t>
  </si>
  <si>
    <t xml:space="preserve">　闇の力を封じる事ができるはず。..</t>
  </si>
  <si>
    <t>0x00006D00</t>
  </si>
  <si>
    <t xml:space="preserve">　・・..わかったな。.</t>
  </si>
  <si>
    <t>0x00006D23</t>
  </si>
  <si>
    <t xml:space="preserve">　たいしたヤツだよ・・..お前は。..</t>
  </si>
  <si>
    <t>0x00006D46</t>
  </si>
  <si>
    <t xml:space="preserve">　とうとう、剣の腕は俺を越えたようだな。..</t>
  </si>
  <si>
    <t>0x00006D71</t>
  </si>
  <si>
    <t xml:space="preserve">　だが、戦いで生き残ってこそ、本当の勇者だ。..</t>
  </si>
  <si>
    <t>0x00006DA0</t>
  </si>
  <si>
    <t xml:space="preserve">　それを今後は、よく覚えておくんだ。..</t>
  </si>
  <si>
    <t>0x00006DC7</t>
  </si>
  <si>
    <t xml:space="preserve">　後を頼むぞ！行け、.！！.</t>
  </si>
  <si>
    <t>0x00006DE4</t>
  </si>
  <si>
    <t>0x00006DEF</t>
  </si>
  <si>
    <t xml:space="preserve">　これは最後の隊長命令だっ！..</t>
  </si>
  <si>
    <t>0x00006E0E</t>
  </si>
  <si>
    <t xml:space="preserve">　さぁ、早く行くんだ！！.</t>
  </si>
  <si>
    <t>0x00006E3D</t>
  </si>
  <si>
    <t xml:space="preserve">　・・..モノども、良く聞け！！..</t>
  </si>
  <si>
    <t>0x00006E5E</t>
  </si>
  <si>
    <t xml:space="preserve">　もうすぐグローバルエレメントを..</t>
  </si>
  <si>
    <t>0x00006E81</t>
  </si>
  <si>
    <t xml:space="preserve">　持ったニンゲンがこの城にやってくる。..</t>
  </si>
  <si>
    <t>0x00006EAA</t>
  </si>
  <si>
    <t xml:space="preserve">　殺すのは構わんが、..</t>
  </si>
  <si>
    <t>0x00006EC1</t>
  </si>
  <si>
    <t xml:space="preserve">　グローバルエレメントだけは..</t>
  </si>
  <si>
    <t>0x00006EE0</t>
  </si>
  <si>
    <t xml:space="preserve">　絶対に傷つけるな！・・..分ったな！！.</t>
  </si>
  <si>
    <t>OVR!z20</t>
  </si>
  <si>
    <t>0x39000</t>
  </si>
  <si>
    <t>0x00002BE0</t>
  </si>
  <si>
    <t>801563AC</t>
  </si>
  <si>
    <t>0x00002BE4</t>
  </si>
  <si>
    <t>80156480</t>
  </si>
  <si>
    <t>0x00002BE8</t>
  </si>
  <si>
    <t>801564B4</t>
  </si>
  <si>
    <t>0x00002BEC</t>
  </si>
  <si>
    <t>801564E8</t>
  </si>
  <si>
    <t>0x00002BF0</t>
  </si>
  <si>
    <t>8015651C</t>
  </si>
  <si>
    <t>0x00002BF4</t>
  </si>
  <si>
    <t>80156578</t>
  </si>
  <si>
    <t>0x00002BF8</t>
  </si>
  <si>
    <t>801565D4</t>
  </si>
  <si>
    <t>0x00002BFC</t>
  </si>
  <si>
    <t>80156610</t>
  </si>
  <si>
    <t>0x00002C00</t>
  </si>
  <si>
    <t>8015668C</t>
  </si>
  <si>
    <t>0x00002C04</t>
  </si>
  <si>
    <t>8015671C</t>
  </si>
  <si>
    <t>0x00002C08</t>
  </si>
  <si>
    <t>80156770</t>
  </si>
  <si>
    <t>0x00002C0C</t>
  </si>
  <si>
    <t>801567C0</t>
  </si>
  <si>
    <t>0x00002C10</t>
  </si>
  <si>
    <t>80156818</t>
  </si>
  <si>
    <t>0x00002C14</t>
  </si>
  <si>
    <t>80156874</t>
  </si>
  <si>
    <t>0x00002C18</t>
  </si>
  <si>
    <t>801568D0</t>
  </si>
  <si>
    <t>0x00002C1C</t>
  </si>
  <si>
    <t>8015692C</t>
  </si>
  <si>
    <t>0x00002C20</t>
  </si>
  <si>
    <t>80156940</t>
  </si>
  <si>
    <t>0x00002C24</t>
  </si>
  <si>
    <t>80156990</t>
  </si>
  <si>
    <t>0x00002C28</t>
  </si>
  <si>
    <t>801569EC</t>
  </si>
  <si>
    <t>0x00002C2C</t>
  </si>
  <si>
    <t>80156A48</t>
  </si>
  <si>
    <t>OVR1z21</t>
  </si>
  <si>
    <t>0x000004B0</t>
  </si>
  <si>
    <t>8015995C</t>
  </si>
  <si>
    <t>0x000004B4</t>
  </si>
  <si>
    <t>80159A40</t>
  </si>
  <si>
    <t>0x000004B8</t>
  </si>
  <si>
    <t>80159A64</t>
  </si>
  <si>
    <t>0x000004BC</t>
  </si>
  <si>
    <t>80159A80</t>
  </si>
  <si>
    <t>0x000004C0</t>
  </si>
  <si>
    <t>80159D7C</t>
  </si>
  <si>
    <t>0x000004C4</t>
  </si>
  <si>
    <t>80159B20</t>
  </si>
  <si>
    <t>0x000004C8</t>
  </si>
  <si>
    <t>0x000004CC</t>
  </si>
  <si>
    <t>80159C50</t>
  </si>
  <si>
    <t>0x000004D0</t>
  </si>
  <si>
    <t>80159C90</t>
  </si>
  <si>
    <t>0x000004D4</t>
  </si>
  <si>
    <t>0x000004D8</t>
  </si>
  <si>
    <t>80159CCC</t>
  </si>
  <si>
    <t>0x000004DC</t>
  </si>
  <si>
    <t>0x000004E0</t>
  </si>
  <si>
    <t>80159D94</t>
  </si>
  <si>
    <t>0x000004E4</t>
  </si>
  <si>
    <t>80159DB8</t>
  </si>
  <si>
    <t>0x000004E8</t>
  </si>
  <si>
    <t>80159DE0</t>
  </si>
  <si>
    <t>0x000004EC</t>
  </si>
  <si>
    <t>0000000</t>
  </si>
  <si>
    <t>0x000004F0</t>
  </si>
  <si>
    <t>8015AE70</t>
  </si>
  <si>
    <t>0x000004F4</t>
  </si>
  <si>
    <t>8015AEEC</t>
  </si>
  <si>
    <t>0x000004F8</t>
  </si>
  <si>
    <t>8015AF1C</t>
  </si>
  <si>
    <t>0x000004FC</t>
  </si>
  <si>
    <t>8015AF40</t>
  </si>
  <si>
    <t>0x00000500</t>
  </si>
  <si>
    <t>8015AFB8</t>
  </si>
  <si>
    <t>0x00000504</t>
  </si>
  <si>
    <t>8015B02C</t>
  </si>
  <si>
    <t>0x00000508</t>
  </si>
  <si>
    <t>8015B080</t>
  </si>
  <si>
    <t>0x0000050C</t>
  </si>
  <si>
    <t>8015B100</t>
  </si>
  <si>
    <t>0x00000510</t>
  </si>
  <si>
    <t>8015B190</t>
  </si>
  <si>
    <t>0x00003530</t>
  </si>
  <si>
    <t>0x00003534</t>
  </si>
  <si>
    <t>80158230</t>
  </si>
  <si>
    <t>世の国々が大陸内の覇権を争った</t>
  </si>
  <si>
    <t>0x00003538</t>
  </si>
  <si>
    <t>8015821C</t>
  </si>
  <si>
    <t>永き戦乱に疲弊し、</t>
  </si>
  <si>
    <t>0x0000353C</t>
  </si>
  <si>
    <t>王族らの世代交代をきっかけに</t>
  </si>
  <si>
    <t>0x00003540</t>
  </si>
  <si>
    <t>休戦へと流れ</t>
  </si>
  <si>
    <t>0x00003544</t>
  </si>
  <si>
    <t>801581C8</t>
  </si>
  <si>
    <t>失った富と国力を回復すべく船を使い</t>
  </si>
  <si>
    <t>0x00003548</t>
  </si>
  <si>
    <t>801581A0</t>
  </si>
  <si>
    <t>競って外洋に領地を拡大し始めた時代、</t>
  </si>
  <si>
    <t>0x0000354C</t>
  </si>
  <si>
    <t>8015819C</t>
  </si>
  <si>
    <t xml:space="preserve">　..</t>
  </si>
  <si>
    <t>0x00003550</t>
  </si>
  <si>
    <t>8015818C</t>
  </si>
  <si>
    <t>列強の一角、</t>
  </si>
  <si>
    <t>0x00003554</t>
  </si>
  <si>
    <t>80158168</t>
  </si>
  <si>
    <t>「バルジ帝国」は多くの犠牲を払い</t>
  </si>
  <si>
    <t>0x00003558</t>
  </si>
  <si>
    <t>80158154</t>
  </si>
  <si>
    <t>未知の海峡を越え、</t>
  </si>
  <si>
    <t>0x0000355C</t>
  </si>
  <si>
    <t>待望の新大陸を発見する。</t>
  </si>
  <si>
    <t>0x00003560</t>
  </si>
  <si>
    <t>0x00003564</t>
  </si>
  <si>
    <t>80158390</t>
  </si>
  <si>
    <t>0x00000258</t>
  </si>
  <si>
    <t>すべての魔力の源たる</t>
  </si>
  <si>
    <t>0x00003568</t>
  </si>
  <si>
    <t>80158370</t>
  </si>
  <si>
    <t>0x00000238</t>
  </si>
  <si>
    <t>「エレメント」の埋蔵を確認し</t>
  </si>
  <si>
    <t>0x0000356C</t>
  </si>
  <si>
    <t>80158354</t>
  </si>
  <si>
    <t>0x0000021C</t>
  </si>
  <si>
    <t>一刻も早く自国の領土として</t>
  </si>
  <si>
    <t>0x00003570</t>
  </si>
  <si>
    <t>80158338</t>
  </si>
  <si>
    <t>0x00000200</t>
  </si>
  <si>
    <t>採掘を進めるべく、帝国は</t>
  </si>
  <si>
    <t>0x00003574</t>
  </si>
  <si>
    <t>80158314</t>
  </si>
  <si>
    <t>0x000001DC</t>
  </si>
  <si>
    <t>「ウル・ノルド」と名づけた新大陸へ</t>
  </si>
  <si>
    <t>0x00003578</t>
  </si>
  <si>
    <t>801582F4</t>
  </si>
  <si>
    <t>0x000001BC</t>
  </si>
  <si>
    <t>軍の精鋭部隊と殖民者から成る</t>
  </si>
  <si>
    <t>0x0000357C</t>
  </si>
  <si>
    <t>801582DC</t>
  </si>
  <si>
    <t>0x000001A4</t>
  </si>
  <si>
    <t>派遣隊を送り込んだ。</t>
  </si>
  <si>
    <t>0x00003580</t>
  </si>
  <si>
    <t>?</t>
  </si>
  <si>
    <t>0x00003584</t>
  </si>
  <si>
    <t>801582B4</t>
  </si>
  <si>
    <t>0x0000017C</t>
  </si>
  <si>
    <t>調査の結果、大陸では採掘し尽くされた</t>
  </si>
  <si>
    <t>0x00003588</t>
  </si>
  <si>
    <t>8015829C</t>
  </si>
  <si>
    <t>純粋な「エレメント」が</t>
  </si>
  <si>
    <t>0x0000358C</t>
  </si>
  <si>
    <t>8015827C</t>
  </si>
  <si>
    <t>豊富に埋蔵されている事が判明、</t>
  </si>
  <si>
    <t>0x00003590</t>
  </si>
  <si>
    <t>80158268</t>
  </si>
  <si>
    <t>植民地として開拓も</t>
  </si>
  <si>
    <t>0x00003594</t>
  </si>
  <si>
    <t>80158250</t>
  </si>
  <si>
    <t>順調に進んでいた・・.</t>
  </si>
  <si>
    <t>0x00003598</t>
  </si>
  <si>
    <t>0x0000359C</t>
  </si>
  <si>
    <t>801583A8</t>
  </si>
  <si>
    <t>0x00000270</t>
  </si>
  <si>
    <t>禁断の異文明の遺跡を発見するまでは・・.</t>
  </si>
  <si>
    <t>0x000035A0</t>
  </si>
  <si>
    <t>0x000035A4</t>
  </si>
  <si>
    <t>801585C8</t>
  </si>
  <si>
    <t>0x00000490</t>
  </si>
  <si>
    <t>突如「エレメント」採掘に</t>
  </si>
  <si>
    <t>0x000035A8</t>
  </si>
  <si>
    <t>801585A4</t>
  </si>
  <si>
    <t>0x0000046C</t>
  </si>
  <si>
    <t>携わっていたものは全員消息を絶ち</t>
  </si>
  <si>
    <t>0x000035AC</t>
  </si>
  <si>
    <t>80158580</t>
  </si>
  <si>
    <t>0x00000448</t>
  </si>
  <si>
    <t>得体の知れない魔物が闇にまぎれて</t>
  </si>
  <si>
    <t>0x000035B0</t>
  </si>
  <si>
    <t>80158560</t>
  </si>
  <si>
    <t>0x00000428</t>
  </si>
  <si>
    <t>殖民者達を襲うようになった。</t>
  </si>
  <si>
    <t>0x000035B4</t>
  </si>
  <si>
    <t>0x000035B8</t>
  </si>
  <si>
    <t>80158538</t>
  </si>
  <si>
    <t>0x00000400</t>
  </si>
  <si>
    <t>帝国は軍隊全滅の報告に疑念を抱きつつも</t>
  </si>
  <si>
    <t>0x000035BC</t>
  </si>
  <si>
    <t>80158518</t>
  </si>
  <si>
    <t>0x000003E0</t>
  </si>
  <si>
    <t>持ち帰られた「エレメント」の</t>
  </si>
  <si>
    <t>0x000035C0</t>
  </si>
  <si>
    <t>80158500</t>
  </si>
  <si>
    <t>0x000003C8</t>
  </si>
  <si>
    <t>結晶の純度の高さに驚き</t>
  </si>
  <si>
    <t>0x000035C4</t>
  </si>
  <si>
    <t>801584EC</t>
  </si>
  <si>
    <t>0x000003B4</t>
  </si>
  <si>
    <t>綿密な調査を目的に</t>
  </si>
  <si>
    <t>0x000035C8</t>
  </si>
  <si>
    <t>801584D0</t>
  </si>
  <si>
    <t>0x00000398</t>
  </si>
  <si>
    <t>２度目の派遣隊を送った。</t>
  </si>
  <si>
    <t>0x000035CC</t>
  </si>
  <si>
    <t>0x000035D0</t>
  </si>
  <si>
    <t>801584B0</t>
  </si>
  <si>
    <t>0x00000378</t>
  </si>
  <si>
    <t>そして残された採掘記録書から</t>
  </si>
  <si>
    <t>0x000035D4</t>
  </si>
  <si>
    <t>0x00000354</t>
  </si>
  <si>
    <t>異文明の遺跡の奥深くで発見された</t>
  </si>
  <si>
    <t>0x000035D8</t>
  </si>
  <si>
    <t>80158468</t>
  </si>
  <si>
    <t>0x00000330</t>
  </si>
  <si>
    <t>巨大な「ダークエレメント」を狙う</t>
  </si>
  <si>
    <t>0x000035DC</t>
  </si>
  <si>
    <t>80158440</t>
  </si>
  <si>
    <t>0x00000308</t>
  </si>
  <si>
    <t>魔物達によって軍隊が全滅した事を知り</t>
  </si>
  <si>
    <t>0x000035E0</t>
  </si>
  <si>
    <t>0x000035E4</t>
  </si>
  <si>
    <t>80158428</t>
  </si>
  <si>
    <t>0x000002F0</t>
  </si>
  <si>
    <t>第２次派遣隊は総員で</t>
  </si>
  <si>
    <t>0x000035E8</t>
  </si>
  <si>
    <t>80158408</t>
  </si>
  <si>
    <t>0x000002D0</t>
  </si>
  <si>
    <t>魔物を封印する作戦を実行した。</t>
  </si>
  <si>
    <t>0x000035EC</t>
  </si>
  <si>
    <t>801583FC</t>
  </si>
  <si>
    <t>0x000002C4</t>
  </si>
  <si>
    <t>しかし、</t>
  </si>
  <si>
    <t>0x000035F0</t>
  </si>
  <si>
    <t>801583D4</t>
  </si>
  <si>
    <t>0x0000029C</t>
  </si>
  <si>
    <t>そこで思いもよらぬ事態が起きる・・.</t>
  </si>
  <si>
    <t>OVR1z22</t>
  </si>
  <si>
    <t>0x3B800</t>
  </si>
  <si>
    <t>0x00000C64</t>
  </si>
  <si>
    <t>00010001</t>
  </si>
  <si>
    <t>0x00000C68</t>
  </si>
  <si>
    <t>0000FFFF</t>
  </si>
  <si>
    <t>0x00000C6C</t>
  </si>
  <si>
    <t>00000616</t>
  </si>
  <si>
    <t>0x00000C70</t>
  </si>
  <si>
    <t>0x00000C74</t>
  </si>
  <si>
    <t>00000008</t>
  </si>
  <si>
    <t>0x00000C78</t>
  </si>
  <si>
    <t>00000100</t>
  </si>
  <si>
    <t>0x00000C7C</t>
  </si>
  <si>
    <t>000000F0</t>
  </si>
  <si>
    <t>0x00000C84</t>
  </si>
  <si>
    <t>0x00000C88</t>
  </si>
  <si>
    <t>0x00000C8C</t>
  </si>
  <si>
    <t>000004FA</t>
  </si>
  <si>
    <t>0x00000C90</t>
  </si>
  <si>
    <t>0x00000C94</t>
  </si>
  <si>
    <t>0x00000C98</t>
  </si>
  <si>
    <t>0x00000C9C</t>
  </si>
  <si>
    <t>0x00000CA4</t>
  </si>
  <si>
    <t>00000001</t>
  </si>
  <si>
    <t>0x00000CA8</t>
  </si>
  <si>
    <t>0000001</t>
  </si>
  <si>
    <t>0x00000CAC</t>
  </si>
  <si>
    <t>0x00000CB0</t>
  </si>
  <si>
    <t>0x00000CB4</t>
  </si>
  <si>
    <t>0x00000CB8</t>
  </si>
  <si>
    <t>0x00000CBC</t>
  </si>
  <si>
    <t>0x00000CC4</t>
  </si>
  <si>
    <t>0x00000CC8</t>
  </si>
  <si>
    <t>0x00000CCC</t>
  </si>
  <si>
    <t>OVR1z23</t>
  </si>
  <si>
    <t>0x3C800</t>
  </si>
  <si>
    <t>0C00F6C8</t>
  </si>
  <si>
    <t>2484BF0C</t>
  </si>
  <si>
    <t>0C007FA7</t>
  </si>
  <si>
    <t>24040001</t>
  </si>
  <si>
    <t>0C00FC1B</t>
  </si>
  <si>
    <t>240400F7</t>
  </si>
  <si>
    <t>10400029</t>
  </si>
  <si>
    <t>240400B4</t>
  </si>
  <si>
    <t>14400025</t>
  </si>
  <si>
    <t>0C00FC8E</t>
  </si>
  <si>
    <t>24040065</t>
  </si>
  <si>
    <t>24040066</t>
  </si>
  <si>
    <t>24040067</t>
  </si>
  <si>
    <t>24040068</t>
  </si>
  <si>
    <t>24040069</t>
  </si>
  <si>
    <t>2404006A</t>
  </si>
  <si>
    <t>2404006B</t>
  </si>
  <si>
    <t>2404006C</t>
  </si>
  <si>
    <t>2404006E</t>
  </si>
  <si>
    <t>2404006F</t>
  </si>
  <si>
    <t>240400A1</t>
  </si>
  <si>
    <t>240400A2</t>
  </si>
  <si>
    <t>240400A3</t>
  </si>
  <si>
    <t>240400A4</t>
  </si>
  <si>
    <t>240400A5</t>
  </si>
  <si>
    <t>240400A6</t>
  </si>
  <si>
    <t>240400A7</t>
  </si>
  <si>
    <t>0C00FC54</t>
  </si>
  <si>
    <t>0C00FAF2</t>
  </si>
  <si>
    <t>00408021</t>
  </si>
  <si>
    <t>1200000B</t>
  </si>
  <si>
    <t>02002021</t>
  </si>
  <si>
    <t>24050A00</t>
  </si>
  <si>
    <t>00003021</t>
  </si>
  <si>
    <t>24070080</t>
  </si>
  <si>
    <t>OVR1z24</t>
  </si>
  <si>
    <t>0x3E800</t>
  </si>
  <si>
    <t>譲りますか？</t>
  </si>
  <si>
    <t>AFBF0024</t>
  </si>
  <si>
    <t>14800058</t>
  </si>
  <si>
    <t>AFB00020</t>
  </si>
  <si>
    <t>3C048016</t>
  </si>
  <si>
    <t>2484C228</t>
  </si>
  <si>
    <t>24040002</t>
  </si>
  <si>
    <t>10400027</t>
  </si>
  <si>
    <t>240400B5</t>
  </si>
  <si>
    <t>14400023</t>
  </si>
  <si>
    <t>2404006D</t>
  </si>
  <si>
    <t>OVR1z25</t>
  </si>
  <si>
    <t>0x40800</t>
  </si>
  <si>
    <t>80158454</t>
  </si>
  <si>
    <t>801585F8</t>
  </si>
  <si>
    <t>80158640</t>
  </si>
  <si>
    <t>801587E4</t>
  </si>
  <si>
    <t>80158954</t>
  </si>
  <si>
    <t>801589A0</t>
  </si>
  <si>
    <t>801589E0</t>
  </si>
  <si>
    <t>80158A28</t>
  </si>
  <si>
    <t>80158AE0</t>
  </si>
  <si>
    <t>80158B80</t>
  </si>
  <si>
    <t>80158BB8</t>
  </si>
  <si>
    <t>80158C48</t>
  </si>
  <si>
    <t>80158CA8</t>
  </si>
  <si>
    <t>80158CF0</t>
  </si>
  <si>
    <t>80158D44</t>
  </si>
  <si>
    <t>80158D8C</t>
  </si>
  <si>
    <t>80158DEC</t>
  </si>
  <si>
    <t>80158824</t>
  </si>
  <si>
    <t>80158E7C</t>
  </si>
  <si>
    <t>801588CC</t>
  </si>
  <si>
    <t>8015883C</t>
  </si>
  <si>
    <t>801588A0</t>
  </si>
  <si>
    <t>801595E0</t>
  </si>
  <si>
    <t>80159678</t>
  </si>
  <si>
    <t>80159714</t>
  </si>
  <si>
    <t>80159778</t>
  </si>
  <si>
    <t>801597D8</t>
  </si>
  <si>
    <t>8015B13C</t>
  </si>
  <si>
    <t>8015B1A8</t>
  </si>
  <si>
    <t>8015B2F8</t>
  </si>
  <si>
    <t>8015B338</t>
  </si>
  <si>
    <t>8015B3CC</t>
  </si>
  <si>
    <t>8015B41C</t>
  </si>
  <si>
    <t>OVR1z26</t>
  </si>
  <si>
    <t>0x43800</t>
  </si>
  <si>
    <t>80158CC8</t>
  </si>
  <si>
    <t>80158D40</t>
  </si>
  <si>
    <t>80158D60</t>
  </si>
  <si>
    <t>80158D94</t>
  </si>
  <si>
    <t>80158E04</t>
  </si>
  <si>
    <t>80158FB0</t>
  </si>
  <si>
    <t>FFFF8FB0</t>
  </si>
  <si>
    <t>80158E74</t>
  </si>
  <si>
    <t>80158EB8</t>
  </si>
  <si>
    <t>80158EEC</t>
  </si>
  <si>
    <t>0x00004DF4</t>
  </si>
  <si>
    <t>8015CED4</t>
  </si>
  <si>
    <t>0x00004DF8</t>
  </si>
  <si>
    <t>8015CEF0</t>
  </si>
  <si>
    <t>0x00004DFC</t>
  </si>
  <si>
    <t>8015CF14</t>
  </si>
  <si>
    <t>OVR1z27</t>
  </si>
  <si>
    <t>0x46000</t>
  </si>
  <si>
    <t>80158970</t>
  </si>
  <si>
    <t>80158A50</t>
  </si>
  <si>
    <t>80158A78</t>
  </si>
  <si>
    <t>80158AC4</t>
  </si>
  <si>
    <t>80158BA4</t>
  </si>
  <si>
    <t>80158BEC</t>
  </si>
  <si>
    <t>80158C84</t>
  </si>
  <si>
    <t>80158CC4</t>
  </si>
  <si>
    <t>80158D0C</t>
  </si>
  <si>
    <t>80158D7C</t>
  </si>
  <si>
    <t>0x00005544</t>
  </si>
  <si>
    <t>8015D624</t>
  </si>
  <si>
    <t>0x00005548</t>
  </si>
  <si>
    <t>8015D640</t>
  </si>
  <si>
    <t>0x0000554C</t>
  </si>
  <si>
    <t>8015D664</t>
  </si>
  <si>
    <t>OVR1z28</t>
  </si>
  <si>
    <t>0x48800</t>
  </si>
  <si>
    <t>0x0004880E</t>
  </si>
  <si>
    <t>0x00005038</t>
  </si>
  <si>
    <t>8015D118</t>
  </si>
  <si>
    <t>0x0000503C</t>
  </si>
  <si>
    <t>8015D134</t>
  </si>
  <si>
    <t>0x00005040</t>
  </si>
  <si>
    <t>8015D158</t>
  </si>
  <si>
    <t>OVR1z29</t>
  </si>
  <si>
    <t>0x4B000</t>
  </si>
  <si>
    <t>ワードリングを譲りますか？</t>
  </si>
  <si>
    <t>0x00004870</t>
  </si>
  <si>
    <t>8015C950</t>
  </si>
  <si>
    <t>0x00004874</t>
  </si>
  <si>
    <t>8015C96C</t>
  </si>
  <si>
    <t>0x00004878</t>
  </si>
  <si>
    <t>8015C990</t>
  </si>
  <si>
    <t>OVR1z30</t>
  </si>
  <si>
    <t>0x4D000</t>
  </si>
  <si>
    <t>プロデューサー</t>
  </si>
  <si>
    <t>横田　幸次</t>
  </si>
  <si>
    <t>監督</t>
  </si>
  <si>
    <t>0x000000A2</t>
  </si>
  <si>
    <t>永島　敦</t>
  </si>
  <si>
    <t>ディレクター</t>
  </si>
  <si>
    <t>0x000001E2</t>
  </si>
  <si>
    <t>アシスタント</t>
  </si>
  <si>
    <t>0x0000046B</t>
  </si>
  <si>
    <t>（ＳＣＥＩ）</t>
  </si>
  <si>
    <t>0x000004A0</t>
  </si>
  <si>
    <t>80158EFC</t>
  </si>
  <si>
    <t>0x000004A4</t>
  </si>
  <si>
    <t>80158F74</t>
  </si>
  <si>
    <t>0x000004A8</t>
  </si>
  <si>
    <t>80158FC4</t>
  </si>
  <si>
    <t>0x000004AC</t>
  </si>
  <si>
    <t>80158FF0</t>
  </si>
  <si>
    <t>80159018</t>
  </si>
  <si>
    <t>80159068</t>
  </si>
  <si>
    <t>801590C4</t>
  </si>
  <si>
    <t>80159148</t>
  </si>
  <si>
    <t>801591EC</t>
  </si>
  <si>
    <t>801592AC</t>
  </si>
  <si>
    <t>80159328</t>
  </si>
  <si>
    <t>80159360</t>
  </si>
  <si>
    <t>801593A8</t>
  </si>
  <si>
    <t>801594C8</t>
  </si>
  <si>
    <t>80159508</t>
  </si>
  <si>
    <t>8015962C</t>
  </si>
  <si>
    <t>801596B0</t>
  </si>
  <si>
    <t>80159728</t>
  </si>
  <si>
    <t>801597B8</t>
  </si>
  <si>
    <t>801597FC</t>
  </si>
  <si>
    <t>8015986C</t>
  </si>
  <si>
    <t>80159988</t>
  </si>
  <si>
    <t>801599E4</t>
  </si>
  <si>
    <t>80159A60</t>
  </si>
  <si>
    <t>80159CDC</t>
  </si>
  <si>
    <t>0x00000514</t>
  </si>
  <si>
    <t>80159E18</t>
  </si>
  <si>
    <t>0x00000518</t>
  </si>
  <si>
    <t>80159E6C</t>
  </si>
  <si>
    <t>0x0000051C</t>
  </si>
  <si>
    <t>80159EC8</t>
  </si>
  <si>
    <t>0x00000520</t>
  </si>
  <si>
    <t>80159F08</t>
  </si>
  <si>
    <t>0x00000524</t>
  </si>
  <si>
    <t>80159F40</t>
  </si>
  <si>
    <t>0x00000528</t>
  </si>
  <si>
    <t>80159FF0</t>
  </si>
  <si>
    <t>0x0000052C</t>
  </si>
  <si>
    <t>8015A060</t>
  </si>
  <si>
    <t>0x00000530</t>
  </si>
  <si>
    <t>8015A0AC</t>
  </si>
  <si>
    <t>0x00000534</t>
  </si>
  <si>
    <t>8015A3A0</t>
  </si>
  <si>
    <t>0x00000538</t>
  </si>
  <si>
    <t>8015A114</t>
  </si>
  <si>
    <t>0x0000053C</t>
  </si>
  <si>
    <t>8015A198</t>
  </si>
  <si>
    <t>0x00000540</t>
  </si>
  <si>
    <t>8015A1D0</t>
  </si>
  <si>
    <t>0x00000544</t>
  </si>
  <si>
    <t>8015A2C0</t>
  </si>
  <si>
    <t>0x00000548</t>
  </si>
  <si>
    <t>8015A308</t>
  </si>
  <si>
    <t>0x0000054C</t>
  </si>
  <si>
    <t>0x00000550</t>
  </si>
  <si>
    <t>0x00000554</t>
  </si>
  <si>
    <t>8015A3D0</t>
  </si>
  <si>
    <t>0x00000558</t>
  </si>
  <si>
    <t>8015A478</t>
  </si>
  <si>
    <t>0x0000055C</t>
  </si>
  <si>
    <t>0x00000560</t>
  </si>
  <si>
    <t>0x00000564</t>
  </si>
  <si>
    <t>8015A8EC</t>
  </si>
  <si>
    <t>0x00000568</t>
  </si>
  <si>
    <t>8015A938</t>
  </si>
  <si>
    <t>0x0000056C</t>
  </si>
  <si>
    <t>0x00000570</t>
  </si>
  <si>
    <t>8015A9E8</t>
  </si>
  <si>
    <t>0x00000574</t>
  </si>
  <si>
    <t>8015AA3C</t>
  </si>
  <si>
    <t>0x00000578</t>
  </si>
  <si>
    <t>8015AAD0</t>
  </si>
  <si>
    <t>0x0000057C</t>
  </si>
  <si>
    <t>8015AB08</t>
  </si>
  <si>
    <t>0x00000580</t>
  </si>
  <si>
    <t>8015AB94</t>
  </si>
  <si>
    <t>0x00000584</t>
  </si>
  <si>
    <t>8015ABD4</t>
  </si>
  <si>
    <t>0x00000588</t>
  </si>
  <si>
    <t>8015AC0C</t>
  </si>
  <si>
    <t>0x0000058C</t>
  </si>
  <si>
    <t>8015ACAC</t>
  </si>
  <si>
    <t>0x00000590</t>
  </si>
  <si>
    <t>8015ACE4</t>
  </si>
  <si>
    <t>0x00000594</t>
  </si>
  <si>
    <t>0x00000598</t>
  </si>
  <si>
    <t>8015ADAC</t>
  </si>
  <si>
    <t>0x0000059C</t>
  </si>
  <si>
    <t>8015AE30</t>
  </si>
  <si>
    <t>0x000005A0</t>
  </si>
  <si>
    <t>8015AE68</t>
  </si>
  <si>
    <t>0x000005A4</t>
  </si>
  <si>
    <t>8015AEA4</t>
  </si>
  <si>
    <t>0x000005A8</t>
  </si>
  <si>
    <t>8015AF10</t>
  </si>
  <si>
    <t>0x000005AC</t>
  </si>
  <si>
    <t>8015AFA8</t>
  </si>
  <si>
    <t>0x000005B0</t>
  </si>
  <si>
    <t>0x000005B4</t>
  </si>
  <si>
    <t>8015B05C</t>
  </si>
  <si>
    <t>0x000005B8</t>
  </si>
  <si>
    <t>8015B0B0</t>
  </si>
  <si>
    <t>0x000005BC</t>
  </si>
  <si>
    <t>0x000005C0</t>
  </si>
  <si>
    <t>8015B324</t>
  </si>
  <si>
    <t>0x000005C4</t>
  </si>
  <si>
    <t>0x000005C8</t>
  </si>
  <si>
    <t>8015B3E4</t>
  </si>
  <si>
    <t>0x000005CC</t>
  </si>
  <si>
    <t>8015B478</t>
  </si>
  <si>
    <t>0x000005D0</t>
  </si>
  <si>
    <t>8015B4A8</t>
  </si>
  <si>
    <t>0x000005D4</t>
  </si>
  <si>
    <t>8015B4CC</t>
  </si>
  <si>
    <t>0x000005D8</t>
  </si>
  <si>
    <t>8015B528</t>
  </si>
  <si>
    <t>0x000005DC</t>
  </si>
  <si>
    <t>8015B550</t>
  </si>
  <si>
    <t>0x000005E0</t>
  </si>
  <si>
    <t>8015B59C</t>
  </si>
  <si>
    <t>0x000005E4</t>
  </si>
  <si>
    <t>8015B5E0</t>
  </si>
  <si>
    <t>0x000005E8</t>
  </si>
  <si>
    <t>8015B630</t>
  </si>
  <si>
    <t>0x000005EC</t>
  </si>
  <si>
    <t>0x000005F0</t>
  </si>
  <si>
    <t>8015B73C</t>
  </si>
  <si>
    <t>0x000005F4</t>
  </si>
  <si>
    <t>8015B7AC</t>
  </si>
  <si>
    <t>0x000005F8</t>
  </si>
  <si>
    <t>8015B7EC</t>
  </si>
  <si>
    <t>0x000005FC</t>
  </si>
  <si>
    <t>8015B834</t>
  </si>
  <si>
    <t>0x00000600</t>
  </si>
  <si>
    <t>8015B874</t>
  </si>
  <si>
    <t>0x00000604</t>
  </si>
  <si>
    <t>8015B8BC</t>
  </si>
  <si>
    <t>0x00000608</t>
  </si>
  <si>
    <t>8015B8E8</t>
  </si>
  <si>
    <t>0x0000060C</t>
  </si>
  <si>
    <t>8015B918</t>
  </si>
  <si>
    <t>0x00000610</t>
  </si>
  <si>
    <t>8015B968</t>
  </si>
  <si>
    <t>0x00000614</t>
  </si>
  <si>
    <t>8015B9B0</t>
  </si>
  <si>
    <t>0x00000618</t>
  </si>
  <si>
    <t>8015B9E0</t>
  </si>
  <si>
    <t>0x00005390</t>
  </si>
  <si>
    <t>80158184</t>
  </si>
  <si>
    <t xml:space="preserve">　　....プロデューサー</t>
  </si>
  <si>
    <t>0x00005394</t>
  </si>
  <si>
    <t>8015816C</t>
  </si>
  <si>
    <t xml:space="preserve">　　........赤川　良二</t>
  </si>
  <si>
    <t>0x00005398</t>
  </si>
  <si>
    <t>‾（Ａｒｃ　Ｅｎｔｅｒｔａｉｎｍｅｎｔ　Ｉｎｃ．）</t>
  </si>
  <si>
    <t>0x0000539C</t>
  </si>
  <si>
    <t>0x000053A0</t>
  </si>
  <si>
    <t>801581C4</t>
  </si>
  <si>
    <t>0x000053A4</t>
  </si>
  <si>
    <t>801581B8</t>
  </si>
  <si>
    <t>0x000053A8</t>
  </si>
  <si>
    <t>‾（Ｓｈａｄｅ　Ｉｎｃ．）</t>
  </si>
  <si>
    <t>0x000053AC</t>
  </si>
  <si>
    <t>0x000053B0</t>
  </si>
  <si>
    <t>801581E4</t>
  </si>
  <si>
    <t xml:space="preserve">　　........ディレクター</t>
  </si>
  <si>
    <t>0x000053B4</t>
  </si>
  <si>
    <t xml:space="preserve">　　........　永島　敦</t>
  </si>
  <si>
    <t>0x000053B8</t>
  </si>
  <si>
    <t>0x000053C0</t>
  </si>
  <si>
    <t>8015823C</t>
  </si>
  <si>
    <t>ゲーム企画・開発</t>
  </si>
  <si>
    <t>0x000053C4</t>
  </si>
  <si>
    <t>80158224</t>
  </si>
  <si>
    <t>‾Ｓｈａｄｅ　Ｉｎｃ．</t>
  </si>
  <si>
    <t>0x000053C8</t>
  </si>
  <si>
    <t>80158200</t>
  </si>
  <si>
    <t xml:space="preserve">‾Ｑｕｉｎｔｅｔ　ｃｏ，Ｉｔｄ．　</t>
  </si>
  <si>
    <t>0x000053CC</t>
  </si>
  <si>
    <t>0x000053D0</t>
  </si>
  <si>
    <t>80158280</t>
  </si>
  <si>
    <t>プログラム</t>
  </si>
  <si>
    <t>0x000053D4</t>
  </si>
  <si>
    <t>80158274</t>
  </si>
  <si>
    <t>高橋　幸生</t>
  </si>
  <si>
    <t>0x000053D8</t>
  </si>
  <si>
    <t>永島　純</t>
  </si>
  <si>
    <t>0x000053DC</t>
  </si>
  <si>
    <t>8015825C</t>
  </si>
  <si>
    <t>吉田　充</t>
  </si>
  <si>
    <t>0x000053E0</t>
  </si>
  <si>
    <t>村田　茂人</t>
  </si>
  <si>
    <t>0x000053E4</t>
  </si>
  <si>
    <t>0x000053E8</t>
  </si>
  <si>
    <t>801582E0</t>
  </si>
  <si>
    <t>0x000001A8</t>
  </si>
  <si>
    <t>グラフィックデザイン</t>
  </si>
  <si>
    <t>801582D4</t>
  </si>
  <si>
    <t>0x0000019C</t>
  </si>
  <si>
    <t>横田　久</t>
  </si>
  <si>
    <t>0x000053F0</t>
  </si>
  <si>
    <t>801582C8</t>
  </si>
  <si>
    <t>0x00000190</t>
  </si>
  <si>
    <t>渡辺　和芳</t>
  </si>
  <si>
    <t>0x000053F4</t>
  </si>
  <si>
    <t>801582BC</t>
  </si>
  <si>
    <t>0x00000184</t>
  </si>
  <si>
    <t>松前　俊邦</t>
  </si>
  <si>
    <t>0x000053F8</t>
  </si>
  <si>
    <t>801582B0</t>
  </si>
  <si>
    <t>0x00000178</t>
  </si>
  <si>
    <t>杉山　直孝</t>
  </si>
  <si>
    <t>0x000053FC</t>
  </si>
  <si>
    <t>801582A4</t>
  </si>
  <si>
    <t>高橋　学</t>
  </si>
  <si>
    <t>0x00005400</t>
  </si>
  <si>
    <t>80158298</t>
  </si>
  <si>
    <t>林田　淳</t>
  </si>
  <si>
    <t>0x00005404</t>
  </si>
  <si>
    <t>8015828C</t>
  </si>
  <si>
    <t>高橋　好則</t>
  </si>
  <si>
    <t>0x00005408</t>
  </si>
  <si>
    <t>0x0000540C</t>
  </si>
  <si>
    <t>80158360</t>
  </si>
  <si>
    <t>0x00000228</t>
  </si>
  <si>
    <t>ゲームデザイン</t>
  </si>
  <si>
    <t>0x00005410</t>
  </si>
  <si>
    <t>0x00005414</t>
  </si>
  <si>
    <t>0x00005418</t>
  </si>
  <si>
    <t>8015835C</t>
  </si>
  <si>
    <t>....</t>
  </si>
  <si>
    <t>All Zeros???</t>
  </si>
  <si>
    <t>0x0000541C</t>
  </si>
  <si>
    <t>80158344</t>
  </si>
  <si>
    <t xml:space="preserve">　　......プランナー</t>
  </si>
  <si>
    <t>0x00005420</t>
  </si>
  <si>
    <t>8015832C</t>
  </si>
  <si>
    <t xml:space="preserve">　　........鶴　　剛史</t>
  </si>
  <si>
    <t>0x00005424</t>
  </si>
  <si>
    <t>80158328</t>
  </si>
  <si>
    <t>[Space SJIS characters (2)]</t>
  </si>
  <si>
    <t>0x00005428</t>
  </si>
  <si>
    <t>80158310</t>
  </si>
  <si>
    <t xml:space="preserve">　　......アシスタント</t>
  </si>
  <si>
    <t>0x0000542C</t>
  </si>
  <si>
    <t>801582F8</t>
  </si>
  <si>
    <t xml:space="preserve">　　........千葉　賢</t>
  </si>
  <si>
    <t>0x00005430</t>
  </si>
  <si>
    <t>0x00005434</t>
  </si>
  <si>
    <t>801583CC</t>
  </si>
  <si>
    <t>0x00000294</t>
  </si>
  <si>
    <t>サウンド</t>
  </si>
  <si>
    <t>801583B0</t>
  </si>
  <si>
    <t>0x00000278</t>
  </si>
  <si>
    <t>関....正道‾（ＳＣＥＩ）</t>
  </si>
  <si>
    <t>0x0000543C</t>
  </si>
  <si>
    <t>曳地　正則‾（ＱＵＩＮＴＥＴ）</t>
  </si>
  <si>
    <t>0x00005440</t>
  </si>
  <si>
    <t>金田　直樹‾（ＱＵＩＮＴＥＴ）</t>
  </si>
  <si>
    <t>0x00005444</t>
  </si>
  <si>
    <t>0x00005448</t>
  </si>
  <si>
    <t>80158444</t>
  </si>
  <si>
    <t>0x0000030C</t>
  </si>
  <si>
    <t>オープニングムービー</t>
  </si>
  <si>
    <t>0x0000544C</t>
  </si>
  <si>
    <t>80158414</t>
  </si>
  <si>
    <t>0x000002DC</t>
  </si>
  <si>
    <t xml:space="preserve">‾Ｒａｐａｅｌ　ｄｉｇｉｔ　＆　ｓｔｕｄｉｏ　</t>
  </si>
  <si>
    <t>0x00005450</t>
  </si>
  <si>
    <t>80158404</t>
  </si>
  <si>
    <t>0x000002CC</t>
  </si>
  <si>
    <t>猪原　　健夫</t>
  </si>
  <si>
    <t>801583F4</t>
  </si>
  <si>
    <t>0x000002BC</t>
  </si>
  <si>
    <t>久保田　智之</t>
  </si>
  <si>
    <t>801583E8</t>
  </si>
  <si>
    <t>0x000002B0</t>
  </si>
  <si>
    <t>檀上....誠</t>
  </si>
  <si>
    <t>0x0000545C</t>
  </si>
  <si>
    <t>801583D8</t>
  </si>
  <si>
    <t>0x000002A0</t>
  </si>
  <si>
    <t>中村　　泰子</t>
  </si>
  <si>
    <t>0x00005460</t>
  </si>
  <si>
    <t>0x00005464</t>
  </si>
  <si>
    <t>801584C8</t>
  </si>
  <si>
    <t>0x00000390</t>
  </si>
  <si>
    <t>エンディングムービー</t>
  </si>
  <si>
    <t>0x00005468</t>
  </si>
  <si>
    <t>80158498</t>
  </si>
  <si>
    <t>0x00000360</t>
  </si>
  <si>
    <t>‾Ａｒｃ　Ｅｎｔｅｒｔａｉｎｍｅｎｔ　Ｉｎｃ．</t>
  </si>
  <si>
    <t>0x0000546C</t>
  </si>
  <si>
    <t>田中..真</t>
  </si>
  <si>
    <t>0x00005470</t>
  </si>
  <si>
    <t>80158480</t>
  </si>
  <si>
    <t>0x00000348</t>
  </si>
  <si>
    <t>中川　俊彦</t>
  </si>
  <si>
    <t>0x00005474</t>
  </si>
  <si>
    <t>80158474</t>
  </si>
  <si>
    <t>0x0000033C</t>
  </si>
  <si>
    <t>池田　優子</t>
  </si>
  <si>
    <t>0x00005478</t>
  </si>
  <si>
    <t>酒井　新</t>
  </si>
  <si>
    <t>0x0000547C</t>
  </si>
  <si>
    <t>8015845C</t>
  </si>
  <si>
    <t>0x00000324</t>
  </si>
  <si>
    <t>畑中..誠文</t>
  </si>
  <si>
    <t>0x00005484</t>
  </si>
  <si>
    <t>80158584</t>
  </si>
  <si>
    <t>0x0000044C</t>
  </si>
  <si>
    <t>スペシャルサンクス</t>
  </si>
  <si>
    <t>0x00005488</t>
  </si>
  <si>
    <t>80158570</t>
  </si>
  <si>
    <t xml:space="preserve">　　....小川　道子</t>
  </si>
  <si>
    <t>0x0000548c</t>
  </si>
  <si>
    <t>8015855C</t>
  </si>
  <si>
    <t xml:space="preserve">　　....橋本　昌哉</t>
  </si>
  <si>
    <t>0x00005490</t>
  </si>
  <si>
    <t xml:space="preserve">　　......‾（ＱＵＩＮＴＥＴ）　</t>
  </si>
  <si>
    <t>0x00005494</t>
  </si>
  <si>
    <t>80158524</t>
  </si>
  <si>
    <t xml:space="preserve">　　....大槻　潮</t>
  </si>
  <si>
    <t>0x00005498</t>
  </si>
  <si>
    <t>0x0000549C</t>
  </si>
  <si>
    <t>80158510</t>
  </si>
  <si>
    <t xml:space="preserve">　　....ＴＡＨＪＩ</t>
  </si>
  <si>
    <t>0x000054A0</t>
  </si>
  <si>
    <t>0x000054A4</t>
  </si>
  <si>
    <t>801584FC</t>
  </si>
  <si>
    <t xml:space="preserve">　　....松田　裕</t>
  </si>
  <si>
    <t>0x000054A8</t>
  </si>
  <si>
    <t>801584E0</t>
  </si>
  <si>
    <t xml:space="preserve">　　........‾（ＳＣＥＩ）</t>
  </si>
  <si>
    <t>0x000054AC</t>
  </si>
  <si>
    <t>0x000054B0</t>
  </si>
  <si>
    <t>801585B4</t>
  </si>
  <si>
    <t>0x0000047C</t>
  </si>
  <si>
    <t>ＱＡマネージャー</t>
  </si>
  <si>
    <t>0x000054B4</t>
  </si>
  <si>
    <t>80158598</t>
  </si>
  <si>
    <t>0x00000460</t>
  </si>
  <si>
    <t>水野　雅之</t>
  </si>
  <si>
    <t>0x000054B8</t>
  </si>
  <si>
    <t>0x000054BC</t>
  </si>
  <si>
    <t>0x000054C0</t>
  </si>
  <si>
    <t>0x000055FC</t>
  </si>
  <si>
    <t>8015D6DC</t>
  </si>
  <si>
    <t>0x00005600</t>
  </si>
  <si>
    <t>8015D6F8</t>
  </si>
  <si>
    <t>0x00005604</t>
  </si>
  <si>
    <t>8015D71C</t>
  </si>
  <si>
    <t>OVR1z31</t>
  </si>
  <si>
    <t>0x50800</t>
  </si>
  <si>
    <t>8015852C</t>
  </si>
  <si>
    <t>80158594</t>
  </si>
  <si>
    <t>80158674</t>
  </si>
  <si>
    <t>801586B8</t>
  </si>
  <si>
    <t>801586F4</t>
  </si>
  <si>
    <t>アルムス高原</t>
  </si>
  <si>
    <t>湖の遺跡前</t>
  </si>
  <si>
    <t>8015A444</t>
  </si>
  <si>
    <t>8015A48C</t>
  </si>
  <si>
    <t>8015A4C8</t>
  </si>
  <si>
    <t>8015A534</t>
  </si>
  <si>
    <t>8015A588</t>
  </si>
  <si>
    <t>8015A5CC</t>
  </si>
  <si>
    <t>8015B198</t>
  </si>
  <si>
    <t>8015B320</t>
  </si>
  <si>
    <t>8015B3B0</t>
  </si>
  <si>
    <t>8015B444</t>
  </si>
  <si>
    <t>8015B488</t>
  </si>
  <si>
    <t>0x00004E9B</t>
  </si>
  <si>
    <t xml:space="preserve">　　東「　アルムス湖　」</t>
  </si>
  <si>
    <t>0x00004EB5</t>
  </si>
  <si>
    <t xml:space="preserve">　　南「　デネボラ海岸　」.　　　　</t>
  </si>
  <si>
    <t>0x00004EDD</t>
  </si>
  <si>
    <t>u　アルムス湖　」</t>
  </si>
  <si>
    <t>0x00004EFE</t>
  </si>
  <si>
    <t>0x00004F16</t>
  </si>
  <si>
    <t>u　デネボラ海岸　」</t>
  </si>
  <si>
    <t>0x00004F3A</t>
  </si>
  <si>
    <t>これより東、</t>
  </si>
  <si>
    <t>0x00004F53</t>
  </si>
  <si>
    <t>0x00004F74</t>
  </si>
  <si>
    <t xml:space="preserve">　ダビ雪原　」</t>
  </si>
  <si>
    <t>0x00004F84</t>
  </si>
  <si>
    <t>0x00004F8F</t>
  </si>
  <si>
    <t>ここが湖の遺跡か・・...B.</t>
  </si>
  <si>
    <t>0x00004FAC</t>
  </si>
  <si>
    <t>0x00004FB7</t>
  </si>
  <si>
    <t>よしっ！..</t>
  </si>
  <si>
    <t>0x00004FC4</t>
  </si>
  <si>
    <t>この遺跡にあるグローバルエレメントを..</t>
  </si>
  <si>
    <t>0x00004FED</t>
  </si>
  <si>
    <t>入手するのだ！！.</t>
  </si>
  <si>
    <t>0x00005000</t>
  </si>
  <si>
    <t xml:space="preserve">　　この</t>
  </si>
  <si>
    <t>0x0000500C</t>
  </si>
  <si>
    <t xml:space="preserve">　デネボラ海岸　」</t>
  </si>
  <si>
    <t>0x0000502A</t>
  </si>
  <si>
    <t>この先</t>
  </si>
  <si>
    <t>0x00005032</t>
  </si>
  <si>
    <t xml:space="preserve">　入江の洞窟　」</t>
  </si>
  <si>
    <t>0x00005059</t>
  </si>
  <si>
    <t>危険！</t>
  </si>
  <si>
    <t>0x0000506B</t>
  </si>
  <si>
    <t>この先の「入江の洞窟」を抜け出た海岸で、..</t>
  </si>
  <si>
    <t>0x00005098</t>
  </si>
  <si>
    <t>アルクトゥルスと会う手はずになっておる.B..</t>
  </si>
  <si>
    <t>0x000050C3</t>
  </si>
  <si>
    <t xml:space="preserve">　・・..ワシの要求をヤツが飲まねば、</t>
  </si>
  <si>
    <t>0x000050EC</t>
  </si>
  <si>
    <t>配備した伏兵の出番だ。全員、急ぐぞよ！！.</t>
  </si>
  <si>
    <t>0x00005118</t>
  </si>
  <si>
    <t>スピカ..</t>
  </si>
  <si>
    <t>0x00005123</t>
  </si>
  <si>
    <t>・・..又、裏切</t>
  </si>
  <si>
    <t>0x00005130</t>
  </si>
  <si>
    <t>ﾘり・・...B..</t>
  </si>
  <si>
    <t>0x0000513E</t>
  </si>
  <si>
    <t xml:space="preserve">　私は・・</t>
  </si>
  <si>
    <t>0x0000514A</t>
  </si>
  <si>
    <t>これ以上、..</t>
  </si>
  <si>
    <t>0x00005159</t>
  </si>
  <si>
    <t>参謀のやり方についていけない・・...</t>
  </si>
  <si>
    <t>0x00005180</t>
  </si>
  <si>
    <t>80158188</t>
  </si>
  <si>
    <t>0x00005184</t>
  </si>
  <si>
    <t>80158174</t>
  </si>
  <si>
    <t xml:space="preserve">　　..帰りますか？</t>
  </si>
  <si>
    <t>OVR1z32</t>
  </si>
  <si>
    <t>0x53000</t>
  </si>
  <si>
    <t>801585F0</t>
  </si>
  <si>
    <t>80158660</t>
  </si>
  <si>
    <t>801586A4</t>
  </si>
  <si>
    <t>801586E0</t>
  </si>
  <si>
    <t>帰りますか？</t>
  </si>
  <si>
    <t>岩切りの泉</t>
  </si>
  <si>
    <t>ダビ雪原</t>
  </si>
  <si>
    <t>雪山の城入り口</t>
  </si>
  <si>
    <t>8015AC38</t>
  </si>
  <si>
    <t>8015ACA4</t>
  </si>
  <si>
    <t>8015AD54</t>
  </si>
  <si>
    <t>8015ADF0</t>
  </si>
  <si>
    <t>8015AE44</t>
  </si>
  <si>
    <t>0x00004646</t>
  </si>
  <si>
    <t xml:space="preserve">　ザビヤバの谷　」</t>
  </si>
  <si>
    <t>0x0000465C</t>
  </si>
  <si>
    <t>東.u　ダビ雪原　」</t>
  </si>
  <si>
    <t>0x00004679</t>
  </si>
  <si>
    <t xml:space="preserve">　　......西.u　ザビヤバの谷　」</t>
  </si>
  <si>
    <t>0x000046A6</t>
  </si>
  <si>
    <t>これより先、</t>
  </si>
  <si>
    <t>0x000046BF</t>
  </si>
  <si>
    <t xml:space="preserve">　雪山の城入り口　」</t>
  </si>
  <si>
    <t>0x000046D4</t>
  </si>
  <si>
    <t>0x000046E5</t>
  </si>
  <si>
    <t xml:space="preserve">　クク..・・....</t>
  </si>
  <si>
    <t>0x000046F6</t>
  </si>
  <si>
    <t xml:space="preserve">　ゾスマは死んだか・・</t>
  </si>
  <si>
    <t>0x00004713</t>
  </si>
  <si>
    <t xml:space="preserve">　事はすべて私の予定どおり・・..。.</t>
  </si>
  <si>
    <t>0x00004738</t>
  </si>
  <si>
    <t>0x00004749</t>
  </si>
  <si>
    <t xml:space="preserve">　後はヤツが４つのグローバルエレメントを..</t>
  </si>
  <si>
    <t>0x00004774</t>
  </si>
  <si>
    <t xml:space="preserve">　持って、ヘキサルキアへ来れば・・..。..</t>
  </si>
  <si>
    <t>0x0000479D</t>
  </si>
  <si>
    <t xml:space="preserve">　クク..・・..。..</t>
  </si>
  <si>
    <t>0x000047B0</t>
  </si>
  <si>
    <t xml:space="preserve">　もうすぐ私の願いは成就する。.</t>
  </si>
  <si>
    <t>0x000047D4</t>
  </si>
  <si>
    <t>カプラス...　.！！.</t>
  </si>
  <si>
    <t>0x000047EC</t>
  </si>
  <si>
    <t>0x000047F7</t>
  </si>
  <si>
    <t xml:space="preserve">　良くやった！これでグローバルエレメントは..</t>
  </si>
  <si>
    <t>0x00004824</t>
  </si>
  <si>
    <t xml:space="preserve">　４つ全てノーグルから奪還したはずだ。..</t>
  </si>
  <si>
    <t>0x0000484D</t>
  </si>
  <si>
    <t xml:space="preserve">　正直言って、ここまでお前が..</t>
  </si>
  <si>
    <t xml:space="preserve">　頑張るとは思ってなかったよ・・..。..</t>
  </si>
  <si>
    <t>0x00004893</t>
  </si>
  <si>
    <t xml:space="preserve">　・・..しかし、徐々に不穏な気配が、..</t>
  </si>
  <si>
    <t>0x000048BA</t>
  </si>
  <si>
    <t xml:space="preserve">　ウル・ノルド全域を包んできている・・..。..</t>
  </si>
  <si>
    <t>0x000048E7</t>
  </si>
  <si>
    <t xml:space="preserve">　もしかすると奴らは、再びダークエレメントの..</t>
  </si>
  <si>
    <t>0x00004916</t>
  </si>
  <si>
    <t xml:space="preserve">　魔力で何かしようと企んでいるかもしれん。.</t>
  </si>
  <si>
    <t>0x00004944</t>
  </si>
  <si>
    <t>0x0000494F</t>
  </si>
  <si>
    <t xml:space="preserve">　俺は、ヘキサルキア城へ向かう・・..。..</t>
  </si>
  <si>
    <t>0x00004978</t>
  </si>
  <si>
    <t xml:space="preserve">　ノーグル達をダークエレメントのもとより..</t>
  </si>
  <si>
    <t>0x000049A3</t>
  </si>
  <si>
    <t xml:space="preserve">　排除せねば、いつ又この地に危機が..</t>
  </si>
  <si>
    <t>0x000049C8</t>
  </si>
  <si>
    <t xml:space="preserve">　訪れるとも限らんからな・・..。.</t>
  </si>
  <si>
    <t>0x000049EB</t>
  </si>
  <si>
    <t xml:space="preserve">　.も、装備を整えたら..</t>
  </si>
  <si>
    <t>0x00004A03</t>
  </si>
  <si>
    <t xml:space="preserve">　ヘキサルキア城に来てくれ！...</t>
  </si>
  <si>
    <t>0x00004A24</t>
  </si>
  <si>
    <t>Same as 1z31?</t>
  </si>
  <si>
    <t>0x00004A28</t>
  </si>
  <si>
    <t>OVR1z33</t>
  </si>
  <si>
    <t>0x55800</t>
  </si>
  <si>
    <t>801585E0</t>
  </si>
  <si>
    <t>801586D0</t>
  </si>
  <si>
    <t>アルケス高地</t>
  </si>
  <si>
    <t>豪族の墓入り口</t>
  </si>
  <si>
    <t>80159914</t>
  </si>
  <si>
    <t>801599D0</t>
  </si>
  <si>
    <t>80159A10</t>
  </si>
  <si>
    <t>80159A90</t>
  </si>
  <si>
    <t>0x00003191</t>
  </si>
  <si>
    <t>「　ヘキサルキア　」</t>
  </si>
  <si>
    <t>0x000031A8</t>
  </si>
  <si>
    <t>0x000031B1</t>
  </si>
  <si>
    <t xml:space="preserve">　よし、.よく来てくれた.</t>
  </si>
  <si>
    <t>0x000031CC</t>
  </si>
  <si>
    <t>0x000031D5</t>
  </si>
  <si>
    <t xml:space="preserve">　このヘキサルキア城にノーグルの精鋭が..</t>
  </si>
  <si>
    <t>0x000031FE</t>
  </si>
  <si>
    <t xml:space="preserve">　ダークエレメントを守る為、集結している。..</t>
  </si>
  <si>
    <t>0x0000322B</t>
  </si>
  <si>
    <t xml:space="preserve">　奴らを退治し、再び封印する事が出来れば..</t>
  </si>
  <si>
    <t>0x00003256</t>
  </si>
  <si>
    <t xml:space="preserve">　この地は再び平穏を取り戻すだろう・・...B..</t>
  </si>
  <si>
    <t>0x00003283</t>
  </si>
  <si>
    <t xml:space="preserve">　だが、俺は・・..この地が今後、..</t>
  </si>
  <si>
    <t>0x000032A6</t>
  </si>
  <si>
    <t xml:space="preserve">　・・..我らがバルジ帝国の支配下で..</t>
  </si>
  <si>
    <t>0x000032CB</t>
  </si>
  <si>
    <t xml:space="preserve">　平和に統治できるかどうか疑問に思う・・....</t>
  </si>
  <si>
    <t>0x000032F8</t>
  </si>
  <si>
    <t xml:space="preserve">　今度は人間同士がダークエレメントを..</t>
  </si>
  <si>
    <t>0x0000331F</t>
  </si>
  <si>
    <t xml:space="preserve">　めぐって争いを起すに違いない・・....</t>
  </si>
  <si>
    <t>0x00003346</t>
  </si>
  <si>
    <t xml:space="preserve">　かつての王国同士の大戦争のようにな・・....</t>
  </si>
  <si>
    <t>0x00003373</t>
  </si>
  <si>
    <t xml:space="preserve">　そしてダークエレメントの力を戦争に..</t>
  </si>
  <si>
    <t>0x0000339A</t>
  </si>
  <si>
    <t xml:space="preserve">　使うことは我々人間にとって自殺行為に..</t>
  </si>
  <si>
    <t>0x000033C3</t>
  </si>
  <si>
    <t xml:space="preserve">　等しい・・..。.</t>
  </si>
  <si>
    <t>0x000033D8</t>
  </si>
  <si>
    <t xml:space="preserve">　俺は・・..ここにダークエレメントは..</t>
  </si>
  <si>
    <t>0x000033FF</t>
  </si>
  <si>
    <t xml:space="preserve">　無かった事にしたいんだ・・...</t>
  </si>
  <si>
    <t>0x00003420</t>
  </si>
  <si>
    <t xml:space="preserve">　その為にお前のグローバルエレメントと..</t>
  </si>
  <si>
    <t>0x00003449</t>
  </si>
  <si>
    <t xml:space="preserve">　ともにダークエレメントを地の底に..</t>
  </si>
  <si>
    <t>0x0000346E</t>
  </si>
  <si>
    <t xml:space="preserve">　封印しようと思う・・....</t>
  </si>
  <si>
    <t>0x00003489</t>
  </si>
  <si>
    <t xml:space="preserve">　お前も国の事を、この地の平和を..</t>
  </si>
  <si>
    <t>0x000034AC</t>
  </si>
  <si>
    <t xml:space="preserve">　思うのなら・・..協力してくれないか？..</t>
  </si>
  <si>
    <t>0x000034D5</t>
  </si>
  <si>
    <t xml:space="preserve">　お前次第だ、.よ・・....</t>
  </si>
  <si>
    <t>0x000034EF</t>
  </si>
  <si>
    <t xml:space="preserve">　判断は任せる、じゃ俺は行くぜ。.</t>
  </si>
  <si>
    <t>0x0000351A</t>
  </si>
  <si>
    <t>「　豪族の墓　」</t>
  </si>
  <si>
    <t>0x00003532</t>
  </si>
  <si>
    <t>「　ナシラ岬　」</t>
  </si>
  <si>
    <t>OVR1z34</t>
  </si>
  <si>
    <t>0x57800</t>
  </si>
  <si>
    <t>8015B170</t>
  </si>
  <si>
    <t>8015B308</t>
  </si>
  <si>
    <t>FFFFB308</t>
  </si>
  <si>
    <t>8015B18C</t>
  </si>
  <si>
    <t>8015B1B4</t>
  </si>
  <si>
    <t>8015B1D8</t>
  </si>
  <si>
    <t>8015B234</t>
  </si>
  <si>
    <t>8015B27C</t>
  </si>
  <si>
    <t>8015B2E4</t>
  </si>
  <si>
    <t>8015B508</t>
  </si>
  <si>
    <t>8015B61C</t>
  </si>
  <si>
    <t>8015B75C</t>
  </si>
  <si>
    <t>FFFFB75C</t>
  </si>
  <si>
    <t>0x000041B3</t>
  </si>
  <si>
    <t>0x000041BF</t>
  </si>
  <si>
    <t xml:space="preserve">　.・・...B..</t>
  </si>
  <si>
    <t>0x000041CD</t>
  </si>
  <si>
    <t xml:space="preserve">　この遺跡の最上階には..</t>
  </si>
  <si>
    <t>0x000041E6</t>
  </si>
  <si>
    <t xml:space="preserve">　かなりの使い手がいるぞ.B..</t>
  </si>
  <si>
    <t>0x00004203</t>
  </si>
  <si>
    <t xml:space="preserve">　まともに戦えば、奴に殺られるのは確実だ.B..</t>
  </si>
  <si>
    <t>0x00004230</t>
  </si>
  <si>
    <t xml:space="preserve">　お前の戦い方を俺に見せてみろ.B..</t>
  </si>
  <si>
    <t>0x00004253</t>
  </si>
  <si>
    <t xml:space="preserve">　そして今のお前が、奴に立ち向かえるだけの..</t>
  </si>
  <si>
    <t>0x00004280</t>
  </si>
  <si>
    <t xml:space="preserve">　力があるか見定めてやる.B.</t>
  </si>
  <si>
    <t>0x000042A0</t>
  </si>
  <si>
    <t>0x000042AB</t>
  </si>
  <si>
    <t xml:space="preserve">　さあ、かかって来るんだ！</t>
  </si>
  <si>
    <t>0x000042C8</t>
  </si>
  <si>
    <t xml:space="preserve">　.！.</t>
  </si>
  <si>
    <t>0x000042D0</t>
  </si>
  <si>
    <t xml:space="preserve">　逃げるな！..</t>
  </si>
  <si>
    <t>0x000042EA</t>
  </si>
  <si>
    <t xml:space="preserve">　さっさとかかって来い！！</t>
  </si>
  <si>
    <t>0x00004308</t>
  </si>
  <si>
    <t>0x00004313</t>
  </si>
  <si>
    <t xml:space="preserve">　む、・・..強くなったな。..</t>
  </si>
  <si>
    <t>0x00004331</t>
  </si>
  <si>
    <t xml:space="preserve">　この間まで見習いだったお前がこれほど</t>
  </si>
  <si>
    <t>0x0000435A</t>
  </si>
  <si>
    <t xml:space="preserve">　腕を上げるとは思わなかったぞ.B..</t>
  </si>
  <si>
    <t>0x0000437D</t>
  </si>
  <si>
    <t xml:space="preserve">　よし！　...</t>
  </si>
  <si>
    <t>0x0000438B</t>
  </si>
  <si>
    <t xml:space="preserve">　お前なら、技に振り回されずに上級剣舞を..</t>
  </si>
  <si>
    <t>0x000043B6</t>
  </si>
  <si>
    <t xml:space="preserve">　使いこなす事ができるだろう.B..</t>
  </si>
  <si>
    <t>0x000043D7</t>
  </si>
  <si>
    <t>0x000043DA</t>
  </si>
  <si>
    <t xml:space="preserve">　.は剣舞の技術がＵＰした！.</t>
  </si>
  <si>
    <t>0x000043F8</t>
  </si>
  <si>
    <t xml:space="preserve">　そうだ、俺は今しがた最上階で奴、</t>
  </si>
  <si>
    <t>0x0000441D</t>
  </si>
  <si>
    <t xml:space="preserve">　司祭ラサルハーグと戦ってきたんだ・・...B..</t>
  </si>
  <si>
    <t>0x0000444A</t>
  </si>
  <si>
    <t xml:space="preserve">　残念だが決着はつけられなかった・・....</t>
  </si>
  <si>
    <t>0x00004473</t>
  </si>
  <si>
    <t xml:space="preserve">　奴の戦法を見切った時には</t>
  </si>
  <si>
    <t>0x00004490</t>
  </si>
  <si>
    <t xml:space="preserve">　俺の体力が消耗していて、</t>
  </si>
  <si>
    <t>0x000044AD</t>
  </si>
  <si>
    <t xml:space="preserve">　十分にダメージを与えられなかった・・...</t>
  </si>
  <si>
    <t>0x000044DA</t>
  </si>
  <si>
    <t xml:space="preserve">　が、奴が回復する前なら、今のお前の力でも</t>
  </si>
  <si>
    <t>0x00004507</t>
  </si>
  <si>
    <t xml:space="preserve">　倒せるかもしれない・・...B..</t>
  </si>
  <si>
    <t>0x00004526</t>
  </si>
  <si>
    <t xml:space="preserve">　奴は複数の攻撃魔法を使ってくる.</t>
  </si>
  <si>
    <t>0x0000454B</t>
  </si>
  <si>
    <t xml:space="preserve">　それを見切らなければ絶対に勝機は無い！</t>
  </si>
  <si>
    <t>0x00004576</t>
  </si>
  <si>
    <t xml:space="preserve">　いいか、奴はこちらの状態を</t>
  </si>
  <si>
    <t>0x00004595</t>
  </si>
  <si>
    <t xml:space="preserve">　マヒさせる魔法や、連続でヒットする</t>
  </si>
  <si>
    <t>0x000045BC</t>
  </si>
  <si>
    <t xml:space="preserve">　強力な魔法を使ってくる.</t>
  </si>
  <si>
    <t>0x000045D9</t>
  </si>
  <si>
    <t xml:space="preserve">　それらの魔法攻撃に対して</t>
  </si>
  <si>
    <t>0x000045F6</t>
  </si>
  <si>
    <t xml:space="preserve">　十分な準備をしなければ、勝ちめはないぞ.</t>
  </si>
  <si>
    <t>0x00004623</t>
  </si>
  <si>
    <t xml:space="preserve">　解ったな。.</t>
  </si>
  <si>
    <t>0x00004634</t>
  </si>
  <si>
    <t>0x0000463F</t>
  </si>
  <si>
    <t xml:space="preserve">　うむ、・・..そう言えば街の女狩人の姿を</t>
  </si>
  <si>
    <t>0x0000466A</t>
  </si>
  <si>
    <t xml:space="preserve">　見かけたが、どこにいたか知ってるか？.</t>
  </si>
  <si>
    <t>0x00004694</t>
  </si>
  <si>
    <t>0x0000469F</t>
  </si>
  <si>
    <t xml:space="preserve">　・・..そうか、俺も傷を癒しに</t>
  </si>
  <si>
    <t>0x000046C0</t>
  </si>
  <si>
    <t xml:space="preserve">　一度街に戻ろうと思っていた.</t>
  </si>
  <si>
    <t>0x000046E1</t>
  </si>
  <si>
    <t xml:space="preserve">　じゃあ、その途中に俺が拾って</t>
  </si>
  <si>
    <t>0x00004702</t>
  </si>
  <si>
    <t xml:space="preserve">　街まで送ってやるさ。大丈夫だ、..</t>
  </si>
  <si>
    <t>0x00004725</t>
  </si>
  <si>
    <t xml:space="preserve">　そのぐらいの体力はある、心配するな。</t>
  </si>
  <si>
    <t>0x0000474E</t>
  </si>
  <si>
    <t xml:space="preserve">　・・..お前も無理はするな。</t>
  </si>
  <si>
    <t>0x0000476D</t>
  </si>
  <si>
    <t xml:space="preserve">　装備と剣技を敵に合わせて</t>
  </si>
  <si>
    <t>0x0000478A</t>
  </si>
  <si>
    <t xml:space="preserve">　すぐ使えるように確認しておけよ.</t>
  </si>
  <si>
    <t>0x000047AF</t>
  </si>
  <si>
    <t xml:space="preserve">　がんばれよ、...</t>
  </si>
  <si>
    <t>0x000047C1</t>
  </si>
  <si>
    <t xml:space="preserve">　信じているぞ.B.</t>
  </si>
  <si>
    <t>0x000047DF</t>
  </si>
  <si>
    <t xml:space="preserve">　.,よ・・..きっと..</t>
  </si>
  <si>
    <t>0x000047F4</t>
  </si>
  <si>
    <t xml:space="preserve">　お前なら戦い抜く事ができるはずだ.B..</t>
  </si>
  <si>
    <t>0x0000481B</t>
  </si>
  <si>
    <t xml:space="preserve">　これから先、決して油断するなよ！.</t>
  </si>
  <si>
    <t>0x00004988</t>
  </si>
  <si>
    <t>8015C030</t>
  </si>
  <si>
    <t>0x0000498C</t>
  </si>
  <si>
    <t>8015C090</t>
  </si>
  <si>
    <t>0x00004990</t>
  </si>
  <si>
    <t>8015C0FC</t>
  </si>
  <si>
    <t>8015C138</t>
  </si>
  <si>
    <t>0x00004998</t>
  </si>
  <si>
    <t>8015A720</t>
  </si>
  <si>
    <t>0x0000499C</t>
  </si>
  <si>
    <t>0x000049A0</t>
  </si>
  <si>
    <t>8015B0EC</t>
  </si>
  <si>
    <t>0x000049A4</t>
  </si>
  <si>
    <t>8015B4B8</t>
  </si>
  <si>
    <t>0x000049A8</t>
  </si>
  <si>
    <t>8015B770</t>
  </si>
  <si>
    <t>0x000049AC</t>
  </si>
  <si>
    <t>8015C1BC</t>
  </si>
  <si>
    <t>0x000049B0</t>
  </si>
  <si>
    <t>8015B9BC</t>
  </si>
  <si>
    <t>0x000049B4</t>
  </si>
  <si>
    <t>8015BAFC</t>
  </si>
  <si>
    <t>0x000049B8</t>
  </si>
  <si>
    <t>0x000049BC</t>
  </si>
  <si>
    <t>8015C2B4</t>
  </si>
  <si>
    <t>0x000049C0</t>
  </si>
  <si>
    <t>80040448</t>
  </si>
  <si>
    <t>OVR1z35</t>
  </si>
  <si>
    <t>0x5A800</t>
  </si>
  <si>
    <t>湖の遺跡</t>
  </si>
  <si>
    <t>%WIZARD</t>
  </si>
  <si>
    <t>8015CAD4</t>
  </si>
  <si>
    <t>8015CBA0</t>
  </si>
  <si>
    <t>FFFFCBA0</t>
  </si>
  <si>
    <t>8015CC88</t>
  </si>
  <si>
    <t>8015CB18</t>
  </si>
  <si>
    <t>8015CB5C</t>
  </si>
  <si>
    <t>0x00005E2F</t>
  </si>
  <si>
    <t>0x00005E39</t>
  </si>
  <si>
    <t xml:space="preserve">　フン。やはりここまでやって来おったか！</t>
  </si>
  <si>
    <t>0x00005E64</t>
  </si>
  <si>
    <t xml:space="preserve">　しかぁし、ちょっと遅かったようじゃな。</t>
  </si>
  <si>
    <t xml:space="preserve">　グローバルエレメントは</t>
  </si>
  <si>
    <t>0x00005EAA</t>
  </si>
  <si>
    <t xml:space="preserve">　既にワシの手の中じゃ！！</t>
  </si>
  <si>
    <t>0x00005EC8</t>
  </si>
  <si>
    <t xml:space="preserve">　ヌハハ...b！！　ちょうどこれから</t>
  </si>
  <si>
    <t>0x00005EED</t>
  </si>
  <si>
    <t xml:space="preserve">　グローバルエレメントを守るために</t>
  </si>
  <si>
    <t>0x00005F12</t>
  </si>
  <si>
    <t xml:space="preserve">　仕掛けられたワナが動き出すトコロじゃ！</t>
  </si>
  <si>
    <t>0x00005F3D</t>
  </si>
  <si>
    <t xml:space="preserve">　なんて良いタイミングなんじゃ！</t>
  </si>
  <si>
    <t>0x00005F60</t>
  </si>
  <si>
    <t xml:space="preserve">　オマエのお相手は、この遺跡の仕掛けじゃ！</t>
  </si>
  <si>
    <t>0x00005F8D</t>
  </si>
  <si>
    <t xml:space="preserve">　者ども！行くぞ！！</t>
  </si>
  <si>
    <t>0x00005FA4</t>
  </si>
  <si>
    <t xml:space="preserve">　うむ、これがグローバルエレメント</t>
  </si>
  <si>
    <t>0x00005FD2</t>
  </si>
  <si>
    <t xml:space="preserve">　であるかナ？</t>
  </si>
  <si>
    <t>0x00005FE3</t>
  </si>
  <si>
    <t>スピカ</t>
  </si>
  <si>
    <t>0x00005FEC</t>
  </si>
  <si>
    <t xml:space="preserve">　ハイ、参謀。</t>
  </si>
  <si>
    <t>0x00005FFD</t>
  </si>
  <si>
    <t xml:space="preserve">　ここが遺跡の最深部ですので、そのハズです。</t>
  </si>
  <si>
    <t>0x0000602C</t>
  </si>
  <si>
    <t xml:space="preserve">　ヌハハ...b！！</t>
  </si>
  <si>
    <t>0x0000603F</t>
  </si>
  <si>
    <t xml:space="preserve">　これで我が野望に１歩近づいたぞヨ！</t>
  </si>
  <si>
    <t>0x00006066</t>
  </si>
  <si>
    <t xml:space="preserve">　さて、邪魔者が来る前に早く回収せい！</t>
  </si>
  <si>
    <t>0x0000608F</t>
  </si>
  <si>
    <t xml:space="preserve">　・・..もたもた.ｵとると</t>
  </si>
  <si>
    <t>0x000060AA</t>
  </si>
  <si>
    <t xml:space="preserve">　グローバルエレメントを守るワナに</t>
  </si>
  <si>
    <t>0x000060CF</t>
  </si>
  <si>
    <t xml:space="preserve">　殺されてしまうなどと</t>
  </si>
  <si>
    <t xml:space="preserve">　アルクトゥルスの奴が</t>
  </si>
  <si>
    <t>0x00006101</t>
  </si>
  <si>
    <t xml:space="preserve">　言っておったからな！</t>
  </si>
  <si>
    <t>0x0000611A</t>
  </si>
  <si>
    <t>0x00006123</t>
  </si>
  <si>
    <t xml:space="preserve">　・・..ハイ。</t>
  </si>
  <si>
    <t>0x00006380</t>
  </si>
  <si>
    <t>8015BB80</t>
  </si>
  <si>
    <t>0x00006384</t>
  </si>
  <si>
    <t>8015D9D0</t>
  </si>
  <si>
    <t>0x00006388</t>
  </si>
  <si>
    <t>8015BE34</t>
  </si>
  <si>
    <t>0x0000638C</t>
  </si>
  <si>
    <t>8015BF5C</t>
  </si>
  <si>
    <t>0x00006390</t>
  </si>
  <si>
    <t>8015DA08</t>
  </si>
  <si>
    <t>0x00006394</t>
  </si>
  <si>
    <t>8015C130</t>
  </si>
  <si>
    <t>0x00006398</t>
  </si>
  <si>
    <t>8015C274</t>
  </si>
  <si>
    <t>0x0000639C</t>
  </si>
  <si>
    <t>FFFFC274</t>
  </si>
  <si>
    <t>0x000063A0</t>
  </si>
  <si>
    <t>8015C4E0</t>
  </si>
  <si>
    <t>0x000063A4</t>
  </si>
  <si>
    <t>8015C648</t>
  </si>
  <si>
    <t>0x000063A8</t>
  </si>
  <si>
    <t>8015C868</t>
  </si>
  <si>
    <t>0x000063AC</t>
  </si>
  <si>
    <t>8015CA80</t>
  </si>
  <si>
    <t>0x000063B4</t>
  </si>
  <si>
    <t>8015DA74</t>
  </si>
  <si>
    <t>0x000063B8</t>
  </si>
  <si>
    <t>8015DAF0</t>
  </si>
  <si>
    <t>0x000063BC</t>
  </si>
  <si>
    <t>8015DAF8</t>
  </si>
  <si>
    <t>0x000063C0</t>
  </si>
  <si>
    <t>8015DBB8</t>
  </si>
  <si>
    <t>0x000063C4</t>
  </si>
  <si>
    <t>8015CCA0</t>
  </si>
  <si>
    <t>8015DC20</t>
  </si>
  <si>
    <t>0x000063CC</t>
  </si>
  <si>
    <t>8015DC64</t>
  </si>
  <si>
    <t>0x000063D0</t>
  </si>
  <si>
    <t>8015CED0</t>
  </si>
  <si>
    <t>0x000063D4</t>
  </si>
  <si>
    <t>8015DD0C</t>
  </si>
  <si>
    <t>0x000063D8</t>
  </si>
  <si>
    <t>8015CFEC</t>
  </si>
  <si>
    <t>8015D250</t>
  </si>
  <si>
    <t>0x000063E0</t>
  </si>
  <si>
    <t>8015D414</t>
  </si>
  <si>
    <t>0x000063E4</t>
  </si>
  <si>
    <t>0x000063E8</t>
  </si>
  <si>
    <t>8015DDDC</t>
  </si>
  <si>
    <t>0x000063EC</t>
  </si>
  <si>
    <t>8015DE68</t>
  </si>
  <si>
    <t>0x000063F0</t>
  </si>
  <si>
    <t>8015DF1C</t>
  </si>
  <si>
    <t>OVR1z36</t>
  </si>
  <si>
    <t>0x5E000</t>
  </si>
  <si>
    <t>80158EBC</t>
  </si>
  <si>
    <t>80158ED0</t>
  </si>
  <si>
    <t>80158F4C</t>
  </si>
  <si>
    <t>8015902C</t>
  </si>
  <si>
    <t>80159058</t>
  </si>
  <si>
    <t>801590A4</t>
  </si>
  <si>
    <t>80159130</t>
  </si>
  <si>
    <t>8015917C</t>
  </si>
  <si>
    <t>801591B8</t>
  </si>
  <si>
    <t>8015920C</t>
  </si>
  <si>
    <t>80159290</t>
  </si>
  <si>
    <t>80159314</t>
  </si>
  <si>
    <t>FFFF9314</t>
  </si>
  <si>
    <t>FFFF92F4</t>
  </si>
  <si>
    <t>801595E4</t>
  </si>
  <si>
    <t>8015961C</t>
  </si>
  <si>
    <t>80159708</t>
  </si>
  <si>
    <t>80159754</t>
  </si>
  <si>
    <t>801597B4</t>
  </si>
  <si>
    <t>801597F4</t>
  </si>
  <si>
    <t>80159844</t>
  </si>
  <si>
    <t>801598CC</t>
  </si>
  <si>
    <t>8015B9F4</t>
  </si>
  <si>
    <t>8015BA08</t>
  </si>
  <si>
    <t>8015BA20</t>
  </si>
  <si>
    <t>8015BA38</t>
  </si>
  <si>
    <t>8015BBDC</t>
  </si>
  <si>
    <t>FFFFBBDC</t>
  </si>
  <si>
    <t>8015BA90</t>
  </si>
  <si>
    <t>8015BB94</t>
  </si>
  <si>
    <t>8015BBB8</t>
  </si>
  <si>
    <t>8015BB1C</t>
  </si>
  <si>
    <t>8015BB5C</t>
  </si>
  <si>
    <t>8015BB28</t>
  </si>
  <si>
    <t>FFFFFF28</t>
  </si>
  <si>
    <t>8015BB38</t>
  </si>
  <si>
    <t>0x00005210</t>
  </si>
  <si>
    <t>8015CC80</t>
  </si>
  <si>
    <t>0x00005214</t>
  </si>
  <si>
    <t>8015CCD4</t>
  </si>
  <si>
    <t>8015CCDC</t>
  </si>
  <si>
    <t>0x0000521C</t>
  </si>
  <si>
    <t>8015CD98</t>
  </si>
  <si>
    <t>0x00005220</t>
  </si>
  <si>
    <t>8015B0B4</t>
  </si>
  <si>
    <t>0x00005224</t>
  </si>
  <si>
    <t>8015B4AC</t>
  </si>
  <si>
    <t>8015B97C</t>
  </si>
  <si>
    <t>0x0000522C</t>
  </si>
  <si>
    <t>8015BEBC</t>
  </si>
  <si>
    <t>0x00005230</t>
  </si>
  <si>
    <t>8015C038</t>
  </si>
  <si>
    <t>0x00005234</t>
  </si>
  <si>
    <t>8015C1E0</t>
  </si>
  <si>
    <t>0x00005238</t>
  </si>
  <si>
    <t>8015CDCC</t>
  </si>
  <si>
    <t>8015CE54</t>
  </si>
  <si>
    <t>0x00005240</t>
  </si>
  <si>
    <t>0x00005244</t>
  </si>
  <si>
    <t>8015C300</t>
  </si>
  <si>
    <t>0x00005248</t>
  </si>
  <si>
    <t>8015C45C</t>
  </si>
  <si>
    <t>0x0000524C</t>
  </si>
  <si>
    <t>8015CFFC</t>
  </si>
  <si>
    <t>0x00005250</t>
  </si>
  <si>
    <t>8015D094</t>
  </si>
  <si>
    <t>0x00005254</t>
  </si>
  <si>
    <t>8015C5E4</t>
  </si>
  <si>
    <t>0x00005258</t>
  </si>
  <si>
    <t>8015D110</t>
  </si>
  <si>
    <t>0x0000525C</t>
  </si>
  <si>
    <t>8015D1B4</t>
  </si>
  <si>
    <t>0x00005260</t>
  </si>
  <si>
    <t>8015C780</t>
  </si>
  <si>
    <t>0x00005264</t>
  </si>
  <si>
    <t>8015D1E8</t>
  </si>
  <si>
    <t>OVR1z37</t>
  </si>
  <si>
    <t>0x61800</t>
  </si>
  <si>
    <t>%RAZOR BACK</t>
  </si>
  <si>
    <t>801582F0</t>
  </si>
  <si>
    <t>80158318</t>
  </si>
  <si>
    <t>80158368</t>
  </si>
  <si>
    <t>801583C4</t>
  </si>
  <si>
    <t>801583F0</t>
  </si>
  <si>
    <t>80158794</t>
  </si>
  <si>
    <t>801586EC</t>
  </si>
  <si>
    <t>80158748</t>
  </si>
  <si>
    <t>801585DC</t>
  </si>
  <si>
    <t>%ORC LOAD</t>
  </si>
  <si>
    <t>%HILL ORC</t>
  </si>
  <si>
    <t>8015A018</t>
  </si>
  <si>
    <t>FFFFA018</t>
  </si>
  <si>
    <t>80159FC4</t>
  </si>
  <si>
    <t>0x00004506</t>
  </si>
  <si>
    <t>ｽ'ギュディ..</t>
  </si>
  <si>
    <t>Has Text start code [BD 27]</t>
  </si>
  <si>
    <t>0x00004513</t>
  </si>
  <si>
    <t xml:space="preserve">　このグローバルエレメントを</t>
  </si>
  <si>
    <t>0x00004532</t>
  </si>
  <si>
    <t xml:space="preserve">　虫けらどもに渡してたまるもんか！</t>
  </si>
  <si>
    <t>0x00004557</t>
  </si>
  <si>
    <t xml:space="preserve">　オマエみたいなシツコイやろうには、</t>
  </si>
  <si>
    <t>0x0000457E</t>
  </si>
  <si>
    <t xml:space="preserve">　コイツの相手でもして貰おうか！！</t>
  </si>
  <si>
    <t>0x000045A3</t>
  </si>
  <si>
    <t xml:space="preserve">　いでよッ！！・・..レイザーバック！！！！.</t>
  </si>
  <si>
    <t>0x000045D0</t>
  </si>
  <si>
    <t>0x000045DB</t>
  </si>
  <si>
    <t xml:space="preserve">　それじゃあ、せいぜい頑張りな。</t>
  </si>
  <si>
    <t>0x000045FE</t>
  </si>
  <si>
    <t xml:space="preserve">　じゃあね！</t>
  </si>
  <si>
    <t>0x0000460D</t>
  </si>
  <si>
    <t xml:space="preserve">　アハハ....！！！！.</t>
  </si>
  <si>
    <t>0x00004624</t>
  </si>
  <si>
    <t xml:space="preserve">　おや？　さっきのニンゲンじゃないか。</t>
  </si>
  <si>
    <t>0x0000464D</t>
  </si>
  <si>
    <t xml:space="preserve">　どうやら、スケルトン程度じゃ、</t>
  </si>
  <si>
    <t>0x00004670</t>
  </si>
  <si>
    <t xml:space="preserve">　物足りなかったようだね。</t>
  </si>
  <si>
    <t>0x00004690</t>
  </si>
  <si>
    <t>ギュディ...　だが、無駄足だったね。</t>
  </si>
  <si>
    <t>0x000046B6</t>
  </si>
  <si>
    <t xml:space="preserve">　もうグローバルエレメントは頂いたよ。.</t>
  </si>
  <si>
    <t>0x000046DF</t>
  </si>
  <si>
    <t xml:space="preserve">　お前などいつでも殺せると思っていたから</t>
  </si>
  <si>
    <t>0x0000470A</t>
  </si>
  <si>
    <t xml:space="preserve">　見逃してやってたのに、少々目障りだね。</t>
  </si>
  <si>
    <t>0x00004735</t>
  </si>
  <si>
    <t xml:space="preserve">　お前にかまっている暇は無いんだが・・.</t>
  </si>
  <si>
    <t>0x00004760</t>
  </si>
  <si>
    <t>0x0000476B</t>
  </si>
  <si>
    <t xml:space="preserve">　そんなに死にたいんなら、その望み</t>
  </si>
  <si>
    <t>0x00004790</t>
  </si>
  <si>
    <t xml:space="preserve">　今、叶えてやるよ。アハハ...b！！</t>
  </si>
  <si>
    <t>0x00004920</t>
  </si>
  <si>
    <t>8015A600</t>
  </si>
  <si>
    <t>0x00004924</t>
  </si>
  <si>
    <t>8015C2D8</t>
  </si>
  <si>
    <t>0x00004928</t>
  </si>
  <si>
    <t>8015A71C</t>
  </si>
  <si>
    <t>0x0000492C</t>
  </si>
  <si>
    <t>8015AB58</t>
  </si>
  <si>
    <t>0x00004930</t>
  </si>
  <si>
    <t>8015ACF0</t>
  </si>
  <si>
    <t>0x00004934</t>
  </si>
  <si>
    <t>8015C424</t>
  </si>
  <si>
    <t>0x00004938</t>
  </si>
  <si>
    <t>0x0000493C</t>
  </si>
  <si>
    <t>8015AFFC</t>
  </si>
  <si>
    <t>0x00004940</t>
  </si>
  <si>
    <t>8015B2A8</t>
  </si>
  <si>
    <t>8015B5A4</t>
  </si>
  <si>
    <t>0x00004948</t>
  </si>
  <si>
    <t>8015B750</t>
  </si>
  <si>
    <t>0x0000494C</t>
  </si>
  <si>
    <t>8015C4BC</t>
  </si>
  <si>
    <t>0x00004950</t>
  </si>
  <si>
    <t>8015B9B4</t>
  </si>
  <si>
    <t>0x00004954</t>
  </si>
  <si>
    <t>8015C58C</t>
  </si>
  <si>
    <t>0x00004958</t>
  </si>
  <si>
    <t>8015BAE8</t>
  </si>
  <si>
    <t>0x0000495C</t>
  </si>
  <si>
    <t>8015BCC0</t>
  </si>
  <si>
    <t>OVR1z38</t>
  </si>
  <si>
    <t>0x64800</t>
  </si>
  <si>
    <t>80158330</t>
  </si>
  <si>
    <t>801583BC</t>
  </si>
  <si>
    <t>80158490</t>
  </si>
  <si>
    <t>801584F8</t>
  </si>
  <si>
    <t>8015A4A0</t>
  </si>
  <si>
    <t>8015A550</t>
  </si>
  <si>
    <t>8015A590</t>
  </si>
  <si>
    <t>8015A5C8</t>
  </si>
  <si>
    <t>8015A608</t>
  </si>
  <si>
    <t>8015A640</t>
  </si>
  <si>
    <t>8015A690</t>
  </si>
  <si>
    <t>8015A6D4</t>
  </si>
  <si>
    <t>8015A724</t>
  </si>
  <si>
    <t>8015A768</t>
  </si>
  <si>
    <t>8015A7D8</t>
  </si>
  <si>
    <t>8015A824</t>
  </si>
  <si>
    <t>8015A898</t>
  </si>
  <si>
    <t>8015A8CC</t>
  </si>
  <si>
    <t>8015A8FC</t>
  </si>
  <si>
    <t>8015A98C</t>
  </si>
  <si>
    <t>8015A9E0</t>
  </si>
  <si>
    <t>8015AA34</t>
  </si>
  <si>
    <t>8015AA6C</t>
  </si>
  <si>
    <t>8015AAA8</t>
  </si>
  <si>
    <t>8015AAE4</t>
  </si>
  <si>
    <t>8015AB30</t>
  </si>
  <si>
    <t>8015AC60</t>
  </si>
  <si>
    <t>8015ADC0</t>
  </si>
  <si>
    <t>8015AE08</t>
  </si>
  <si>
    <t>8015AE40</t>
  </si>
  <si>
    <t>8015AE9C</t>
  </si>
  <si>
    <t>8015AF4C</t>
  </si>
  <si>
    <t>8015AF88</t>
  </si>
  <si>
    <t>8015B088</t>
  </si>
  <si>
    <t>8015B128</t>
  </si>
  <si>
    <t>8015B1DC</t>
  </si>
  <si>
    <t>8015B240</t>
  </si>
  <si>
    <t>8015B33C</t>
  </si>
  <si>
    <t>8015B3C4</t>
  </si>
  <si>
    <t>8015B530</t>
  </si>
  <si>
    <t>8015B56C</t>
  </si>
  <si>
    <t>8015D274</t>
  </si>
  <si>
    <t>8015D25C</t>
  </si>
  <si>
    <t>8015D268</t>
  </si>
  <si>
    <t>8015D280</t>
  </si>
  <si>
    <t>FFFFFF80</t>
  </si>
  <si>
    <t>8015D32C</t>
  </si>
  <si>
    <t>8015D318</t>
  </si>
  <si>
    <t>8015D340</t>
  </si>
  <si>
    <t>8015D364</t>
  </si>
  <si>
    <t>8015D3A0</t>
  </si>
  <si>
    <t>FFFFFFA0</t>
  </si>
  <si>
    <t>??</t>
  </si>
  <si>
    <t>8015D384</t>
  </si>
  <si>
    <t>8015D97C</t>
  </si>
  <si>
    <t>8015DA50</t>
  </si>
  <si>
    <t>8015DAFC</t>
  </si>
  <si>
    <t>FFFFDB34</t>
  </si>
  <si>
    <t>0x000062C2</t>
  </si>
  <si>
    <t>ｽ'アルクトゥルス</t>
  </si>
  <si>
    <t>0x000062D4</t>
  </si>
  <si>
    <t>.　・・..この時をどれだけ待ったことか・・..。</t>
  </si>
  <si>
    <t>0x00006304</t>
  </si>
  <si>
    <t xml:space="preserve">　全てのグローバルエレメントがそろう時を！</t>
  </si>
  <si>
    <t>0x00006331</t>
  </si>
  <si>
    <t xml:space="preserve">　君に預けていた３つの</t>
  </si>
  <si>
    <t>0x0000634A</t>
  </si>
  <si>
    <t xml:space="preserve">　グローバルエレメント・・.</t>
  </si>
  <si>
    <t>0x00006369</t>
  </si>
  <si>
    <t xml:space="preserve">　そして、この遺跡のグローバルエレメント</t>
  </si>
  <si>
    <t xml:space="preserve">　ハハ...b・・.</t>
  </si>
  <si>
    <t>0x000063A7</t>
  </si>
  <si>
    <t xml:space="preserve">　これでやっと、私の願いが実現する！</t>
  </si>
  <si>
    <t>0x000063CE</t>
  </si>
  <si>
    <t xml:space="preserve">　さぁ、そのグローバルエレメントを</t>
  </si>
  <si>
    <t>0x000063F3</t>
  </si>
  <si>
    <t xml:space="preserve">　返してもらおうか。</t>
  </si>
  <si>
    <t>0x0000640A</t>
  </si>
  <si>
    <t xml:space="preserve">　運び屋として君の役目はもう終わったのだ。</t>
  </si>
  <si>
    <t>0x00006437</t>
  </si>
  <si>
    <t xml:space="preserve">　それは君にとって過ぎたる宝物なんだよ。</t>
  </si>
  <si>
    <t>0x00006462</t>
  </si>
  <si>
    <t xml:space="preserve">　そうか・・..子供は一度手にした宝物を、</t>
  </si>
  <si>
    <t>0x0000648D</t>
  </si>
  <si>
    <t xml:space="preserve">　離さないからな・・..だが、それは</t>
  </si>
  <si>
    <t>0x000064B2</t>
  </si>
  <si>
    <t xml:space="preserve">　玩具ではないんだよ。・・..仕方ないな。</t>
  </si>
  <si>
    <t>0x000064E0</t>
  </si>
  <si>
    <t>0x000064F1</t>
  </si>
  <si>
    <t xml:space="preserve">　なにっ！？</t>
  </si>
  <si>
    <t xml:space="preserve">　この召喚魔獣は！？</t>
  </si>
  <si>
    <t>0x00006517</t>
  </si>
  <si>
    <t xml:space="preserve">　ギュディめ・・..気づいたか！？</t>
  </si>
  <si>
    <t>0x0000653A</t>
  </si>
  <si>
    <t xml:space="preserve">　・・..ならば先に・・..始末せねばな。</t>
  </si>
  <si>
    <t xml:space="preserve">　君はそいつと遊んでいてくれ。</t>
  </si>
  <si>
    <t>0x00006585</t>
  </si>
  <si>
    <t>0x000065A0</t>
  </si>
  <si>
    <t xml:space="preserve">　後で必ず返してもらうよ！</t>
  </si>
  <si>
    <t>0x000065C0</t>
  </si>
  <si>
    <t>0x000065D1</t>
  </si>
  <si>
    <t xml:space="preserve">　クク..・・.</t>
  </si>
  <si>
    <t>0x000065E2</t>
  </si>
  <si>
    <t xml:space="preserve">　やってきたな、我が青い鳥よ・・..。</t>
  </si>
  <si>
    <t>0x00006609</t>
  </si>
  <si>
    <t xml:space="preserve">　グローバルエレメントは、奴の持つ３つと</t>
  </si>
  <si>
    <t>0x00006634</t>
  </si>
  <si>
    <t xml:space="preserve">　この遺跡にある１つで全部・・..。これで、</t>
  </si>
  <si>
    <t>0x00006661</t>
  </si>
  <si>
    <t xml:space="preserve">　ダークエレメントの力を全て引き出せる！</t>
  </si>
  <si>
    <t xml:space="preserve">　私の積年の願い・・..我が力が、かつて</t>
  </si>
  <si>
    <t>0x000066B5</t>
  </si>
  <si>
    <t xml:space="preserve">　世界に君臨した魔王さえ超えるのも間近！</t>
  </si>
  <si>
    <t>0x000066E0</t>
  </si>
  <si>
    <t>0x000066EB</t>
  </si>
  <si>
    <t xml:space="preserve">　そういう事か・・..。.</t>
  </si>
  <si>
    <t>0x00006704</t>
  </si>
  <si>
    <t xml:space="preserve">　初めからダークエレメントの力を.</t>
  </si>
  <si>
    <t xml:space="preserve">　自分の物にするのが目的だったとはね・・..。</t>
  </si>
  <si>
    <t>0x00006756</t>
  </si>
  <si>
    <t xml:space="preserve">　・・..チッ！裏切り者め・・..。</t>
  </si>
  <si>
    <t>0x00006779</t>
  </si>
  <si>
    <t xml:space="preserve">　しかし、我らが王の復活はアタシ一人だって</t>
  </si>
  <si>
    <t>0x000067A6</t>
  </si>
  <si>
    <t xml:space="preserve">　絶対にやり遂げてみせる・・..。</t>
  </si>
  <si>
    <t>0x000067DD</t>
  </si>
  <si>
    <t xml:space="preserve">　・・..ギュディ、君は誤解をしている・・..。</t>
  </si>
  <si>
    <t>0x0000680C</t>
  </si>
  <si>
    <t xml:space="preserve">　冷静に話し合おうじゃないか？</t>
  </si>
  <si>
    <t>0x0000682D</t>
  </si>
  <si>
    <t xml:space="preserve">　私は魔族の繁栄を第一に考えて・・.</t>
  </si>
  <si>
    <t>0x00006854</t>
  </si>
  <si>
    <t>0x0000685F</t>
  </si>
  <si>
    <t xml:space="preserve">　アルクトゥルスよ、お前の魂胆は見えた。</t>
  </si>
  <si>
    <t>0x0000688A</t>
  </si>
  <si>
    <t xml:space="preserve">　もう、何も話すことは無い。</t>
  </si>
  <si>
    <t xml:space="preserve">　ここから消えうせろ、さもなくば・・.</t>
  </si>
  <si>
    <t>0x000068E5</t>
  </si>
  <si>
    <t xml:space="preserve">　・・..とても残念だよ、ギュディ・・..。</t>
  </si>
  <si>
    <t>0x00006910</t>
  </si>
  <si>
    <t xml:space="preserve">　シモベとしてなら生きる事を許可したのに。</t>
  </si>
  <si>
    <t>0x00006940</t>
  </si>
  <si>
    <t>0x00006951</t>
  </si>
  <si>
    <t xml:space="preserve">　フ.b・・..愚かな奴。私に歯向かう者は、</t>
  </si>
  <si>
    <t>0x0000697C</t>
  </si>
  <si>
    <t xml:space="preserve">　虚無の空間に封じられ永遠に悔いるがいい。</t>
  </si>
  <si>
    <t>0x000069AC</t>
  </si>
  <si>
    <t>0x000069B7</t>
  </si>
  <si>
    <t xml:space="preserve">　お前は・・..？</t>
  </si>
  <si>
    <t>0x000069CA</t>
  </si>
  <si>
    <t xml:space="preserve">　グローバルエレメントを</t>
  </si>
  <si>
    <t>0x000069E5</t>
  </si>
  <si>
    <t xml:space="preserve">　持ってる奴じゃないね。</t>
  </si>
  <si>
    <t>0x00006A00</t>
  </si>
  <si>
    <t xml:space="preserve">　だが、見逃すわけにはいかないよ、</t>
  </si>
  <si>
    <t>0x00006A25</t>
  </si>
  <si>
    <t xml:space="preserve">　ここで死んでもらう。</t>
  </si>
  <si>
    <t>0x00006A4B</t>
  </si>
  <si>
    <t xml:space="preserve">　魔族の召喚士か・・..。</t>
  </si>
  <si>
    <t>0x00006A66</t>
  </si>
  <si>
    <t xml:space="preserve">　つくづく可哀想な奴だな。</t>
  </si>
  <si>
    <t>0x00006A8F</t>
  </si>
  <si>
    <t xml:space="preserve">　な、なんだって！？</t>
  </si>
  <si>
    <t>0x00006AA8</t>
  </si>
  <si>
    <t>0x00006AB3</t>
  </si>
  <si>
    <t xml:space="preserve">　お前は裏切られたのさ。</t>
  </si>
  <si>
    <t>0x00006ACE</t>
  </si>
  <si>
    <t xml:space="preserve">　ゾスマが死ぬ前に全部教えてくれたよ。</t>
  </si>
  <si>
    <t>0x00006AF7</t>
  </si>
  <si>
    <t xml:space="preserve">　魔王召喚なんざ、お前の仲間は</t>
  </si>
  <si>
    <t>0x00006B18</t>
  </si>
  <si>
    <t xml:space="preserve">　これっきしも考えちゃいない。</t>
  </si>
  <si>
    <t>0x00006B39</t>
  </si>
  <si>
    <t xml:space="preserve">　何をしようとしてるか知らんが</t>
  </si>
  <si>
    <t>0x00006B5A</t>
  </si>
  <si>
    <t xml:space="preserve">　集めたグローバルエレメントを秘密裏に</t>
  </si>
  <si>
    <t>0x00006B83</t>
  </si>
  <si>
    <t xml:space="preserve">　自分の物にしたかったようだな。</t>
  </si>
  <si>
    <t xml:space="preserve">　・・..その為の手先、</t>
  </si>
  <si>
    <t>0x00006BBF</t>
  </si>
  <si>
    <t xml:space="preserve">　それがゾスマだったはずだ。</t>
  </si>
  <si>
    <t>0x00006BDE</t>
  </si>
  <si>
    <t xml:space="preserve">　人間は入れ変わったが、結果的に</t>
  </si>
  <si>
    <t>0x00006C01</t>
  </si>
  <si>
    <t xml:space="preserve">　お前達にグローバルエレメントを持たせず、</t>
  </si>
  <si>
    <t>0x00006C2E</t>
  </si>
  <si>
    <t xml:space="preserve">　一箇所に集めておく事ができたようだな。</t>
  </si>
  <si>
    <t>0x00006C67</t>
  </si>
  <si>
    <t xml:space="preserve">　・・..チッ、やはりか。</t>
  </si>
  <si>
    <t>0x00006C82</t>
  </si>
  <si>
    <t xml:space="preserve">　フ.刀Aアタシだって判っていたさ。　</t>
  </si>
  <si>
    <t>0x00006CA9</t>
  </si>
  <si>
    <t xml:space="preserve">　ニンゲンの言葉なんぞ信じるわきゃ無いが、</t>
  </si>
  <si>
    <t>0x00006CD6</t>
  </si>
  <si>
    <t xml:space="preserve">　アタシ自身が始末を着けなきゃならない</t>
  </si>
  <si>
    <t>0x00006CFF</t>
  </si>
  <si>
    <t xml:space="preserve">　ことが・・..少し早まったようだ。</t>
  </si>
  <si>
    <t>0x00006D24</t>
  </si>
  <si>
    <t>0x00006D2F</t>
  </si>
  <si>
    <t xml:space="preserve">　それ！</t>
  </si>
  <si>
    <t>0x00006D3A</t>
  </si>
  <si>
    <t xml:space="preserve">　お前はこれの相手でもしてな！</t>
  </si>
  <si>
    <t>0x00006D5C</t>
  </si>
  <si>
    <t>0x00006D67</t>
  </si>
  <si>
    <t xml:space="preserve">　あばよっ！</t>
  </si>
  <si>
    <t>0x00006D78</t>
  </si>
  <si>
    <t>0x00006D83</t>
  </si>
  <si>
    <t xml:space="preserve">　.よ・・..。</t>
  </si>
  <si>
    <t>0x00006D93</t>
  </si>
  <si>
    <t xml:space="preserve">　グローバルエレメントを守りぬけよ。</t>
  </si>
  <si>
    <t>0x00006DBA</t>
  </si>
  <si>
    <t xml:space="preserve">　油断するな。</t>
  </si>
  <si>
    <t>0x00006DCC</t>
  </si>
  <si>
    <t xml:space="preserve">　「神聖なる権利者よ・・.</t>
  </si>
  <si>
    <t>0x00006DE9</t>
  </si>
  <si>
    <t xml:space="preserve">　　汝の携えし４つの輝ける証を</t>
  </si>
  <si>
    <t>0x00006E0A</t>
  </si>
  <si>
    <t xml:space="preserve">　　ヘキサルキアの聖域、地の底に眠りし</t>
  </si>
  <si>
    <t>0x00006E33</t>
  </si>
  <si>
    <t xml:space="preserve">　　ダークエレメントのもとで示せ・・..」</t>
  </si>
  <si>
    <t xml:space="preserve">　「さすれば大いなる力の源、尊き光にて</t>
  </si>
  <si>
    <t>0x00006E87</t>
  </si>
  <si>
    <t xml:space="preserve">　　汝が望みし新しき運命を導くであろう」</t>
  </si>
  <si>
    <t>0x00007048</t>
  </si>
  <si>
    <t>8015E0E0</t>
  </si>
  <si>
    <t>0x0000704C</t>
  </si>
  <si>
    <t>8015E12C</t>
  </si>
  <si>
    <t>0x00007050</t>
  </si>
  <si>
    <t>8015E184</t>
  </si>
  <si>
    <t>0x00007054</t>
  </si>
  <si>
    <t>8015C7D8</t>
  </si>
  <si>
    <t>0x00007058</t>
  </si>
  <si>
    <t>8015E20C</t>
  </si>
  <si>
    <t>0x0000705C</t>
  </si>
  <si>
    <t>8015CBF4</t>
  </si>
  <si>
    <t>0x00007060</t>
  </si>
  <si>
    <t>8015E274</t>
  </si>
  <si>
    <t>0x00007064</t>
  </si>
  <si>
    <t>8015CD9C</t>
  </si>
  <si>
    <t>0x00007068</t>
  </si>
  <si>
    <t>8015D020</t>
  </si>
  <si>
    <t>0x0000706C</t>
  </si>
  <si>
    <t>8015D208</t>
  </si>
  <si>
    <t>0x00007070</t>
  </si>
  <si>
    <t>8015D6E0</t>
  </si>
  <si>
    <t>0x00007074</t>
  </si>
  <si>
    <t>8015D930</t>
  </si>
  <si>
    <t>0x00007078</t>
  </si>
  <si>
    <t>8015E330</t>
  </si>
  <si>
    <t>0x0000707C</t>
  </si>
  <si>
    <t>8015E368</t>
  </si>
  <si>
    <t>0x00007080</t>
  </si>
  <si>
    <t>8015E3BC</t>
  </si>
  <si>
    <t>OVR1z39</t>
  </si>
  <si>
    <t>0x68800</t>
  </si>
  <si>
    <t>%CAPLAS</t>
  </si>
  <si>
    <t>80158574</t>
  </si>
  <si>
    <t>80158624</t>
  </si>
  <si>
    <t>8015864C</t>
  </si>
  <si>
    <t>80158678</t>
  </si>
  <si>
    <t>80158774</t>
  </si>
  <si>
    <t>801587CC</t>
  </si>
  <si>
    <t>80158878</t>
  </si>
  <si>
    <t>8015B888</t>
  </si>
  <si>
    <t>8015B7F0</t>
  </si>
  <si>
    <t>FFFFBA24</t>
  </si>
  <si>
    <t>0x000058C4</t>
  </si>
  <si>
    <t>アルクトゥルス...</t>
  </si>
  <si>
    <t>フフ..・・...B...</t>
  </si>
  <si>
    <t>0x000058E8</t>
  </si>
  <si>
    <t>ようこそ、私の図書館へ！...</t>
  </si>
  <si>
    <t>0x00005905</t>
  </si>
  <si>
    <t>・・..どうだい？...</t>
  </si>
  <si>
    <t>0x0000591A</t>
  </si>
  <si>
    <t>ここの本には、世界のあらゆる事象と歴史が...</t>
  </si>
  <si>
    <t>0x00005947</t>
  </si>
  <si>
    <t>全て収められているのだ・・...B...</t>
  </si>
  <si>
    <t>0x0000596A</t>
  </si>
  <si>
    <t>そう、これら全てが...</t>
  </si>
  <si>
    <t>0x00005981</t>
  </si>
  <si>
    <t>世界を支配する者にとって...</t>
  </si>
  <si>
    <t>0x0000599E</t>
  </si>
  <si>
    <t>必要な知識なのだよ.B...</t>
  </si>
  <si>
    <t>・・..そして、...</t>
  </si>
  <si>
    <t>それを備えているのは、...</t>
  </si>
  <si>
    <t>0x000059E5</t>
  </si>
  <si>
    <t>この私、アルクトゥルスだけだ！...</t>
  </si>
  <si>
    <t>0x00005A08</t>
  </si>
  <si>
    <t>たしかに、４つのグローバルエレメントは...</t>
  </si>
  <si>
    <t>0x00005A33</t>
  </si>
  <si>
    <t>かつて地上を支配していた魔族の王を...</t>
  </si>
  <si>
    <t>0x00005A5A</t>
  </si>
  <si>
    <t>復活させるために必要な物だった・・...B...</t>
  </si>
  <si>
    <t>0x00005A85</t>
  </si>
  <si>
    <t>・・..そうだ、それも過去の話.B...</t>
  </si>
  <si>
    <t>0x00005AA8</t>
  </si>
  <si>
    <t>理由はどうあれ、一度でもニンゲンとの...</t>
  </si>
  <si>
    <t>0x00005AD1</t>
  </si>
  <si>
    <t>戦いに敗れ、封印された魔王など、...</t>
  </si>
  <si>
    <t>0x00005AF6</t>
  </si>
  <si>
    <t>私には信用できない.B...</t>
  </si>
  <si>
    <t>0x00005B0F</t>
  </si>
  <si>
    <t>世界最高の英知を誇る、この私こそが...</t>
  </si>
  <si>
    <t>0x00005B36</t>
  </si>
  <si>
    <t>ダークエレメントによって導かれる...</t>
  </si>
  <si>
    <t>0x00005B5B</t>
  </si>
  <si>
    <t>魔王たる力を持つにふさわしいのだよ.I...</t>
  </si>
  <si>
    <t>・・..だが、我が魔族の仲間達は同朋の...</t>
  </si>
  <si>
    <t>0x00005BAD</t>
  </si>
  <si>
    <t>私による支配を受け入れはしないだろう.B...</t>
  </si>
  <si>
    <t>0x00005BD8</t>
  </si>
  <si>
    <t>だから、魔王の復活を妨げるよう、...</t>
  </si>
  <si>
    <t>0x00005BFD</t>
  </si>
  <si>
    <t>グローバルエレメントを我々から...</t>
  </si>
  <si>
    <t>0x00005C20</t>
  </si>
  <si>
    <t>しばらく遠ざけておく必要があった。....</t>
  </si>
  <si>
    <t>0x00005C48</t>
  </si>
  <si>
    <t>その為にニンゲンを・・...A...</t>
  </si>
  <si>
    <t>0x00005C67</t>
  </si>
  <si>
    <t>ゾスマや君を泳がせておいたのさ.B...</t>
  </si>
  <si>
    <t>0x00005C8C</t>
  </si>
  <si>
    <t>・・..そうだな、...</t>
  </si>
  <si>
    <t>0x00005CA1</t>
  </si>
  <si>
    <t>ニンゲンにしては、君は良くやってくれた.B...</t>
  </si>
  <si>
    <t>0x00005CCE</t>
  </si>
  <si>
    <t>・・..フッ、やりすぎたくらいにね.B...</t>
  </si>
  <si>
    <t>0x00005CF5</t>
  </si>
  <si>
    <t>途中までは私の思惑通りに動いてくれたよ.B...</t>
  </si>
  <si>
    <t>0x00005D22</t>
  </si>
  <si>
    <t>・・..が、ゾスマを始末する手間を...</t>
  </si>
  <si>
    <t>0x00005D47</t>
  </si>
  <si>
    <t>省いてくれたまではよかったが、...</t>
  </si>
  <si>
    <t>0x00005D6A</t>
  </si>
  <si>
    <t>そのあとは余計だったな.B...</t>
  </si>
  <si>
    <t>0x00005D87</t>
  </si>
  <si>
    <t>まさか、全てのグローバルエレメントを...</t>
  </si>
  <si>
    <t>0x00005DB0</t>
  </si>
  <si>
    <t>手に入れるまで、君が腕を上げるとは...</t>
  </si>
  <si>
    <t>0x00005DD7</t>
  </si>
  <si>
    <t>思わなかったよ・・...B.....</t>
  </si>
  <si>
    <t>つくづく、ニンゲンとは解らないモノだな。...</t>
  </si>
  <si>
    <t>0x00005E21</t>
  </si>
  <si>
    <t>だが所詮、君は私の手のひらで、...</t>
  </si>
  <si>
    <t>0x00005E44</t>
  </si>
  <si>
    <t>遊んでいただけさ・・...B...</t>
  </si>
  <si>
    <t>0x00005E61</t>
  </si>
  <si>
    <t>・・..そう、私がこれから...</t>
  </si>
  <si>
    <t>0x00005E7E</t>
  </si>
  <si>
    <t>ダークエレメントより力を受け、...</t>
  </si>
  <si>
    <t>0x00005EA1</t>
  </si>
  <si>
    <t>新しい魔王となるための儀式に必要な、...</t>
  </si>
  <si>
    <t>0x00005ECA</t>
  </si>
  <si>
    <t>全てを持ってきてくれた事に感謝するよ.B...</t>
  </si>
  <si>
    <t>0x00005EF5</t>
  </si>
  <si>
    <t>・・..必要なのは、...</t>
  </si>
  <si>
    <t>0x00005F0C</t>
  </si>
  <si>
    <t>４つのグローバルエレメントと...</t>
  </si>
  <si>
    <t>0x00005F2D</t>
  </si>
  <si>
    <t>いけにえのニンゲンが一人・・.....</t>
  </si>
  <si>
    <t>0x00005F50</t>
  </si>
  <si>
    <t>・・..それが君なのだよ.I...</t>
  </si>
  <si>
    <t>0x00005F6D</t>
  </si>
  <si>
    <t>ハハ......！.....</t>
  </si>
  <si>
    <t>0x00005F80</t>
  </si>
  <si>
    <t>0x00005F91</t>
  </si>
  <si>
    <t>な、なんだと・・...H...</t>
  </si>
  <si>
    <t>0x00005FAA</t>
  </si>
  <si>
    <t>馬鹿な、こ、この私が負けるだと！？......</t>
  </si>
  <si>
    <t>0x00005FD4</t>
  </si>
  <si>
    <t>あってはならない・・..絶対に.I...</t>
  </si>
  <si>
    <t>0x00005FF7</t>
  </si>
  <si>
    <t>・・..こうなれば最後の手段.B...</t>
  </si>
  <si>
    <t>0x00006018</t>
  </si>
  <si>
    <t>・・..我が魂を・・..奴に.I....</t>
  </si>
  <si>
    <t>0x00006038</t>
  </si>
  <si>
    <t>0x00006049</t>
  </si>
  <si>
    <t>クックッ..・・.....</t>
  </si>
  <si>
    <t>0x0000605E</t>
  </si>
  <si>
    <t>あれで勝ったとでも思っていたのか！？....</t>
  </si>
  <si>
    <t>0x00006088</t>
  </si>
  <si>
    <t>0x00006099</t>
  </si>
  <si>
    <t>ハハ...b！こいつの体は乗っ取った.I...</t>
  </si>
  <si>
    <t>0x000060C0</t>
  </si>
  <si>
    <t>この実力を以ってすればキサマには負けん.I...</t>
  </si>
  <si>
    <t>0x000060ED</t>
  </si>
  <si>
    <t>勝負はこれからだ！さあ、いくぞ！.....</t>
  </si>
  <si>
    <t>0x00006114</t>
  </si>
  <si>
    <t>0x00006125</t>
  </si>
  <si>
    <t>魔王は・・..魔王は私だ・・...B...</t>
  </si>
  <si>
    <t>な、何故、魔王の私が敗れる？・・..なぜ？......カプラス...</t>
  </si>
  <si>
    <t>0x00006183</t>
  </si>
  <si>
    <t>う・・.....</t>
  </si>
  <si>
    <t>こ、ここは・・..？....カプラス...</t>
  </si>
  <si>
    <t>・・..お、俺は一体何をしていたんだ？...</t>
  </si>
  <si>
    <t>0x000061B3</t>
  </si>
  <si>
    <t>確かアルクトゥルスのワナに・・.....</t>
  </si>
  <si>
    <t>0x000061DC</t>
  </si>
  <si>
    <t>ずっと闇の中でもがいていた気が・・.....</t>
  </si>
  <si>
    <t>0x00006201</t>
  </si>
  <si>
    <t>・・..そうか、俺の体は奴の魂に...</t>
  </si>
  <si>
    <t>0x0000622A</t>
  </si>
  <si>
    <t>乗り移られてお前と戦っていたのか・・...B...</t>
  </si>
  <si>
    <t>0x0000624D</t>
  </si>
  <si>
    <t>では、アルクトゥルスを倒したんだな？...</t>
  </si>
  <si>
    <t>良くやったぞ、.！...</t>
  </si>
  <si>
    <t>0x000062A3</t>
  </si>
  <si>
    <t>う・・..それにしても派手に...</t>
  </si>
  <si>
    <t>0x000062B9</t>
  </si>
  <si>
    <t>痛めつけてくれたようだな・・...B...</t>
  </si>
  <si>
    <t>0x000062D8</t>
  </si>
  <si>
    <t>フッ、心配は要らん、急所は外れている。...</t>
  </si>
  <si>
    <t>0x000062FD</t>
  </si>
  <si>
    <t>しかし姿はどうあれ、敵ならば絶対に...</t>
  </si>
  <si>
    <t>手加減はするなよ・・.....</t>
  </si>
  <si>
    <t>0x0000634F</t>
  </si>
  <si>
    <t>自分がやられては元も子もないからな・・.....</t>
  </si>
  <si>
    <t>0x0000636A</t>
  </si>
  <si>
    <t>だが、・・..俺はしばらくの間、...</t>
  </si>
  <si>
    <t>0x00006397</t>
  </si>
  <si>
    <t>傷をいやさねばならんようだ・・...B...</t>
  </si>
  <si>
    <t>0x000063BA</t>
  </si>
  <si>
    <t>お前は奴らの生き残りを・・...B...</t>
  </si>
  <si>
    <t>0x000063E1</t>
  </si>
  <si>
    <t>女召喚士を探し出せ・・..奴は危険だ。...</t>
  </si>
  <si>
    <t>0x00006404</t>
  </si>
  <si>
    <t>もし、命がけの召喚魔法をされたなら・・.....</t>
  </si>
  <si>
    <t>0x0000642D</t>
  </si>
  <si>
    <t>その前に奴を倒せ・・..頼む・・......カプラス...</t>
  </si>
  <si>
    <t>0x0000645A</t>
  </si>
  <si>
    <t>・・..決してあの女に命がけの召喚魔法を...</t>
  </si>
  <si>
    <t>0x00006480</t>
  </si>
  <si>
    <t>使わせてはならん。その前に奴を倒すんだ。.</t>
  </si>
  <si>
    <t>OVR1z40</t>
  </si>
  <si>
    <t>0x6C800</t>
  </si>
  <si>
    <t>801585B8</t>
  </si>
  <si>
    <t>80158620</t>
  </si>
  <si>
    <t>80158690</t>
  </si>
  <si>
    <t>80158700</t>
  </si>
  <si>
    <t>80158744</t>
  </si>
  <si>
    <t>80158780</t>
  </si>
  <si>
    <t>フェラメン山脈</t>
  </si>
  <si>
    <t>空の遺跡登り口</t>
  </si>
  <si>
    <t>8015B6F0</t>
  </si>
  <si>
    <t>8015B768</t>
  </si>
  <si>
    <t>8015B81C</t>
  </si>
  <si>
    <t>8015B844</t>
  </si>
  <si>
    <t>8015B8D0</t>
  </si>
  <si>
    <t>8015BA04</t>
  </si>
  <si>
    <t>8015BACC</t>
  </si>
  <si>
    <t>8015C19C</t>
  </si>
  <si>
    <t>8015C244</t>
  </si>
  <si>
    <t>8015C290</t>
  </si>
  <si>
    <t>8015C2C8</t>
  </si>
  <si>
    <t>8015C3AC</t>
  </si>
  <si>
    <t>8015C400</t>
  </si>
  <si>
    <t>8015C490</t>
  </si>
  <si>
    <t>8015C618</t>
  </si>
  <si>
    <t>8015C658</t>
  </si>
  <si>
    <t>8015C38C</t>
  </si>
  <si>
    <t>8015C76C</t>
  </si>
  <si>
    <t>FFFFC76C</t>
  </si>
  <si>
    <t>8015C394</t>
  </si>
  <si>
    <t>8015C8A4</t>
  </si>
  <si>
    <t>8015C91C</t>
  </si>
  <si>
    <t>8015C9C0</t>
  </si>
  <si>
    <t>8015C9E8</t>
  </si>
  <si>
    <t>8015CA30</t>
  </si>
  <si>
    <t>8015CA68</t>
  </si>
  <si>
    <t>8015CAA8</t>
  </si>
  <si>
    <t>8015CAE8</t>
  </si>
  <si>
    <t>8015CB8C</t>
  </si>
  <si>
    <t>3C02800B</t>
  </si>
  <si>
    <t>8042EC42</t>
  </si>
  <si>
    <t>0x00005608</t>
  </si>
  <si>
    <t xml:space="preserve">　フェラメン山脈　」</t>
  </si>
  <si>
    <t>0x00005620</t>
  </si>
  <si>
    <t>0x0000562B</t>
  </si>
  <si>
    <t xml:space="preserve">　おや・・..まだ門は閉まったままじゃないか。</t>
  </si>
  <si>
    <t>0x0000565A</t>
  </si>
  <si>
    <t xml:space="preserve">　じゃあ、ゾスマの部下はまだ、ここに</t>
  </si>
  <si>
    <t>0x00005681</t>
  </si>
  <si>
    <t xml:space="preserve">　到着すらしてないって事かい？</t>
  </si>
  <si>
    <t>0x000056A2</t>
  </si>
  <si>
    <t xml:space="preserve">　ハッ！　あきれたね！　これだから</t>
  </si>
  <si>
    <t>0x000056C7</t>
  </si>
  <si>
    <t xml:space="preserve">　ニンゲンなんて使うのは反対だったんだ。</t>
  </si>
  <si>
    <t>0x000056F2</t>
  </si>
  <si>
    <t xml:space="preserve">　アタシらの目的が成就されたら、</t>
  </si>
  <si>
    <t>0x00005715</t>
  </si>
  <si>
    <t xml:space="preserve">　あいつらなんて真っ先に魔獣のエサだね！</t>
  </si>
  <si>
    <t>0x00005740</t>
  </si>
  <si>
    <t>0x0000574B</t>
  </si>
  <si>
    <t xml:space="preserve">　もうひとつ・・.</t>
  </si>
  <si>
    <t>0x00005760</t>
  </si>
  <si>
    <t>0x0000576B</t>
  </si>
  <si>
    <t xml:space="preserve">　さて・・..奴らの出る幕は無いって事を</t>
  </si>
  <si>
    <t>0x00005794</t>
  </si>
  <si>
    <t xml:space="preserve">　解らせておくか・・..。</t>
  </si>
  <si>
    <t>0x000057B0</t>
  </si>
  <si>
    <t>0x000057BB</t>
  </si>
  <si>
    <t xml:space="preserve">　無事だったか、.。</t>
  </si>
  <si>
    <t>0x000057D1</t>
  </si>
  <si>
    <t xml:space="preserve">　・・..そうか、グローバルエレメントは</t>
  </si>
  <si>
    <t>0x000057FA</t>
  </si>
  <si>
    <t xml:space="preserve">　奴らに奪われたか・・.</t>
  </si>
  <si>
    <t>0x00005815</t>
  </si>
  <si>
    <t xml:space="preserve">　それで、奴らは空の遺跡に光をさえぎる</t>
  </si>
  <si>
    <t>0x0000583E</t>
  </si>
  <si>
    <t xml:space="preserve">　闇の結界を作ったんだな。</t>
  </si>
  <si>
    <t>0x00005867</t>
  </si>
  <si>
    <t xml:space="preserve">　よし、お前は街に戻って様子を見てきてくれ。</t>
  </si>
  <si>
    <t>0x00005896</t>
  </si>
  <si>
    <t xml:space="preserve">　街の中に魔物が攻め込んで来る恐れがある。</t>
  </si>
  <si>
    <t>0x000058C3</t>
  </si>
  <si>
    <t xml:space="preserve">　そして、レグルスにコレを渡してくれないか？</t>
  </si>
  <si>
    <t>0x000058F4</t>
  </si>
  <si>
    <t>0x000058FF</t>
  </si>
  <si>
    <t xml:space="preserve">　街にはそこの飛石ですぐに戻る事ができる。</t>
  </si>
  <si>
    <t>0x0000592C</t>
  </si>
  <si>
    <t xml:space="preserve">　装備を整えるのに利用した方がいいぞ</t>
  </si>
  <si>
    <t>0x00005955</t>
  </si>
  <si>
    <t xml:space="preserve">　俺は先に空の遺跡へ向かう。</t>
  </si>
  <si>
    <t>0x00005974</t>
  </si>
  <si>
    <t xml:space="preserve">　一刻も早くこの闇を取り除かないと</t>
  </si>
  <si>
    <t>0x00005999</t>
  </si>
  <si>
    <t xml:space="preserve">　ノーグルどもが一層勢いづいてしまうからな。</t>
  </si>
  <si>
    <t>0x000059C8</t>
  </si>
  <si>
    <t xml:space="preserve">　.よ。街の事を頼んだぞ！</t>
  </si>
  <si>
    <t>0x000059E8</t>
  </si>
  <si>
    <t xml:space="preserve">　　この奥...u　ザビヤバの谷　」</t>
  </si>
  <si>
    <t>0x00005A0C</t>
  </si>
  <si>
    <t>0x00005A17</t>
  </si>
  <si>
    <t xml:space="preserve">　おお、</t>
  </si>
  <si>
    <t>0x00005A23</t>
  </si>
  <si>
    <t xml:space="preserve">　こっちだ！</t>
  </si>
  <si>
    <t>0x00005A34</t>
  </si>
  <si>
    <t>0x00005A3F</t>
  </si>
  <si>
    <t xml:space="preserve">　うむ、この先の「空の遺跡」という塔に</t>
  </si>
  <si>
    <t>0x00005A68</t>
  </si>
  <si>
    <t xml:space="preserve">　日の光をさえぎる闇の元凶があるはずだが、</t>
  </si>
  <si>
    <t>0x00005A95</t>
  </si>
  <si>
    <t xml:space="preserve">　この岩壁に阻まれ、行く事ができない・・..。</t>
  </si>
  <si>
    <t xml:space="preserve">　それで以前、街の住人に聞いた話なのだが、</t>
  </si>
  <si>
    <t>0x00005AF1</t>
  </si>
  <si>
    <t xml:space="preserve">　この山中に岩切りの泉というものがあり、</t>
  </si>
  <si>
    <t>0x00005B1C</t>
  </si>
  <si>
    <t xml:space="preserve">　そこには、その泉で清められた断岩剣という</t>
  </si>
  <si>
    <t>0x00005B49</t>
  </si>
  <si>
    <t xml:space="preserve">　岩をも砕く剣があるらしいのだ。</t>
  </si>
  <si>
    <t>0x00005B6C</t>
  </si>
  <si>
    <t xml:space="preserve">　その泉は、東にある「ザビヤバの谷」に</t>
  </si>
  <si>
    <t>0x00005B95</t>
  </si>
  <si>
    <t xml:space="preserve">　あるらしい。</t>
  </si>
  <si>
    <t>0x00005BAE</t>
  </si>
  <si>
    <t xml:space="preserve">　・・..で、俺も探したんだが、</t>
  </si>
  <si>
    <t>0x00005BCF</t>
  </si>
  <si>
    <t xml:space="preserve">　剣は見つけられなかった・・.</t>
  </si>
  <si>
    <t>0x00005BF0</t>
  </si>
  <si>
    <t xml:space="preserve">　.よ。</t>
  </si>
  <si>
    <t>0x00005BFA</t>
  </si>
  <si>
    <t xml:space="preserve">　お前、地図を持っているだろう。</t>
  </si>
  <si>
    <t>0x00005C1D</t>
  </si>
  <si>
    <t xml:space="preserve">　剣を探すのを手伝ってくれ。.</t>
  </si>
  <si>
    <t>0x00005C3C</t>
  </si>
  <si>
    <t xml:space="preserve">　このまま、闇に閉ざされたままでは、</t>
  </si>
  <si>
    <t xml:space="preserve">　ノーグルどもの思うつぼだ・・.</t>
  </si>
  <si>
    <t>0x00005C86</t>
  </si>
  <si>
    <t xml:space="preserve">　多分、奴らはグローバルエレメントの、</t>
  </si>
  <si>
    <t>0x00005CAF</t>
  </si>
  <si>
    <t xml:space="preserve">　強力な魔力で闇を作っているに違いない。</t>
  </si>
  <si>
    <t>0x00005CDA</t>
  </si>
  <si>
    <t xml:space="preserve">　それを取り返せばこの闇も消えるはず・・..。</t>
  </si>
  <si>
    <t>0x00005D08</t>
  </si>
  <si>
    <t>.　さぁ、</t>
  </si>
  <si>
    <t>0x00005D15</t>
  </si>
  <si>
    <t xml:space="preserve">　探しに行くぞ！</t>
  </si>
  <si>
    <t>0x00005D2E</t>
  </si>
  <si>
    <t xml:space="preserve">　って、おまえがもっているその剣・・.</t>
  </si>
  <si>
    <t>0x00005D57</t>
  </si>
  <si>
    <t xml:space="preserve">　断岩剣じゃないか！</t>
  </si>
  <si>
    <t>0x00005D6E</t>
  </si>
  <si>
    <t xml:space="preserve">　持っているんだったら先に言ってくれよ。</t>
  </si>
  <si>
    <t>0x00005D99</t>
  </si>
  <si>
    <t xml:space="preserve">　まぁ、いい。　その断岩剣を装備して、</t>
  </si>
  <si>
    <t>0x00005DC2</t>
  </si>
  <si>
    <t xml:space="preserve">　岩カベを攻撃すれば、破壊できるはずだ。</t>
  </si>
  <si>
    <t>0x00005DED</t>
  </si>
  <si>
    <t xml:space="preserve">　.！　思いっきりやってくれ！</t>
  </si>
  <si>
    <t>0x00005E14</t>
  </si>
  <si>
    <t>0x00005E1F</t>
  </si>
  <si>
    <t xml:space="preserve">　断岩剣があれば・・.</t>
  </si>
  <si>
    <t xml:space="preserve">　おお、それは断岩剣！</t>
  </si>
  <si>
    <t>0x00005E65</t>
  </si>
  <si>
    <t xml:space="preserve">　見つけることができたか！</t>
  </si>
  <si>
    <t>0x00005E82</t>
  </si>
  <si>
    <t>..　その断岩剣を装備して、</t>
  </si>
  <si>
    <t>0x00005E9F</t>
  </si>
  <si>
    <t>0x00005EEC</t>
  </si>
  <si>
    <t>0x00005EF7</t>
  </si>
  <si>
    <t xml:space="preserve">　おお！</t>
  </si>
  <si>
    <t>0x00005F02</t>
  </si>
  <si>
    <t xml:space="preserve">　さすが、伝説の剣！！.</t>
  </si>
  <si>
    <t>0x00005F1D</t>
  </si>
  <si>
    <t xml:space="preserve">　よし！</t>
  </si>
  <si>
    <t>0x00005F28</t>
  </si>
  <si>
    <t xml:space="preserve">　塔へ乗り込み、光を取り戻すぞ！</t>
  </si>
  <si>
    <t>0x00005F4C</t>
  </si>
  <si>
    <t>0x00005F57</t>
  </si>
  <si>
    <t xml:space="preserve">　ん？お前、街に戻らなかったのか？</t>
  </si>
  <si>
    <t>0x00005F7C</t>
  </si>
  <si>
    <t xml:space="preserve">　しょうがない・・..コレは返してもらうぞ。</t>
  </si>
  <si>
    <t>0x00005FAC</t>
  </si>
  <si>
    <t>0x00005FB0</t>
  </si>
  <si>
    <t>OVR1z41</t>
  </si>
  <si>
    <t>0x70000</t>
  </si>
  <si>
    <t>%HILL GARGO</t>
  </si>
  <si>
    <t>801592E0</t>
  </si>
  <si>
    <t>80159330</t>
  </si>
  <si>
    <t>80159318</t>
  </si>
  <si>
    <t>80159434</t>
  </si>
  <si>
    <t>8015944C</t>
  </si>
  <si>
    <t>80159080</t>
  </si>
  <si>
    <t>80159484</t>
  </si>
  <si>
    <t>80159324</t>
  </si>
  <si>
    <t>80159214</t>
  </si>
  <si>
    <t>801591C0</t>
  </si>
  <si>
    <t>801590D8</t>
  </si>
  <si>
    <t>80159680</t>
  </si>
  <si>
    <t>FFFF9680</t>
  </si>
  <si>
    <t>801590E4</t>
  </si>
  <si>
    <t>8015A78C</t>
  </si>
  <si>
    <t>8015A798</t>
  </si>
  <si>
    <t>8015A7C4</t>
  </si>
  <si>
    <t>8015A7E4</t>
  </si>
  <si>
    <t>8015A804</t>
  </si>
  <si>
    <t>8015A848</t>
  </si>
  <si>
    <t>8015A858</t>
  </si>
  <si>
    <t>FFFFFF58</t>
  </si>
  <si>
    <t>8015A83C</t>
  </si>
  <si>
    <t>0x00002B3C</t>
  </si>
  <si>
    <t>0x00002B45</t>
  </si>
  <si>
    <t xml:space="preserve">　お前は・・...</t>
  </si>
  <si>
    <t>0x00002B58</t>
  </si>
  <si>
    <t>0x00002B61</t>
  </si>
  <si>
    <t xml:space="preserve">　・・...、だったな。</t>
  </si>
  <si>
    <t>0x00002B79</t>
  </si>
  <si>
    <t xml:space="preserve">　後方の生き残りはお前だけか.</t>
  </si>
  <si>
    <t>0x00002B9A</t>
  </si>
  <si>
    <t xml:space="preserve">　そうか、ワドーも深手を負ったか・・...</t>
  </si>
  <si>
    <t>0x00002BC5</t>
  </si>
  <si>
    <t xml:space="preserve">　あの素早いレギですら生き延びる事が</t>
  </si>
  <si>
    <t xml:space="preserve">　できなかったとは・・.</t>
  </si>
  <si>
    <t>0x00002C11</t>
  </si>
  <si>
    <t xml:space="preserve">　だが、どうやらお前はツイているようだ。</t>
  </si>
  <si>
    <t>0x00002C3C</t>
  </si>
  <si>
    <t xml:space="preserve">　早くここを脱出し、本国へ報告しろ。</t>
  </si>
  <si>
    <t>0x00002C63</t>
  </si>
  <si>
    <t xml:space="preserve">　・・..俺は、やらねばならない事がある。</t>
  </si>
  <si>
    <t>0x00002C90</t>
  </si>
  <si>
    <t xml:space="preserve">　奴らを倒せば出口への道は開けるはずだ。</t>
  </si>
  <si>
    <t>0x00002CBB</t>
  </si>
  <si>
    <t xml:space="preserve">　まだ、お前独りでは荷が重かろう。</t>
  </si>
  <si>
    <t>0x00002CE0</t>
  </si>
  <si>
    <t xml:space="preserve">　俺が手伝ってやる。</t>
  </si>
  <si>
    <t>0x00002CF7</t>
  </si>
  <si>
    <t xml:space="preserve">　防御ボタンは確認したか？</t>
  </si>
  <si>
    <t>0x00002D14</t>
  </si>
  <si>
    <t xml:space="preserve">　まだ死にたくなければ、防御を忘れるなよ！</t>
  </si>
  <si>
    <t>0x00002D41</t>
  </si>
  <si>
    <t xml:space="preserve">　よし行くぞ、援護しろ！</t>
  </si>
  <si>
    <t>0x00002D5C</t>
  </si>
  <si>
    <t>0x00002D65</t>
  </si>
  <si>
    <t xml:space="preserve">　まだ危なっかしいな、.よ。</t>
  </si>
  <si>
    <t>0x00002D83</t>
  </si>
  <si>
    <t xml:space="preserve">　頭上に隙がありすぎるぞ.</t>
  </si>
  <si>
    <t>0x00002DA0</t>
  </si>
  <si>
    <t xml:space="preserve">　この技を教えてやる。</t>
  </si>
  <si>
    <t>0x00002DB9</t>
  </si>
  <si>
    <t xml:space="preserve">　アクションボタンで、すぐ使えるはずだ。</t>
  </si>
  <si>
    <t>0x00002DE4</t>
  </si>
  <si>
    <t xml:space="preserve">　空中を飛ぶ敵との間合いをよく計って放て。</t>
  </si>
  <si>
    <t>0x00002E14</t>
  </si>
  <si>
    <t xml:space="preserve">　.　.,は「露払い」を覚えた！</t>
  </si>
  <si>
    <t>0x00002E34</t>
  </si>
  <si>
    <t>0x00002E3D</t>
  </si>
  <si>
    <t xml:space="preserve">　・・..お前は取りあえず、街に戻れ。</t>
  </si>
  <si>
    <t>0x00002E64</t>
  </si>
  <si>
    <t xml:space="preserve">　街には俺の親友であり、</t>
  </si>
  <si>
    <t>0x00002E7F</t>
  </si>
  <si>
    <t xml:space="preserve">　かつてライバルでもあった</t>
  </si>
  <si>
    <t>0x00002E9C</t>
  </si>
  <si>
    <t xml:space="preserve">　剣術の師範達がいるはずだ。</t>
  </si>
  <si>
    <t>0x00002EBB</t>
  </si>
  <si>
    <t xml:space="preserve">　お前も経験を積み、自分に合った技の</t>
  </si>
  <si>
    <t>0x00002EE2</t>
  </si>
  <si>
    <t xml:space="preserve">　数々を彼らに伝授してもらい、強くなれ。</t>
  </si>
  <si>
    <t>0x00002F0D</t>
  </si>
  <si>
    <t xml:space="preserve">　・・..そしていつか仲間の仇を討て！</t>
  </si>
  <si>
    <t>0x00002F34</t>
  </si>
  <si>
    <t xml:space="preserve">　・・..俺は隊長だ。</t>
  </si>
  <si>
    <t>0x00002F4B</t>
  </si>
  <si>
    <t xml:space="preserve">　まだ城の中にいるかもしれん生存者を</t>
  </si>
  <si>
    <t>0x00002F72</t>
  </si>
  <si>
    <t xml:space="preserve">　救出する義務がある・・...</t>
  </si>
  <si>
    <t>0x00002F91</t>
  </si>
  <si>
    <t xml:space="preserve">　俺のことは心配要らん.</t>
  </si>
  <si>
    <t>0x00002FAC</t>
  </si>
  <si>
    <t xml:space="preserve">　さあ、.よ。</t>
  </si>
  <si>
    <t>0x00002FBC</t>
  </si>
  <si>
    <t xml:space="preserve">　出口は北側だ。急げ！</t>
  </si>
  <si>
    <t>0x00002FD8</t>
  </si>
  <si>
    <t>0x00002FE1</t>
  </si>
  <si>
    <t xml:space="preserve">　お前は俺の最後の部下だ・・.</t>
  </si>
  <si>
    <t>0x00003002</t>
  </si>
  <si>
    <t xml:space="preserve">　死ぬなよ。</t>
  </si>
  <si>
    <t>0x00003014</t>
  </si>
  <si>
    <t>0x0000301D</t>
  </si>
  <si>
    <t xml:space="preserve">　逃げるな！　.！</t>
  </si>
  <si>
    <t>0x00003031</t>
  </si>
  <si>
    <t xml:space="preserve">　敵に背を向けるんじゃない！！</t>
  </si>
  <si>
    <t>0x00003054</t>
  </si>
  <si>
    <t>アクションボタン</t>
  </si>
  <si>
    <t>0x00003068</t>
  </si>
  <si>
    <t>「露払い」</t>
  </si>
  <si>
    <t>0x000030E0</t>
  </si>
  <si>
    <t>0x000030E4</t>
  </si>
  <si>
    <t>8015A904</t>
  </si>
  <si>
    <t>0x000030E8</t>
  </si>
  <si>
    <t>8015A90C</t>
  </si>
  <si>
    <t>0x000030EC</t>
  </si>
  <si>
    <t>801596A4</t>
  </si>
  <si>
    <t>0x000030F0</t>
  </si>
  <si>
    <t>8015A978</t>
  </si>
  <si>
    <t>0x000030F4</t>
  </si>
  <si>
    <t>801597D0</t>
  </si>
  <si>
    <t>0x000030F8</t>
  </si>
  <si>
    <t>8015AA74</t>
  </si>
  <si>
    <t>0x000030FC</t>
  </si>
  <si>
    <t>8015AA80</t>
  </si>
  <si>
    <t>0x00003100</t>
  </si>
  <si>
    <t>8015AB44</t>
  </si>
  <si>
    <t>0x00003104</t>
  </si>
  <si>
    <t>80159A70</t>
  </si>
  <si>
    <t>0x00003108</t>
  </si>
  <si>
    <t>10001000</t>
  </si>
  <si>
    <t>0x0000310C</t>
  </si>
  <si>
    <t>0x00003110</t>
  </si>
  <si>
    <t>10002000</t>
  </si>
  <si>
    <t>0x00003114</t>
  </si>
  <si>
    <t>00503000</t>
  </si>
  <si>
    <t>0x00003118</t>
  </si>
  <si>
    <t>2001038E</t>
  </si>
  <si>
    <t>0x0000311C</t>
  </si>
  <si>
    <t>30001000</t>
  </si>
  <si>
    <t>0x00003120</t>
  </si>
  <si>
    <t>01C7008C</t>
  </si>
  <si>
    <t>0x00003124</t>
  </si>
  <si>
    <t>00002001</t>
  </si>
  <si>
    <t>0x00003128</t>
  </si>
  <si>
    <t>FFE20000</t>
  </si>
  <si>
    <t>0x0000312C</t>
  </si>
  <si>
    <t>0000FFF0</t>
  </si>
  <si>
    <t>0x00003130</t>
  </si>
  <si>
    <t>80159C7C</t>
  </si>
  <si>
    <t>0x00003134</t>
  </si>
  <si>
    <t>8015AC64</t>
  </si>
  <si>
    <t>0x00003138</t>
  </si>
  <si>
    <t>8015AC6C</t>
  </si>
  <si>
    <t>0x0000313C</t>
  </si>
  <si>
    <t>80159D18</t>
  </si>
  <si>
    <t>0x00003140</t>
  </si>
  <si>
    <t>80159E30</t>
  </si>
  <si>
    <t>0x00003144</t>
  </si>
  <si>
    <t>FFFF9E30</t>
  </si>
  <si>
    <t>0x00003148</t>
  </si>
  <si>
    <t>FFFF9F78</t>
  </si>
  <si>
    <t>0x0000314C</t>
  </si>
  <si>
    <t>0x00003150</t>
  </si>
  <si>
    <t>8015A160</t>
  </si>
  <si>
    <t>0x00003154</t>
  </si>
  <si>
    <t>8015A314</t>
  </si>
  <si>
    <t>0x00003158</t>
  </si>
  <si>
    <t>8015A374</t>
  </si>
  <si>
    <t>0x0000315C</t>
  </si>
  <si>
    <t>OVR1z42</t>
  </si>
  <si>
    <t>0x72000</t>
  </si>
  <si>
    <t>%VENOM</t>
  </si>
  <si>
    <t>80158A24</t>
  </si>
  <si>
    <t>80158A80</t>
  </si>
  <si>
    <t>80158AB4</t>
  </si>
  <si>
    <t>80158AF0</t>
  </si>
  <si>
    <t>80158B10</t>
  </si>
  <si>
    <t>80158B54</t>
  </si>
  <si>
    <t>80158C28</t>
  </si>
  <si>
    <t>0x0000401C</t>
  </si>
  <si>
    <t>8015A0E0</t>
  </si>
  <si>
    <t>0x00004020</t>
  </si>
  <si>
    <t>0x00004024</t>
  </si>
  <si>
    <t>8015BAD8</t>
  </si>
  <si>
    <t>0x00004028</t>
  </si>
  <si>
    <t>8015BB14</t>
  </si>
  <si>
    <t>0x0000402C</t>
  </si>
  <si>
    <t>8015BB50</t>
  </si>
  <si>
    <t>0x00004030</t>
  </si>
  <si>
    <t>8015A208</t>
  </si>
  <si>
    <t>0x00004034</t>
  </si>
  <si>
    <t>0x00004038</t>
  </si>
  <si>
    <t>0x0000403C</t>
  </si>
  <si>
    <t>8015AAB4</t>
  </si>
  <si>
    <t>0x00004040</t>
  </si>
  <si>
    <t>8015AE28</t>
  </si>
  <si>
    <t>0x00004044</t>
  </si>
  <si>
    <t>8015B034</t>
  </si>
  <si>
    <t>0x00004048</t>
  </si>
  <si>
    <t>8015BBAC</t>
  </si>
  <si>
    <t>0x0000404C</t>
  </si>
  <si>
    <t>8015BC00</t>
  </si>
  <si>
    <t>0x00004050</t>
  </si>
  <si>
    <t>8015BCB4</t>
  </si>
  <si>
    <t>0x00004054</t>
  </si>
  <si>
    <t>0x00004058</t>
  </si>
  <si>
    <t>8015BD8C</t>
  </si>
  <si>
    <t>0x0000405C</t>
  </si>
  <si>
    <t>8015BE6C</t>
  </si>
  <si>
    <t>0x00004060</t>
  </si>
  <si>
    <t>8015BF7C</t>
  </si>
  <si>
    <t>0x00004064</t>
  </si>
  <si>
    <t>8015BFE4</t>
  </si>
  <si>
    <t>8015B5E4</t>
  </si>
  <si>
    <t>OVR1z43</t>
  </si>
  <si>
    <t>0x74800</t>
  </si>
  <si>
    <t>%HELLHOUND</t>
  </si>
  <si>
    <t>801587D0</t>
  </si>
  <si>
    <t>80158B50</t>
  </si>
  <si>
    <t>FFFF8B50</t>
  </si>
  <si>
    <t>801588D0</t>
  </si>
  <si>
    <t>80158A0C</t>
  </si>
  <si>
    <t>80158ACC</t>
  </si>
  <si>
    <t>80159160</t>
  </si>
  <si>
    <t>801591BC</t>
  </si>
  <si>
    <t>801591F8</t>
  </si>
  <si>
    <t>80159278</t>
  </si>
  <si>
    <t>0x00003DF0</t>
  </si>
  <si>
    <t>カプラス.</t>
  </si>
  <si>
    <t>0x00003DFB</t>
  </si>
  <si>
    <t xml:space="preserve">　・・..どうやら俺が手を貸さずとも</t>
  </si>
  <si>
    <t>0x00003E20</t>
  </si>
  <si>
    <t xml:space="preserve">　大丈夫だったようだな。</t>
  </si>
  <si>
    <t>0x00003E3B</t>
  </si>
  <si>
    <t xml:space="preserve">　・・..まだ未熟だが、素質はいい。</t>
  </si>
  <si>
    <t>0x00003E60</t>
  </si>
  <si>
    <t xml:space="preserve">　俺同様、頼る者の剣ではないな。</t>
  </si>
  <si>
    <t>0x00003E83</t>
  </si>
  <si>
    <t xml:space="preserve">　このまま独りにしておいた方が</t>
  </si>
  <si>
    <t>0x00003EA4</t>
  </si>
  <si>
    <t xml:space="preserve">　早く腕が上がるはずだ。</t>
  </si>
  <si>
    <t>0x00003EBF</t>
  </si>
  <si>
    <t xml:space="preserve">　だが、ノーグルどもめ・・.</t>
  </si>
  <si>
    <t>0x00003EDE</t>
  </si>
  <si>
    <t xml:space="preserve">　結界に阻まれたとはいえ、こんな地下深くまで</t>
  </si>
  <si>
    <t>0x00003F0D</t>
  </si>
  <si>
    <t xml:space="preserve">　怪物を送り込んでくるとは・・.</t>
  </si>
  <si>
    <t>0x00003F30</t>
  </si>
  <si>
    <t xml:space="preserve">　よほど腕の立つ召喚士がいるようだな。</t>
  </si>
  <si>
    <t>0x00003F59</t>
  </si>
  <si>
    <t xml:space="preserve">　これは、街に行って</t>
  </si>
  <si>
    <t>0x00003F70</t>
  </si>
  <si>
    <t xml:space="preserve">　調べる必要があるな・・..。</t>
  </si>
  <si>
    <t>0x00003F90</t>
  </si>
  <si>
    <t xml:space="preserve">　「聖なる光を欲する者よ・・..</t>
  </si>
  <si>
    <t>0x00003FAF</t>
  </si>
  <si>
    <t xml:space="preserve">　　新しき運命を導き司る者の証、</t>
  </si>
  <si>
    <t>0x00003FD0</t>
  </si>
  <si>
    <t xml:space="preserve">　　その真の輝きを携えよ・・..」</t>
  </si>
  <si>
    <t>0x00003FF4</t>
  </si>
  <si>
    <t xml:space="preserve">　「神聖なる権利者への試練、</t>
  </si>
  <si>
    <t>0x00004011</t>
  </si>
  <si>
    <t xml:space="preserve">　　今、開かれたり・・..」</t>
  </si>
  <si>
    <t>0x00004154</t>
  </si>
  <si>
    <t>8015B740</t>
  </si>
  <si>
    <t>0x00004158</t>
  </si>
  <si>
    <t>8015B830</t>
  </si>
  <si>
    <t>0x0000415C</t>
  </si>
  <si>
    <t>80159AD8</t>
  </si>
  <si>
    <t>0x00004160</t>
  </si>
  <si>
    <t>8015B904</t>
  </si>
  <si>
    <t>0x00004164</t>
  </si>
  <si>
    <t>8015B940</t>
  </si>
  <si>
    <t>0x00004168</t>
  </si>
  <si>
    <t>8015B9E8</t>
  </si>
  <si>
    <t>0x0000416C</t>
  </si>
  <si>
    <t>8015BA1C</t>
  </si>
  <si>
    <t>0x00004174</t>
  </si>
  <si>
    <t>80159F1C</t>
  </si>
  <si>
    <t>0x00004178</t>
  </si>
  <si>
    <t>8015A078</t>
  </si>
  <si>
    <t>0x0000417C</t>
  </si>
  <si>
    <t>8015BAF0</t>
  </si>
  <si>
    <t>0x00004180</t>
  </si>
  <si>
    <t>8015BB4C</t>
  </si>
  <si>
    <t>0x00004184</t>
  </si>
  <si>
    <t>8015A420</t>
  </si>
  <si>
    <t>0x00004188</t>
  </si>
  <si>
    <t>8015A94C</t>
  </si>
  <si>
    <t>0x0000418C</t>
  </si>
  <si>
    <t>0x00004190</t>
  </si>
  <si>
    <t>8015BC48</t>
  </si>
  <si>
    <t>0x00004194</t>
  </si>
  <si>
    <t>8015ABB8</t>
  </si>
  <si>
    <t>0x00004198</t>
  </si>
  <si>
    <t>8015AE0C</t>
  </si>
  <si>
    <t>0x0000419C</t>
  </si>
  <si>
    <t>0x000041A0</t>
  </si>
  <si>
    <t>8015B400</t>
  </si>
  <si>
    <t>0x000041A4</t>
  </si>
  <si>
    <t>8015BCF0</t>
  </si>
  <si>
    <t>0x000041A8</t>
  </si>
  <si>
    <t>8015BD3C</t>
  </si>
  <si>
    <t>0x000041AC</t>
  </si>
  <si>
    <t>0x000041B0</t>
  </si>
  <si>
    <t>8015BE30</t>
  </si>
  <si>
    <t>OVR1z44</t>
  </si>
  <si>
    <t>0x77000</t>
  </si>
  <si>
    <t>アルフェッカ</t>
  </si>
  <si>
    <t>0x00000016</t>
  </si>
  <si>
    <t xml:space="preserve">　んっ・・.</t>
  </si>
  <si>
    <t>おや、あんたは？</t>
  </si>
  <si>
    <t>0x00000037</t>
  </si>
  <si>
    <t xml:space="preserve">　やっと気がついたようだね。</t>
  </si>
  <si>
    <t>0x00000056</t>
  </si>
  <si>
    <t xml:space="preserve">　私は、アルフェッカ。</t>
  </si>
  <si>
    <t>0x0000006F</t>
  </si>
  <si>
    <t xml:space="preserve">　ミラと一緒に、あの宿屋を営んでる。</t>
  </si>
  <si>
    <t>0x00000096</t>
  </si>
  <si>
    <t xml:space="preserve">　ケガはもう大丈夫なのかい？</t>
  </si>
  <si>
    <t>0x000000B5</t>
  </si>
  <si>
    <t xml:space="preserve">　それにしても、よくあんな大異変の中から、</t>
  </si>
  <si>
    <t>0x000000E2</t>
  </si>
  <si>
    <t xml:space="preserve">　あんたは生きて帰れたもんだ。</t>
  </si>
  <si>
    <t>0x00000103</t>
  </si>
  <si>
    <t xml:space="preserve">　あの大異変と不気味な城が現れたおかげで、</t>
  </si>
  <si>
    <t xml:space="preserve">　街の住人たちはおびえて、ほとんど国に　</t>
  </si>
  <si>
    <t>0x0000015B</t>
  </si>
  <si>
    <t xml:space="preserve">　帰っちまった。こっちは商売上がったりさ。</t>
  </si>
  <si>
    <t>0x00000188</t>
  </si>
  <si>
    <t>..　え？　カペラの家だって？</t>
  </si>
  <si>
    <t>0x000001A7</t>
  </si>
  <si>
    <t xml:space="preserve">　そこの川沿いを向こうに行けばすぐだよ。</t>
  </si>
  <si>
    <t>0x000001D4</t>
  </si>
  <si>
    <t xml:space="preserve">　そうそう、.さん。</t>
  </si>
  <si>
    <t>0x000001EA</t>
  </si>
  <si>
    <t xml:space="preserve">　私は普段、ミラさんの宿屋の酒場にいます。</t>
  </si>
  <si>
    <t>0x00000217</t>
  </si>
  <si>
    <t xml:space="preserve">　何かご用がある時は、来てください。</t>
  </si>
  <si>
    <t>0x0000023E</t>
  </si>
  <si>
    <t xml:space="preserve">　酒を飲みながらカードゲームでもしましょう。</t>
  </si>
  <si>
    <t>0x0000026D</t>
  </si>
  <si>
    <t xml:space="preserve">　酒場の壁に遊び方が書いてある張り紙が</t>
  </si>
  <si>
    <t>0x00000296</t>
  </si>
  <si>
    <t xml:space="preserve">　貼ってあるので暇な時にでも読んでください。</t>
  </si>
  <si>
    <t>0x000002C8</t>
  </si>
  <si>
    <t>0x000002D2</t>
  </si>
  <si>
    <t xml:space="preserve">　いやぁ、どーもども。</t>
  </si>
  <si>
    <t>0x000002EB</t>
  </si>
  <si>
    <t xml:space="preserve">　私は、道具屋のハマルといいます。</t>
  </si>
  <si>
    <t>0x00000310</t>
  </si>
  <si>
    <t xml:space="preserve">　なにかご入用の時は、ぜひ声をかけて下さい。</t>
  </si>
  <si>
    <t>0x0000033F</t>
  </si>
  <si>
    <t>0x00000355</t>
  </si>
  <si>
    <t xml:space="preserve">　ごあいさつ代わりに街を案内させて下さいよ。</t>
  </si>
  <si>
    <t>0x00000384</t>
  </si>
  <si>
    <t xml:space="preserve">　・..・......へへっ、これも何かの縁という事で。</t>
  </si>
  <si>
    <t>0x000003B7</t>
  </si>
  <si>
    <t xml:space="preserve">　いーえ、お代は結構ですって。</t>
  </si>
  <si>
    <t>0x000003D8</t>
  </si>
  <si>
    <t xml:space="preserve">　・・..ただ、何かご入用の際は、</t>
  </si>
  <si>
    <t>0x000003FB</t>
  </si>
  <si>
    <t xml:space="preserve">　ぜーひぜひ、お願いしますよ。</t>
  </si>
  <si>
    <t>0x0000041C</t>
  </si>
  <si>
    <t xml:space="preserve">　では、まずあちらは・・.</t>
  </si>
  <si>
    <t>0x0000043C</t>
  </si>
  <si>
    <t xml:space="preserve">　そう、あなたがいたミラさんの宿屋です。</t>
  </si>
  <si>
    <t>0x00000467</t>
  </si>
  <si>
    <t xml:space="preserve">　無料で休ませてくれるからお得ですよ。</t>
  </si>
  <si>
    <t xml:space="preserve">　そして、その後ろの坂・・.</t>
  </si>
  <si>
    <t xml:space="preserve">　港が見えましたね。ここには灯台もあって、</t>
  </si>
  <si>
    <t>0x000004DD</t>
  </si>
  <si>
    <t xml:space="preserve">　灯台守のレサートさんがいます。</t>
  </si>
  <si>
    <t xml:space="preserve">　それから、あの建物・・.</t>
  </si>
  <si>
    <t xml:space="preserve">　サダルさんの武具屋です。</t>
  </si>
  <si>
    <t>0x0000053D</t>
  </si>
  <si>
    <t xml:space="preserve">　武器、防具はここでしか扱っていません。</t>
  </si>
  <si>
    <t xml:space="preserve">　そして、その左手の西側の橋・・.</t>
  </si>
  <si>
    <t xml:space="preserve">　あの橋を渡ると、３人の剣術士達がいます。</t>
  </si>
  <si>
    <t>0x000005BD</t>
  </si>
  <si>
    <t xml:space="preserve">　あなたが敵を倒して得たスキルを元に、</t>
  </si>
  <si>
    <t>0x000005E6</t>
  </si>
  <si>
    <t xml:space="preserve">　色々な剣術を教えてくれるはずです。</t>
  </si>
  <si>
    <t xml:space="preserve">　そーうそう、カペラさんがあなたと</t>
  </si>
  <si>
    <t>0x00000635</t>
  </si>
  <si>
    <t xml:space="preserve">　話をしたいと、言ってましたっけ。</t>
  </si>
  <si>
    <t>0x0000065A</t>
  </si>
  <si>
    <t xml:space="preserve">　この道を奥に進んで最初にある右側の</t>
  </si>
  <si>
    <t>0x00000681</t>
  </si>
  <si>
    <t xml:space="preserve">　家にカペラさんは住んでます。</t>
  </si>
  <si>
    <t>0x000006A2</t>
  </si>
  <si>
    <t xml:space="preserve">　彼女はとても腕のいい狩人でしてね。</t>
  </si>
  <si>
    <t>0x000006C9</t>
  </si>
  <si>
    <t xml:space="preserve">　あの大異変の日、狩から引き上げる途中に</t>
  </si>
  <si>
    <t>0x000006F4</t>
  </si>
  <si>
    <t xml:space="preserve">　偶然、川辺で倒れていたあなたを見つけて</t>
  </si>
  <si>
    <t>0x0000071F</t>
  </si>
  <si>
    <t xml:space="preserve">　街まで運んできたそうなんですよ。</t>
  </si>
  <si>
    <t>0x00000744</t>
  </si>
  <si>
    <t xml:space="preserve">　それと、その奥には魔女さんの家があります。</t>
  </si>
  <si>
    <t>0x00000773</t>
  </si>
  <si>
    <t xml:space="preserve">　誰にも名前を明かさない謎めいた人ですが、</t>
  </si>
  <si>
    <t>0x000007A0</t>
  </si>
  <si>
    <t xml:space="preserve">　魔法について親切に色々と教えてくれます。</t>
  </si>
  <si>
    <t>0x000007D0</t>
  </si>
  <si>
    <t xml:space="preserve">　最後に・・.</t>
  </si>
  <si>
    <t>0x000007E1</t>
  </si>
  <si>
    <t xml:space="preserve">　街の中から出て草原へ向かう道です。</t>
  </si>
  <si>
    <t>0x00000808</t>
  </si>
  <si>
    <t xml:space="preserve">　草原から大陸の色々な場所に行けるんですが、</t>
  </si>
  <si>
    <t>0x00000837</t>
  </si>
  <si>
    <t xml:space="preserve">　昼でも魔物がいるんで気をつけて下さい。</t>
  </si>
  <si>
    <t>0x00000864</t>
  </si>
  <si>
    <t xml:space="preserve">　とりあえず、こんな所ですかね。</t>
  </si>
  <si>
    <t>0x00000887</t>
  </si>
  <si>
    <t xml:space="preserve">　まあ残った者同士、仲良くやりましょうよ。</t>
  </si>
  <si>
    <t>0x000008B4</t>
  </si>
  <si>
    <t xml:space="preserve">　また何かあったら気軽に声を掛けて下さい。</t>
  </si>
  <si>
    <t>0x000008E4</t>
  </si>
  <si>
    <t>0x000008F4</t>
  </si>
  <si>
    <t xml:space="preserve">　いやぁ〜ここは今まで無人の大陸だけあって、</t>
  </si>
  <si>
    <t>0x00000923</t>
  </si>
  <si>
    <t xml:space="preserve">　珍しい薬草が群生してるんですよ。</t>
  </si>
  <si>
    <t>0x00000948</t>
  </si>
  <si>
    <t xml:space="preserve">　・..・......そこでお願いなんですけど</t>
  </si>
  <si>
    <t>0x00000971</t>
  </si>
  <si>
    <t xml:space="preserve">　もし、.さんが珍しい植物を、</t>
  </si>
  <si>
    <t>0x00000991</t>
  </si>
  <si>
    <t xml:space="preserve">　見つけたら、私に持ってきてくれませんか？</t>
  </si>
  <si>
    <t>0x000009BE</t>
  </si>
  <si>
    <t xml:space="preserve">　その植物から新しい薬を作れるかも・・.</t>
  </si>
  <si>
    <t>0x000009E9</t>
  </si>
  <si>
    <t xml:space="preserve">　あ、</t>
  </si>
  <si>
    <t>0x000009F1</t>
  </si>
  <si>
    <t>そうそう、街の外に出るんだったら、</t>
  </si>
  <si>
    <t>0x00000A16</t>
  </si>
  <si>
    <t xml:space="preserve">　ハーブを買ってくことをお勧めしますよ。</t>
  </si>
  <si>
    <t>0x00000A41</t>
  </si>
  <si>
    <t xml:space="preserve">　で、早速なんですが・・.</t>
  </si>
  <si>
    <t>0x00000A62</t>
  </si>
  <si>
    <t>0x00000A7B</t>
  </si>
  <si>
    <t>..　何かご入用は、ありませんか？</t>
  </si>
  <si>
    <t>0x00000AA0</t>
  </si>
  <si>
    <t>0x00000AA7</t>
  </si>
  <si>
    <t xml:space="preserve">　おーい！</t>
  </si>
  <si>
    <t>0x00000AB4</t>
  </si>
  <si>
    <t>0x00000ABB</t>
  </si>
  <si>
    <t xml:space="preserve">　こっち！　こっちですよーっ！！</t>
  </si>
  <si>
    <t>0x00000AE0</t>
  </si>
  <si>
    <t xml:space="preserve">　もし、本当に剣術を学ぶ気があるなら、</t>
  </si>
  <si>
    <t>0x00000B09</t>
  </si>
  <si>
    <t xml:space="preserve">　この宿舎に貼ってある戦士の心得を</t>
  </si>
  <si>
    <t>0x00000B2E</t>
  </si>
  <si>
    <t xml:space="preserve">　読んでみるがいい。もしかしたら、おまえの</t>
  </si>
  <si>
    <t>0x00000B5B</t>
  </si>
  <si>
    <t xml:space="preserve">　手助けになるかもしれない。</t>
  </si>
  <si>
    <t>0x00000B7C</t>
  </si>
  <si>
    <t xml:space="preserve">　・..・.</t>
  </si>
  <si>
    <t>0x00000B8A</t>
  </si>
  <si>
    <t>なるほどな、判った気がするよ。</t>
  </si>
  <si>
    <t>0x00000BAB</t>
  </si>
  <si>
    <t xml:space="preserve">　お前が生き残った訳がな。</t>
  </si>
  <si>
    <t>0x00000BC8</t>
  </si>
  <si>
    <t xml:space="preserve">　お前は、澄んだ良い目をしている・..・.....</t>
  </si>
  <si>
    <t>0x00000BF7</t>
  </si>
  <si>
    <t xml:space="preserve">　レグルスの居る宿舎の中に貼ってある</t>
  </si>
  <si>
    <t>0x00000C1E</t>
  </si>
  <si>
    <t xml:space="preserve">　戦士の心得を後で良く読んでおく事だ。</t>
  </si>
  <si>
    <t>0x00000C47</t>
  </si>
  <si>
    <t xml:space="preserve">　きっと、おまえの手助けになるだろう。</t>
  </si>
  <si>
    <t xml:space="preserve">　おう、そうだ、いい事を教えてやろう。</t>
  </si>
  <si>
    <t>0x00000C99</t>
  </si>
  <si>
    <t xml:space="preserve">　剣術をもっとも効率よく学ぶにはな・..・.....</t>
  </si>
  <si>
    <t>0x00000CCA</t>
  </si>
  <si>
    <t xml:space="preserve">　あー・..・......っと・..・......なんだったっけかな？</t>
  </si>
  <si>
    <t>0x00000D03</t>
  </si>
  <si>
    <t xml:space="preserve">　おい、レグルスの居る宿舎に貼ってある</t>
  </si>
  <si>
    <t>0x00000D2C</t>
  </si>
  <si>
    <t xml:space="preserve">　戦士の心得を後で良く読んでおけ。</t>
  </si>
  <si>
    <t>0x00000D51</t>
  </si>
  <si>
    <t xml:space="preserve">　詳しい事は、そこに書いてあったはずだ。</t>
  </si>
  <si>
    <t>0x00000D7C</t>
  </si>
  <si>
    <t xml:space="preserve">　キケン！！</t>
  </si>
  <si>
    <t>0x00000D89</t>
  </si>
  <si>
    <t xml:space="preserve">　　この下、廃坑。</t>
  </si>
  <si>
    <t>0x00000D9C</t>
  </si>
  <si>
    <t xml:space="preserve">　　魔族が出現します。</t>
  </si>
  <si>
    <t>0x00000DB4</t>
  </si>
  <si>
    <t>ポルックス</t>
  </si>
  <si>
    <t>0x00000DC8</t>
  </si>
  <si>
    <t xml:space="preserve">　お前が派遣隊の生き残りか？</t>
  </si>
  <si>
    <t>0x00000DE7</t>
  </si>
  <si>
    <t xml:space="preserve">　わしの名はボルックスだ、よろしくな。</t>
  </si>
  <si>
    <t>0x00000E10</t>
  </si>
  <si>
    <t xml:space="preserve">　第２次派遣隊でこの街に帰ってこれたのは、</t>
  </si>
  <si>
    <t>0x00000E3D</t>
  </si>
  <si>
    <t xml:space="preserve">　お前一人だけだ。</t>
  </si>
  <si>
    <t>0x00000E52</t>
  </si>
  <si>
    <t xml:space="preserve">　他の奴らは、誰一人帰って来やしねぇ。</t>
  </si>
  <si>
    <t>0x00000E7B</t>
  </si>
  <si>
    <t xml:space="preserve">　この街の側にある、デジャド草原を、</t>
  </si>
  <si>
    <t>0x00000EA2</t>
  </si>
  <si>
    <t xml:space="preserve">　南に行くと、朽ちた遺跡があるんだが、</t>
  </si>
  <si>
    <t>0x00000ECB</t>
  </si>
  <si>
    <t xml:space="preserve">　草原の遺跡と呼ばれている。</t>
  </si>
  <si>
    <t>0x00000EEF</t>
  </si>
  <si>
    <t xml:space="preserve">　おう、なんだ？</t>
  </si>
  <si>
    <t>0x00000F02</t>
  </si>
  <si>
    <t xml:space="preserve">　技を覚えたいのか？</t>
  </si>
  <si>
    <t>0x00000F24</t>
  </si>
  <si>
    <t>....f　その遺跡にもお前の仲間が</t>
  </si>
  <si>
    <t>0x00000F46</t>
  </si>
  <si>
    <t xml:space="preserve">　向かっていったはずだ。</t>
  </si>
  <si>
    <t>0x00000F61</t>
  </si>
  <si>
    <t xml:space="preserve">　まだ生きてるかもしれねぇ。</t>
  </si>
  <si>
    <t>0x00000F80</t>
  </si>
  <si>
    <t xml:space="preserve">　どうだ、様子を見に行って見ねぇか？</t>
  </si>
  <si>
    <t>0x00000FA7</t>
  </si>
  <si>
    <t xml:space="preserve">　このまんまじゃ、お前も寝覚めが悪ぃだろう。</t>
  </si>
  <si>
    <t>0x00000FD6</t>
  </si>
  <si>
    <t xml:space="preserve">　本当は、わしもつき合ってやりてぇんだが、</t>
  </si>
  <si>
    <t>0x00001003</t>
  </si>
  <si>
    <t xml:space="preserve">　魔族の毒にやられちまって、</t>
  </si>
  <si>
    <t>0x00001022</t>
  </si>
  <si>
    <t xml:space="preserve">　激しい動きができねぇんだ。</t>
  </si>
  <si>
    <t>0x00001041</t>
  </si>
  <si>
    <t xml:space="preserve">　だが、</t>
  </si>
  <si>
    <t>0x0000104B</t>
  </si>
  <si>
    <t>お前に剣術を教えてやる事はできるぞ。</t>
  </si>
  <si>
    <t>0x00001076</t>
  </si>
  <si>
    <t xml:space="preserve">　この街には、３人の剣術士がいて、</t>
  </si>
  <si>
    <t>0x0000109B</t>
  </si>
  <si>
    <t xml:space="preserve">　それぞれ得意な「技」を持っている。</t>
  </si>
  <si>
    <t>0x000010C2</t>
  </si>
  <si>
    <t xml:space="preserve">　レグルスは技術を要する剣技の使い手。</t>
  </si>
  <si>
    <t>0x000010EB</t>
  </si>
  <si>
    <t xml:space="preserve">　アルヘナは速さを要する剣舞の使い手、</t>
  </si>
  <si>
    <t>0x00001114</t>
  </si>
  <si>
    <t xml:space="preserve">　わしは力を要する剣撃を得意としている。</t>
  </si>
  <si>
    <t>0x00001144</t>
  </si>
  <si>
    <t xml:space="preserve">　お前が戦闘でスキルを積めば、</t>
  </si>
  <si>
    <t>0x00001165</t>
  </si>
  <si>
    <t xml:space="preserve">　技を覚える事ができる。</t>
  </si>
  <si>
    <t>0x0000118C</t>
  </si>
  <si>
    <t>レサート</t>
  </si>
  <si>
    <t>0x0000119E</t>
  </si>
  <si>
    <t xml:space="preserve">　・..・.....</t>
  </si>
  <si>
    <t>0x000011AC</t>
  </si>
  <si>
    <t>私は、レサート。・・..今は兵士をやめ</t>
  </si>
  <si>
    <t>0x000011D3</t>
  </si>
  <si>
    <t xml:space="preserve">　ここで、灯台守をしておる・..・.......</t>
  </si>
  <si>
    <t>0x000011FC</t>
  </si>
  <si>
    <t xml:space="preserve">　君も生き残ってしまったようだな・..・.</t>
  </si>
  <si>
    <t>0x0000122B</t>
  </si>
  <si>
    <t xml:space="preserve">　生きるという事は、死ぬ事よりも</t>
  </si>
  <si>
    <t>0x0000124E</t>
  </si>
  <si>
    <t xml:space="preserve">　ずっと辛いものかも知れんぞ・..・</t>
  </si>
  <si>
    <t>0x0000127B</t>
  </si>
  <si>
    <t xml:space="preserve">　今も戦友の断末魔の悲鳴が、耳から離れん。</t>
  </si>
  <si>
    <t>0x000012A8</t>
  </si>
  <si>
    <t xml:space="preserve">　いっそのこと、私もあの時に・..・.</t>
  </si>
  <si>
    <t>0x000012D3</t>
  </si>
  <si>
    <t xml:space="preserve">　うっ、ううっ・..・.</t>
  </si>
  <si>
    <t>0x000012F0</t>
  </si>
  <si>
    <t>ミラ.</t>
  </si>
  <si>
    <t>0x000012FE</t>
  </si>
  <si>
    <t xml:space="preserve">　お体の方は、もう大丈夫ですか？</t>
  </si>
  <si>
    <t>0x00001321</t>
  </si>
  <si>
    <t xml:space="preserve">　休みたくなったら、いつでも言って下さいね。</t>
  </si>
  <si>
    <t>0x0000135B</t>
  </si>
  <si>
    <t xml:space="preserve">　いらっしゃい、.さん。</t>
  </si>
  <si>
    <t>0x00001375</t>
  </si>
  <si>
    <t xml:space="preserve">　あの、うちの主人を見かけませんでしたか？</t>
  </si>
  <si>
    <t>0x000013A2</t>
  </si>
  <si>
    <t>0x000013B0</t>
  </si>
  <si>
    <t>もう、どこに行ったのかしら。</t>
  </si>
  <si>
    <t>0x000013CF</t>
  </si>
  <si>
    <t xml:space="preserve">　・..・</t>
  </si>
  <si>
    <t>0x000013DD</t>
  </si>
  <si>
    <t>大方また畑仕事でしょうけど。.</t>
  </si>
  <si>
    <t>0x000013FC</t>
  </si>
  <si>
    <t xml:space="preserve">　あっ、そうだわ、.さん。</t>
  </si>
  <si>
    <t>0x00001418</t>
  </si>
  <si>
    <t xml:space="preserve">　お部屋はしばらく空いてますから、</t>
  </si>
  <si>
    <t>0x0000143D</t>
  </si>
  <si>
    <t xml:space="preserve">　休息したいときは、おっしゃって下さいね。</t>
  </si>
  <si>
    <t>0x0000146E</t>
  </si>
  <si>
    <t>0x0000148A</t>
  </si>
  <si>
    <t xml:space="preserve">　本日は、もうお休みになりますか？</t>
  </si>
  <si>
    <t>...ミラ</t>
  </si>
  <si>
    <t xml:space="preserve">　お出かけになるんですか？</t>
  </si>
  <si>
    <t>0x000014D5</t>
  </si>
  <si>
    <t xml:space="preserve">　傷は大丈夫ですか？</t>
  </si>
  <si>
    <t>0x000014EC</t>
  </si>
  <si>
    <t xml:space="preserve">　あまり無理はなさらないで下さいね。</t>
  </si>
  <si>
    <t>0x00001513</t>
  </si>
  <si>
    <t xml:space="preserve">　あ、そういえば・・.</t>
  </si>
  <si>
    <t>0x0000152C</t>
  </si>
  <si>
    <t xml:space="preserve">　狩人のカペラさんが、貴方が起きたら</t>
  </si>
  <si>
    <t>0x00001553</t>
  </si>
  <si>
    <t xml:space="preserve">　会いたいと言っていましたわ。</t>
  </si>
  <si>
    <t>0x00001574</t>
  </si>
  <si>
    <t xml:space="preserve">　・・..ご案内したいのですが、</t>
  </si>
  <si>
    <t>0x00001595</t>
  </si>
  <si>
    <t xml:space="preserve">　私はここにいなければなりませんので。</t>
  </si>
  <si>
    <t>0x000015BE</t>
  </si>
  <si>
    <t xml:space="preserve">　そう、カペラさんの家の場所は、</t>
  </si>
  <si>
    <t>0x000015E1</t>
  </si>
  <si>
    <t xml:space="preserve">　ハマルさんに聞けば教えてもらえると</t>
  </si>
  <si>
    <t>0x00001608</t>
  </si>
  <si>
    <t xml:space="preserve">　思います。とても親切な商人さんです。</t>
  </si>
  <si>
    <t>0x00001631</t>
  </si>
  <si>
    <t xml:space="preserve">　今でしたらハマルさんは広場にいるはずです。</t>
  </si>
  <si>
    <t>0x00001660</t>
  </si>
  <si>
    <t xml:space="preserve">　行ってみて下さい。</t>
  </si>
  <si>
    <t>0x00001678</t>
  </si>
  <si>
    <t>〜カード遊戯方法について〜</t>
  </si>
  <si>
    <t>0x00001695</t>
  </si>
  <si>
    <t xml:space="preserve">　最近はやりの、カードゲームの</t>
  </si>
  <si>
    <t>0x000016B6</t>
  </si>
  <si>
    <t xml:space="preserve">　遊び方について書かれている。</t>
  </si>
  <si>
    <t>0x000016D8</t>
  </si>
  <si>
    <t>ミラ</t>
  </si>
  <si>
    <t>0x000016DD</t>
  </si>
  <si>
    <t xml:space="preserve">　あっ、気がついたのですね。</t>
  </si>
  <si>
    <t>0x000016FC</t>
  </si>
  <si>
    <t>0x00001701</t>
  </si>
  <si>
    <t xml:space="preserve">　すみません申し遅れました。</t>
  </si>
  <si>
    <t>0x00001720</t>
  </si>
  <si>
    <t xml:space="preserve">　私はこの宿屋を営んでいるミラといいます。</t>
  </si>
  <si>
    <t>0x0000174D</t>
  </si>
  <si>
    <t xml:space="preserve">　ケガをした貴方がここに</t>
  </si>
  <si>
    <t>0x00001768</t>
  </si>
  <si>
    <t xml:space="preserve">　運び込まれてからもう３日・・..。</t>
  </si>
  <si>
    <t>0x0000178D</t>
  </si>
  <si>
    <t xml:space="preserve">　あれからずっと目覚めずに</t>
  </si>
  <si>
    <t>0x000017AA</t>
  </si>
  <si>
    <t xml:space="preserve">　ひどくうなされていたので</t>
  </si>
  <si>
    <t>0x000017C7</t>
  </si>
  <si>
    <t xml:space="preserve">　とても心配していたんです。</t>
  </si>
  <si>
    <t>0x000017E6</t>
  </si>
  <si>
    <t xml:space="preserve">　あの日・・..派遣隊の皆さんが遺跡へ</t>
  </si>
  <si>
    <t>0x0000180D</t>
  </si>
  <si>
    <t xml:space="preserve">　向かった後、とても大きな地震と同時に</t>
  </si>
  <si>
    <t>0x00001836</t>
  </si>
  <si>
    <t xml:space="preserve">　とても不気味な城が地面から現れました。</t>
  </si>
  <si>
    <t>0x00001861</t>
  </si>
  <si>
    <t xml:space="preserve">　・・・多くの街の住人たちは、</t>
  </si>
  <si>
    <t>0x00001882</t>
  </si>
  <si>
    <t xml:space="preserve">　あの大異変を悪しき事の前兆と恐れて</t>
  </si>
  <si>
    <t>0x000018A9</t>
  </si>
  <si>
    <t xml:space="preserve">　船で本土に帰ってしまいましたが・・</t>
  </si>
  <si>
    <t>0x000018D2</t>
  </si>
  <si>
    <t xml:space="preserve">　貴方がた兵士の皆さんが利用されていた</t>
  </si>
  <si>
    <t>0x000018FB</t>
  </si>
  <si>
    <t xml:space="preserve">　店の者たちは、その帰りを待って</t>
  </si>
  <si>
    <t>0x0000191E</t>
  </si>
  <si>
    <t xml:space="preserve">　街にとどまっていようと決めたんです。</t>
  </si>
  <si>
    <t>0x00001947</t>
  </si>
  <si>
    <t xml:space="preserve">　ですが・・..残った私たちも不安なのです。</t>
  </si>
  <si>
    <t>0x00001974</t>
  </si>
  <si>
    <t xml:space="preserve">　このままノーグルたちにエルサードの街ごと</t>
  </si>
  <si>
    <t>0x000019A1</t>
  </si>
  <si>
    <t xml:space="preserve">　滅ぼされてしまうのではないかと・・..。</t>
  </si>
  <si>
    <t>0x000019CC</t>
  </si>
  <si>
    <t xml:space="preserve">　でも、私たちは信じています。</t>
  </si>
  <si>
    <t>0x000019ED</t>
  </si>
  <si>
    <t xml:space="preserve">　派遣隊の皆さんが私たちを</t>
  </si>
  <si>
    <t>0x00001A0A</t>
  </si>
  <si>
    <t xml:space="preserve">　守って下さることを・・..。</t>
  </si>
  <si>
    <t>0x00001A29</t>
  </si>
  <si>
    <t xml:space="preserve">　まだ、他の兵士の方々は戻って来ませんが、</t>
  </si>
  <si>
    <t>0x00001A56</t>
  </si>
  <si>
    <t xml:space="preserve">　私たちはできる限り派遣隊の皆さんにご協力</t>
  </si>
  <si>
    <t>0x00001A83</t>
  </si>
  <si>
    <t xml:space="preserve">　致しますので、よろしくお願いします。</t>
  </si>
  <si>
    <t>0x00001AAC</t>
  </si>
  <si>
    <t xml:space="preserve">　とりあえず、今はゆっくり休んで下さい。</t>
  </si>
  <si>
    <t>0x00001AD7</t>
  </si>
  <si>
    <t xml:space="preserve">　落ち着いたら下へ降りてきて下さいね。</t>
  </si>
  <si>
    <t>0x00001B00</t>
  </si>
  <si>
    <t xml:space="preserve">　私は下にいますから・・..。</t>
  </si>
  <si>
    <t>0x00001B1F</t>
  </si>
  <si>
    <t xml:space="preserve">　・・..あっ、そうそう。貴方のケガを治して</t>
  </si>
  <si>
    <t>0x00001B4C</t>
  </si>
  <si>
    <t xml:space="preserve">　下さった方が隣の部屋で休憩しています。</t>
  </si>
  <si>
    <t>0x00001B77</t>
  </si>
  <si>
    <t xml:space="preserve">　ぜひ御挨拶して下さいね。</t>
  </si>
  <si>
    <t>0x00001B94</t>
  </si>
  <si>
    <t>0x00001B99</t>
  </si>
  <si>
    <t xml:space="preserve">　ご気分はいかがですか？</t>
  </si>
  <si>
    <t>0x00001BB4</t>
  </si>
  <si>
    <t>魔女</t>
  </si>
  <si>
    <t>0x00001BC9</t>
  </si>
  <si>
    <t xml:space="preserve">　あら、気がついたみたいね。</t>
  </si>
  <si>
    <t>0x00001BE8</t>
  </si>
  <si>
    <t xml:space="preserve">　とりあえず、キズは治したけれど、</t>
  </si>
  <si>
    <t>0x00001C0D</t>
  </si>
  <si>
    <t xml:space="preserve">　他に調子の悪い所は無い？</t>
  </si>
  <si>
    <t>0x00001C2A</t>
  </si>
  <si>
    <t xml:space="preserve">　あなたって魔法体質みたいね。</t>
  </si>
  <si>
    <t>0x00001C4B</t>
  </si>
  <si>
    <t xml:space="preserve">　おかげで治療魔法の効き目は抜群だったわ。</t>
  </si>
  <si>
    <t>0x00001C78</t>
  </si>
  <si>
    <t xml:space="preserve">　じゃ、これで私は御役御免ね。</t>
  </si>
  <si>
    <t>0x00001C99</t>
  </si>
  <si>
    <t xml:space="preserve">　家へ帰るとしましょう。</t>
  </si>
  <si>
    <t>0x00001CB7</t>
  </si>
  <si>
    <t xml:space="preserve">　私の家は街の広場から北へ行った所にあるの。</t>
  </si>
  <si>
    <t>0x00001CE6</t>
  </si>
  <si>
    <t xml:space="preserve">　魔法の事で聞きたいことがあったら、</t>
  </si>
  <si>
    <t>0x00001D0D</t>
  </si>
  <si>
    <t xml:space="preserve">　いつでもいらっしゃい　歓迎するわ。</t>
  </si>
  <si>
    <t>0x00001D38</t>
  </si>
  <si>
    <t>サダル</t>
  </si>
  <si>
    <t>0x00001D48</t>
  </si>
  <si>
    <t>0x00001D56</t>
  </si>
  <si>
    <t>そうだな、</t>
  </si>
  <si>
    <t>0x00001D63</t>
  </si>
  <si>
    <t xml:space="preserve">　少し、武器のことについて教えてやろう・・</t>
  </si>
  <si>
    <t>0x00001D92</t>
  </si>
  <si>
    <t xml:space="preserve">　武器には攻撃力のほかに長さがある。</t>
  </si>
  <si>
    <t>0x00001DB9</t>
  </si>
  <si>
    <t xml:space="preserve">　長さは大事だ。それだけで敵を、</t>
  </si>
  <si>
    <t>0x00001DDC</t>
  </si>
  <si>
    <t xml:space="preserve">　倒しやすくなったり、倒しづらくなる・..・.</t>
  </si>
  <si>
    <t>0x00001E0F</t>
  </si>
  <si>
    <t xml:space="preserve">　攻撃力だけに目を向けていると、</t>
  </si>
  <si>
    <t>0x00001E32</t>
  </si>
  <si>
    <r>
      <rPr>
        <rFont val="Arial"/>
        <color theme="1"/>
      </rPr>
      <t xml:space="preserve">　痛い目を見るから気をつけるんだな・</t>
    </r>
    <r>
      <rPr>
        <rFont val="Arial"/>
        <color rgb="FF181A1B"/>
      </rPr>
      <t>..・.</t>
    </r>
  </si>
  <si>
    <t>0x00001E65</t>
  </si>
  <si>
    <t>0x00001E73</t>
  </si>
  <si>
    <t>何か欲しいモノでもあるのか？</t>
  </si>
  <si>
    <t>0x00001E92</t>
  </si>
  <si>
    <t xml:space="preserve">　入り用な物があったら、遠慮なくいいな。</t>
  </si>
  <si>
    <t>0x00001EC0</t>
  </si>
  <si>
    <t>サダル.　・..・.</t>
  </si>
  <si>
    <t>0x00001ED5</t>
  </si>
  <si>
    <t>用があるなら、</t>
  </si>
  <si>
    <t>0x00001EE6</t>
  </si>
  <si>
    <t xml:space="preserve">　カウンター越しに声をかけてくれんか。</t>
  </si>
  <si>
    <t>0x00001F10</t>
  </si>
  <si>
    <t>0x00001F25</t>
  </si>
  <si>
    <t>ああ、</t>
  </si>
  <si>
    <t>0x00001F2D</t>
  </si>
  <si>
    <t>あんたか・・</t>
  </si>
  <si>
    <t>0x00001F3E</t>
  </si>
  <si>
    <t xml:space="preserve">　話は聞いている・・.</t>
  </si>
  <si>
    <t>0x00001F57</t>
  </si>
  <si>
    <t xml:space="preserve">　わしは、この街で武器と防具を取り扱っとる</t>
  </si>
  <si>
    <t>0x00001F84</t>
  </si>
  <si>
    <t xml:space="preserve">　サダルだ・・.</t>
  </si>
  <si>
    <t>0x00001F97</t>
  </si>
  <si>
    <t xml:space="preserve">　生き残りはおまえだけだそうだな・・..。</t>
  </si>
  <si>
    <t>0x00001FC2</t>
  </si>
  <si>
    <t xml:space="preserve">　名工と言われたわしの武具でも、</t>
  </si>
  <si>
    <t>0x00001FE5</t>
  </si>
  <si>
    <t xml:space="preserve">　魔物の力の前では、紙同然じゃな・・..。</t>
  </si>
  <si>
    <t>0x00002010</t>
  </si>
  <si>
    <t xml:space="preserve">　おっ、お前、鉱石を持ってるな。</t>
  </si>
  <si>
    <t>0x00002036</t>
  </si>
  <si>
    <t xml:space="preserve">　そうだな、少し鉱石の事を教えてやろう。</t>
  </si>
  <si>
    <t>0x00002061</t>
  </si>
  <si>
    <t xml:space="preserve">　鉱石には、赤、青、黄の３つの種類がある。</t>
  </si>
  <si>
    <t>0x0000208E</t>
  </si>
  <si>
    <t xml:space="preserve">　鉱石は、色によりそれぞれ属性を持っていて、</t>
  </si>
  <si>
    <t>0x000020BD</t>
  </si>
  <si>
    <t xml:space="preserve">　赤は、火の属性で、青は、水の属性。そして、</t>
  </si>
  <si>
    <t>0x000020EC</t>
  </si>
  <si>
    <t xml:space="preserve">　黄は、雷の属性を持っている。</t>
  </si>
  <si>
    <t>0x0000210D</t>
  </si>
  <si>
    <t xml:space="preserve">　その鉱石を使うと</t>
  </si>
  <si>
    <t>0x00002122</t>
  </si>
  <si>
    <t xml:space="preserve">　武器に属性を付けることができるんだが、</t>
  </si>
  <si>
    <t>0x0000214D</t>
  </si>
  <si>
    <t xml:space="preserve">　素材となる武器がバルジ帝国には無いんだ。</t>
  </si>
  <si>
    <t>0x0000217A</t>
  </si>
  <si>
    <t xml:space="preserve">　それさえあれば、おまえにいいモノを</t>
  </si>
  <si>
    <t>0x000021A1</t>
  </si>
  <si>
    <t xml:space="preserve">　造ってやる事ができるんだがな。</t>
  </si>
  <si>
    <t>0x000021C4</t>
  </si>
  <si>
    <t xml:space="preserve">　おっ、おい、その鉱石をちょっと見せてみろ。</t>
  </si>
  <si>
    <t>0x000021F3</t>
  </si>
  <si>
    <t xml:space="preserve">　これは・・..うむ、間違いないな・・.</t>
  </si>
  <si>
    <t>0x0000221C</t>
  </si>
  <si>
    <t xml:space="preserve">　この鉱石は、ピュアメタルと呼ばれるモノだ。</t>
  </si>
  <si>
    <t>0x0000224B</t>
  </si>
  <si>
    <t xml:space="preserve">　非常に純度の高い鉱石と言われている。</t>
  </si>
  <si>
    <t>0x00002274</t>
  </si>
  <si>
    <t xml:space="preserve">　これで剣を鍛えたら、すごいモノができるな。</t>
  </si>
  <si>
    <t>0x000022A3</t>
  </si>
  <si>
    <t xml:space="preserve">　しかし、素材となる剣も純度の高いモノで</t>
  </si>
  <si>
    <t>0x000022CE</t>
  </si>
  <si>
    <t xml:space="preserve">　なければならないだろうな。</t>
  </si>
  <si>
    <t>0x000022ED</t>
  </si>
  <si>
    <t xml:space="preserve">　ピュアメタルには、白と黒の鉱石の</t>
  </si>
  <si>
    <t>0x00002312</t>
  </si>
  <si>
    <t xml:space="preserve">　２つがあるんだが、</t>
  </si>
  <si>
    <t>0x00002329</t>
  </si>
  <si>
    <t xml:space="preserve">　詳しい事はまだ良く分かっておらん。</t>
  </si>
  <si>
    <t>0x00002350</t>
  </si>
  <si>
    <t xml:space="preserve">　まぁ、どちらを使っても強力な武器になるが、</t>
  </si>
  <si>
    <t>0x0000237F</t>
  </si>
  <si>
    <t xml:space="preserve">　どっちを使うか、ちゃんと考えるんだな。</t>
  </si>
  <si>
    <t>0x000023AA</t>
  </si>
  <si>
    <t xml:space="preserve">　だが、素材となる剣が無ければ話にならんな。</t>
  </si>
  <si>
    <t>0x000023DC</t>
  </si>
  <si>
    <t>〜鍛冶の注意事項〜</t>
  </si>
  <si>
    <t>0x000023F1</t>
  </si>
  <si>
    <t xml:space="preserve">　鍛冶のやり方について書かれている。</t>
  </si>
  <si>
    <t>0x00002418</t>
  </si>
  <si>
    <t>0x00002426</t>
  </si>
  <si>
    <t xml:space="preserve">　・・..あら？　ケガしてた兵士さんじゃない。.</t>
  </si>
  <si>
    <t>0x00002455</t>
  </si>
  <si>
    <t xml:space="preserve">　そう、.って言うのね。</t>
  </si>
  <si>
    <t>0x0000246F</t>
  </si>
  <si>
    <t xml:space="preserve">　私は人呼んで魔女、よろしくネ・・..。.</t>
  </si>
  <si>
    <t>0x00002498</t>
  </si>
  <si>
    <t xml:space="preserve">　そうそう。..ねぇ、あの時・・...</t>
  </si>
  <si>
    <t>0x000024BB</t>
  </si>
  <si>
    <t xml:space="preserve">　あなた達があの城に行った後、大異変が.</t>
  </si>
  <si>
    <t>0x000024E4</t>
  </si>
  <si>
    <t xml:space="preserve">　起きる直前・・・大きな魔力を感じたの。</t>
  </si>
  <si>
    <t>0x0000250F</t>
  </si>
  <si>
    <t xml:space="preserve">　いったい、城の中で何があったの？.</t>
  </si>
  <si>
    <t>0x00002534</t>
  </si>
  <si>
    <t>0x00002542</t>
  </si>
  <si>
    <t>そうよね、あなたにとってはあまり.</t>
  </si>
  <si>
    <t>0x00002565</t>
  </si>
  <si>
    <t xml:space="preserve">　思い出したくない事よね。ごめんなさい。</t>
  </si>
  <si>
    <t>0x00002590</t>
  </si>
  <si>
    <t xml:space="preserve">　もしかしたら伝説のダークエレメントの</t>
  </si>
  <si>
    <t>0x000025B8</t>
  </si>
  <si>
    <t>.　魔力が発動したんじゃないかって、</t>
  </si>
  <si>
    <t>0x000025DE</t>
  </si>
  <si>
    <t xml:space="preserve">　とっても気になって・・.</t>
  </si>
  <si>
    <t>0x000025FB</t>
  </si>
  <si>
    <t xml:space="preserve">　そう、私はここでエレメントと</t>
  </si>
  <si>
    <t>0x0000261C</t>
  </si>
  <si>
    <t xml:space="preserve">　魔法の研究をしているの。</t>
  </si>
  <si>
    <t>0x00002639</t>
  </si>
  <si>
    <t xml:space="preserve">　あなたもエレメントと呼ばれる水晶石が</t>
  </si>
  <si>
    <t>0x00002662</t>
  </si>
  <si>
    <t xml:space="preserve">　魔法エネルギーの源であるって事は</t>
  </si>
  <si>
    <t>0x00002687</t>
  </si>
  <si>
    <t xml:space="preserve">　知ってるわね？</t>
  </si>
  <si>
    <t>0x0000269A</t>
  </si>
  <si>
    <t xml:space="preserve">　それは純度と大きさで区別されてるわ・・.</t>
  </si>
  <si>
    <t>0x000026C7</t>
  </si>
  <si>
    <t xml:space="preserve">　小さな結晶はキーエレメントといって</t>
  </si>
  <si>
    <t>0x000026EE</t>
  </si>
  <si>
    <t xml:space="preserve">　闇を照らす明かりや仕掛けを動かす</t>
  </si>
  <si>
    <t>0x00002713</t>
  </si>
  <si>
    <t xml:space="preserve">　鍵代りに使ってる物ね。</t>
  </si>
  <si>
    <t>0x0000272E</t>
  </si>
  <si>
    <t xml:space="preserve">　とても希少な純度の高く大きな結晶は、</t>
  </si>
  <si>
    <t>0x00002757</t>
  </si>
  <si>
    <t xml:space="preserve">　グローバルエレメントと呼ばれて、</t>
  </si>
  <si>
    <t>0x0000277C</t>
  </si>
  <si>
    <t xml:space="preserve">　古来から様々な儀式や魔法を封じるのに</t>
  </si>
  <si>
    <t>0x000027A5</t>
  </si>
  <si>
    <t xml:space="preserve">　使われてきた物よ。</t>
  </si>
  <si>
    <t>0x000027BC</t>
  </si>
  <si>
    <t xml:space="preserve">　そして、さっき言ったダークエレメントという</t>
  </si>
  <si>
    <t>0x000027EB</t>
  </si>
  <si>
    <t xml:space="preserve">　最高の魔力を秘めた巨大なエレメントが、</t>
  </si>
  <si>
    <t>0x00002816</t>
  </si>
  <si>
    <t xml:space="preserve">　この地に存在するという言い伝えがあるの。</t>
  </si>
  <si>
    <t>0x00002843</t>
  </si>
  <si>
    <t xml:space="preserve">　・・..でも、そのとてつもない魔力は</t>
  </si>
  <si>
    <t>0x0000286A</t>
  </si>
  <si>
    <t xml:space="preserve">　４つのグローバルエレメントが無ければ</t>
  </si>
  <si>
    <t>0x00002893</t>
  </si>
  <si>
    <t xml:space="preserve">　完全に引き出す事ができないとか・・..。</t>
  </si>
  <si>
    <t>0x000028BE</t>
  </si>
  <si>
    <t xml:space="preserve">　どうやら、あなた方帝国軍の派遣隊と</t>
  </si>
  <si>
    <t>0x000028E5</t>
  </si>
  <si>
    <t xml:space="preserve">　ここの魔族達は、それぞれの思惑で</t>
  </si>
  <si>
    <t>0x0000290A</t>
  </si>
  <si>
    <t xml:space="preserve">　これらのエレメントを狙って</t>
  </si>
  <si>
    <t>0x00002929</t>
  </si>
  <si>
    <t xml:space="preserve">　ぶつかり合っているようね・・..。</t>
  </si>
  <si>
    <t>0x0000294E</t>
  </si>
  <si>
    <t xml:space="preserve">　・・..ダークエレメントの強大な魔力は、</t>
  </si>
  <si>
    <t>0x00002979</t>
  </si>
  <si>
    <t xml:space="preserve">　４つのグローバルエレメントを持つ者の</t>
  </si>
  <si>
    <t>0x000029A2</t>
  </si>
  <si>
    <t xml:space="preserve">　意志で自在に操る事ができるらしい・・.</t>
  </si>
  <si>
    <t>0x000029CD</t>
  </si>
  <si>
    <t xml:space="preserve">　・・..だから、魔族が両方のエレメントを</t>
  </si>
  <si>
    <t>0x000029F8</t>
  </si>
  <si>
    <t xml:space="preserve">　手に入れたとしたら、この大陸・・.</t>
  </si>
  <si>
    <t>0x00002A1F</t>
  </si>
  <si>
    <t xml:space="preserve">　いえ、世界は魔族に支配されてしまうわ。</t>
  </si>
  <si>
    <t>0x00002A4A</t>
  </si>
  <si>
    <t xml:space="preserve">　・・..ダークエレメントがすでに</t>
  </si>
  <si>
    <t>0x00002A6D</t>
  </si>
  <si>
    <t xml:space="preserve">　魔族の手に落ちたとすると、</t>
  </si>
  <si>
    <t>0x00002A8C</t>
  </si>
  <si>
    <t xml:space="preserve">　４つのグローバルエレメントを手に入れ、</t>
  </si>
  <si>
    <t>0x00002AB7</t>
  </si>
  <si>
    <t xml:space="preserve">　その魔力をを封印しなければ・・.</t>
  </si>
  <si>
    <t>0x00002ADC</t>
  </si>
  <si>
    <t xml:space="preserve">　もう、私たちに生きる望みはない・・..。</t>
  </si>
  <si>
    <t>0x00002B07</t>
  </si>
  <si>
    <t xml:space="preserve">　一兵士のあなたにこんな話をしても</t>
  </si>
  <si>
    <t>0x00002B2C</t>
  </si>
  <si>
    <t xml:space="preserve">　しょうがないのかもしれないけど・・.</t>
  </si>
  <si>
    <t>0x00002B55</t>
  </si>
  <si>
    <t xml:space="preserve">　・・..もしも、大きなエレメントを</t>
  </si>
  <si>
    <t>0x00002B7A</t>
  </si>
  <si>
    <t xml:space="preserve">　見つけた時はここに持ってきて。</t>
  </si>
  <si>
    <t>0x00002B9D</t>
  </si>
  <si>
    <t>0x00002BAB</t>
  </si>
  <si>
    <t>あっ、そうだわ。</t>
  </si>
  <si>
    <t>0x00002BBE</t>
  </si>
  <si>
    <t xml:space="preserve">　洞窟なんかで見つかるキーエレメントは、</t>
  </si>
  <si>
    <t>0x00002BE9</t>
  </si>
  <si>
    <t xml:space="preserve">　魔力が弱くてその場所以外では消えちゃうの。</t>
  </si>
  <si>
    <t xml:space="preserve">　だから、洞窟の仕掛けなんかは、</t>
  </si>
  <si>
    <t>0x00002C3B</t>
  </si>
  <si>
    <t xml:space="preserve">　いったん、外に出ると元に戻っちゃうの。</t>
  </si>
  <si>
    <t>0x00002C66</t>
  </si>
  <si>
    <t xml:space="preserve">　途中で戻るときなんかは気を付けてね。</t>
  </si>
  <si>
    <t>0x00002C8F</t>
  </si>
  <si>
    <t xml:space="preserve">　あなたが生き残る為に、まず必要な事は</t>
  </si>
  <si>
    <t>0x00002CB8</t>
  </si>
  <si>
    <t xml:space="preserve">　キーエレメントを使いこなす事だと思うわ。</t>
  </si>
  <si>
    <t>0x00002CEC</t>
  </si>
  <si>
    <t xml:space="preserve">　グローバルエレメントは、</t>
  </si>
  <si>
    <t>0x00002D09</t>
  </si>
  <si>
    <t xml:space="preserve">　遺跡の奥深くにあるというけど・・.</t>
  </si>
  <si>
    <t>0x00002D30</t>
  </si>
  <si>
    <t xml:space="preserve">　まだ、あなたに期待するのは早そうネ。</t>
  </si>
  <si>
    <t xml:space="preserve">　だめよ、人の家の物かってに開けちゃ・..・.</t>
  </si>
  <si>
    <t>0x00002D8F</t>
  </si>
  <si>
    <t xml:space="preserve">　まあ、今度から宝箱には気をつける事ね。</t>
  </si>
  <si>
    <t>0x00002DBC</t>
  </si>
  <si>
    <t>レグルス</t>
  </si>
  <si>
    <t>0x00002DD6</t>
  </si>
  <si>
    <t xml:space="preserve">　お前か、大異変から帰還した兵士というのは？</t>
  </si>
  <si>
    <t>0x00002E05</t>
  </si>
  <si>
    <t xml:space="preserve">　俺はレグルス、第１次派遣隊の生き残りだ。</t>
  </si>
  <si>
    <t>0x00002E32</t>
  </si>
  <si>
    <t xml:space="preserve">　城の遺跡から戻ってこれたのは、お前だけだ。</t>
  </si>
  <si>
    <t>0x00002E61</t>
  </si>
  <si>
    <t xml:space="preserve">　他の遺跡へ向かった部隊も、</t>
  </si>
  <si>
    <t>0x00002E80</t>
  </si>
  <si>
    <t xml:space="preserve">　無事に戻ってこれればいいのだが・..・.</t>
  </si>
  <si>
    <t>0x00002EB8</t>
  </si>
  <si>
    <t xml:space="preserve">　俺は、もう現役は退いたが、</t>
  </si>
  <si>
    <t>0x00002ED7</t>
  </si>
  <si>
    <t xml:space="preserve">　剣術の師範をしている。</t>
  </si>
  <si>
    <t>0x00002EF6</t>
  </si>
  <si>
    <t xml:space="preserve">　この街には、俺のほかに</t>
  </si>
  <si>
    <t>0x00002F11</t>
  </si>
  <si>
    <t xml:space="preserve">　あと２人の剣術士がいる。俺達、剣術士は、</t>
  </si>
  <si>
    <t>0x00002F3E</t>
  </si>
  <si>
    <t>0x00002F65</t>
  </si>
  <si>
    <t xml:space="preserve">　ボルックスは、敵を粉砕する剣撃。</t>
  </si>
  <si>
    <t>0x00002F8A</t>
  </si>
  <si>
    <t xml:space="preserve">　アルヘナは、動きで敵をまどわし倒す剣舞、</t>
  </si>
  <si>
    <t>0x00002FB7</t>
  </si>
  <si>
    <t xml:space="preserve">　俺は、敵の急所を突いて倒す剣技の使い手だ。</t>
  </si>
  <si>
    <t>0x00002FEB</t>
  </si>
  <si>
    <t xml:space="preserve">　お前が、戦闘でスキルを積んだら</t>
  </si>
  <si>
    <t>0x0000300E</t>
  </si>
  <si>
    <t xml:space="preserve">　俺に話し掛けてくれ。</t>
  </si>
  <si>
    <t>0x00003027</t>
  </si>
  <si>
    <t xml:space="preserve">　俺が知ってる限りの技を教えてやろう。</t>
  </si>
  <si>
    <t>0x00003057</t>
  </si>
  <si>
    <t xml:space="preserve">　基本的な事だが、話しておこう。</t>
  </si>
  <si>
    <t>0x0000307A</t>
  </si>
  <si>
    <t xml:space="preserve">　自分より低い場所にいる敵を倒すには、</t>
  </si>
  <si>
    <t>0x000030A3</t>
  </si>
  <si>
    <t xml:space="preserve">　下段攻撃が有効なんだが・・.</t>
  </si>
  <si>
    <t>0x000030C4</t>
  </si>
  <si>
    <t xml:space="preserve">　おまえはちゃんと下段斬りはマスターしたか？</t>
  </si>
  <si>
    <t>0x000030F3</t>
  </si>
  <si>
    <t xml:space="preserve">　まだなら、俺の初心者道場で学んでゆけ。</t>
  </si>
  <si>
    <t>0x0000311E</t>
  </si>
  <si>
    <t xml:space="preserve">　スライムごときに手間取っていては、</t>
  </si>
  <si>
    <t>0x00003145</t>
  </si>
  <si>
    <t xml:space="preserve">　仲間の救出なんて、夢のまた夢だ。</t>
  </si>
  <si>
    <t>0x0000316A</t>
  </si>
  <si>
    <t xml:space="preserve">　頑張ってくれ、期待してるぞ。</t>
  </si>
  <si>
    <t>0x0000318F</t>
  </si>
  <si>
    <t xml:space="preserve">　俺は、剣技を教える事ができる。</t>
  </si>
  <si>
    <t>0x000031B2</t>
  </si>
  <si>
    <t xml:space="preserve">　どうだ？　習得していくか？...</t>
  </si>
  <si>
    <t>0x000031D4</t>
  </si>
  <si>
    <t>〜戦士の心得〜</t>
  </si>
  <si>
    <t>0x000031E5</t>
  </si>
  <si>
    <t xml:space="preserve">　スキル上げの方法が、書かれている。</t>
  </si>
  <si>
    <t>0x0000320C</t>
  </si>
  <si>
    <t>アルヘナ</t>
  </si>
  <si>
    <t>0x0000321E</t>
  </si>
  <si>
    <t xml:space="preserve">　お前が、第２次派遣隊の生き残りだな。</t>
  </si>
  <si>
    <t>0x00003247</t>
  </si>
  <si>
    <t xml:space="preserve">　話は、カペラから聞いている。</t>
  </si>
  <si>
    <t>0x00003268</t>
  </si>
  <si>
    <t xml:space="preserve">　私の名はアルヘナ、ここで剣術を教えている。</t>
  </si>
  <si>
    <t>0x0000329B</t>
  </si>
  <si>
    <t xml:space="preserve">　この街には、３人の剣術士がいる。</t>
  </si>
  <si>
    <t>0x000032C0</t>
  </si>
  <si>
    <t xml:space="preserve">　３人は、それぞれ得意な「技」を持っている。</t>
  </si>
  <si>
    <t>0x000032EF</t>
  </si>
  <si>
    <t xml:space="preserve">　レグルスは、巧みな剣技の使い手。</t>
  </si>
  <si>
    <t>0x00003314</t>
  </si>
  <si>
    <t xml:space="preserve">　ボルックスは、一撃必殺の剣撃で、</t>
  </si>
  <si>
    <t>0x00003339</t>
  </si>
  <si>
    <t xml:space="preserve">　私は連続技の剣舞を得意としている。</t>
  </si>
  <si>
    <t>0x00003365</t>
  </si>
  <si>
    <t>0x00003388</t>
  </si>
  <si>
    <t xml:space="preserve">　私に話し掛けてくれ。</t>
  </si>
  <si>
    <t>0x000033A1</t>
  </si>
  <si>
    <t xml:space="preserve">　私が知ってる限りの技を教えてやろう。</t>
  </si>
  <si>
    <t>0x000033CA</t>
  </si>
  <si>
    <t xml:space="preserve">　強くなりたかったら、いつでも来るといい。</t>
  </si>
  <si>
    <t>0x000033F7</t>
  </si>
  <si>
    <t xml:space="preserve">　だがいいか、無茶はするなよ。</t>
  </si>
  <si>
    <t>0x00003418</t>
  </si>
  <si>
    <t xml:space="preserve">　死んじゃ元も子もないからな。</t>
  </si>
  <si>
    <t>0x00003443</t>
  </si>
  <si>
    <t xml:space="preserve">　他の方面に向かった仲間が心配だ。</t>
  </si>
  <si>
    <t>0x00003468</t>
  </si>
  <si>
    <t xml:space="preserve">　お前のように無事に戻ってきてくれたら、</t>
  </si>
  <si>
    <t>0x00003493</t>
  </si>
  <si>
    <t xml:space="preserve">　いいんだがな・・.</t>
  </si>
  <si>
    <t>0x000034B0</t>
  </si>
  <si>
    <t xml:space="preserve">　私は、剣舞を教える事ができる。</t>
  </si>
  <si>
    <t>0x000034D3</t>
  </si>
  <si>
    <t xml:space="preserve">　どの技を覚えたいんだ？</t>
  </si>
  <si>
    <t>0x000034F4</t>
  </si>
  <si>
    <t>カペラ</t>
  </si>
  <si>
    <t>0x00003508</t>
  </si>
  <si>
    <t>0x00003516</t>
  </si>
  <si>
    <t>実はさあ、そこに行った部隊の中に</t>
  </si>
  <si>
    <t>0x00003539</t>
  </si>
  <si>
    <t xml:space="preserve">　あんたみたいな新米の兵士がいてさ、</t>
  </si>
  <si>
    <t xml:space="preserve">　心配で防御用の指輪を貸してやったんだ。</t>
  </si>
  <si>
    <t>0x0000358B</t>
  </si>
  <si>
    <t xml:space="preserve">　けど..・..・.</t>
  </si>
  <si>
    <t xml:space="preserve">　.　.　やっぱりあの日以来、部隊ごと行方不明さ。</t>
  </si>
  <si>
    <t>0x000035D3</t>
  </si>
  <si>
    <t xml:space="preserve">　ノーグルに襲われたのかもしれない・・..。</t>
  </si>
  <si>
    <t>0x00003600</t>
  </si>
  <si>
    <t xml:space="preserve">　とするとグローバルエレメントも奴らの手に？</t>
  </si>
  <si>
    <t>0x0000362F</t>
  </si>
  <si>
    <t xml:space="preserve">　・・..なぁ、あんたも体調と装備が整ったら、</t>
  </si>
  <si>
    <t>0x0000365E</t>
  </si>
  <si>
    <t xml:space="preserve">　草原の遺跡へ行ってみれば？</t>
  </si>
  <si>
    <t>0x0000367D</t>
  </si>
  <si>
    <t xml:space="preserve">　そうすりゃ仲間の行方と</t>
  </si>
  <si>
    <t>0x00003698</t>
  </si>
  <si>
    <t xml:space="preserve">　グローバルエレメントの噂が</t>
  </si>
  <si>
    <t>0x000036B7</t>
  </si>
  <si>
    <t xml:space="preserve">　確認できるかもしれないよ。</t>
  </si>
  <si>
    <t>0x000036DC</t>
  </si>
  <si>
    <t xml:space="preserve">　草原の遺跡は、街の東の出口を出て</t>
  </si>
  <si>
    <t>0x00003701</t>
  </si>
  <si>
    <t xml:space="preserve">　崖沿いに南へ進んで行くとあるんだ。</t>
  </si>
  <si>
    <t>0x00003728</t>
  </si>
  <si>
    <t xml:space="preserve">　そんなに遠くはないよ。</t>
  </si>
  <si>
    <t>0x0000374C</t>
  </si>
  <si>
    <t>0x00003753</t>
  </si>
  <si>
    <t xml:space="preserve">　ん・・..？</t>
  </si>
  <si>
    <t>0x00003762</t>
  </si>
  <si>
    <t xml:space="preserve">　誰だい、ノックもしない無粋なヤツは。</t>
  </si>
  <si>
    <t>0x0000378C</t>
  </si>
  <si>
    <t>カペラ.　おや？　あんたか。</t>
  </si>
  <si>
    <t>0x000037AA</t>
  </si>
  <si>
    <t xml:space="preserve">　もう、体は大丈夫なのかい？</t>
  </si>
  <si>
    <t>0x000037C9</t>
  </si>
  <si>
    <t xml:space="preserve">　呼んでくれりゃあ、こちらから出向いたのに。</t>
  </si>
  <si>
    <t>0x000037F8</t>
  </si>
  <si>
    <t xml:space="preserve">　わざわざ、来てもらって悪いね。</t>
  </si>
  <si>
    <t>0x0000381C</t>
  </si>
  <si>
    <t>..n　どうやらケガは大した事無かったようだね。</t>
  </si>
  <si>
    <t>0x0000384C</t>
  </si>
  <si>
    <t xml:space="preserve">　あたしがあんたの命の恩人のカペラさ。</t>
  </si>
  <si>
    <t>0x00003875</t>
  </si>
  <si>
    <t xml:space="preserve">　よろしくな。.</t>
  </si>
  <si>
    <t>0x00003886</t>
  </si>
  <si>
    <t xml:space="preserve">　しかし、前から妙な気配はあったんだけど、</t>
  </si>
  <si>
    <t>0x000038B3</t>
  </si>
  <si>
    <t xml:space="preserve">　あんなでっかい城が地の底から</t>
  </si>
  <si>
    <t>0x000038D4</t>
  </si>
  <si>
    <t xml:space="preserve">　出てくるなんて本当に驚いたよ・・.</t>
  </si>
  <si>
    <t>0x000038FB</t>
  </si>
  <si>
    <t xml:space="preserve">　街の住人が皆、逃げ出すのも無理ないさ。</t>
  </si>
  <si>
    <t>0x00003926</t>
  </si>
  <si>
    <t xml:space="preserve">　あたしだって逃げ出したかったけど</t>
  </si>
  <si>
    <t>0x0000394B</t>
  </si>
  <si>
    <t xml:space="preserve">　・・..ケガ人のあんたを見過ごして</t>
  </si>
  <si>
    <t>0x00003970</t>
  </si>
  <si>
    <t xml:space="preserve">　逃げるわけにはいかなかったしね・・..。</t>
  </si>
  <si>
    <t>0x0000399B</t>
  </si>
  <si>
    <t xml:space="preserve">　そういえば、あんたの部隊が行った遺跡が、</t>
  </si>
  <si>
    <t>0x000039C8</t>
  </si>
  <si>
    <t xml:space="preserve">　あんな城の一部だったとするとほかの遺跡も</t>
  </si>
  <si>
    <t>0x000039F5</t>
  </si>
  <si>
    <t xml:space="preserve">　何か秘密が隠されてるのかね？</t>
  </si>
  <si>
    <t>0x00003A16</t>
  </si>
  <si>
    <t xml:space="preserve">　噂によると、街の南にある草原の遺跡には</t>
  </si>
  <si>
    <t>0x00003A41</t>
  </si>
  <si>
    <t xml:space="preserve">　グローバルエレメントとかいう、</t>
  </si>
  <si>
    <t>0x00003A64</t>
  </si>
  <si>
    <t xml:space="preserve">　特別な魔法の水晶石が隠されているとか・・.</t>
  </si>
  <si>
    <t>0x00003A93</t>
  </si>
  <si>
    <t>0x00003AB8</t>
  </si>
  <si>
    <t>0x00003ADF</t>
  </si>
  <si>
    <t>0x00003AFA</t>
  </si>
  <si>
    <t xml:space="preserve">　どう？　あんたも派遣隊の兵士なら、</t>
  </si>
  <si>
    <t>0x00003B21</t>
  </si>
  <si>
    <t xml:space="preserve">　仲間達の行方と、グローバルエレメントの</t>
  </si>
  <si>
    <t>0x00003B4C</t>
  </si>
  <si>
    <t xml:space="preserve">　事が気になってるんじゃない？</t>
  </si>
  <si>
    <t>0x00003B70</t>
  </si>
  <si>
    <t>0x00003B74</t>
  </si>
  <si>
    <t>8015830C</t>
  </si>
  <si>
    <t>0x00003B78</t>
  </si>
  <si>
    <t>80158400</t>
  </si>
  <si>
    <t>0x00003B7C</t>
  </si>
  <si>
    <t>0x00003B80</t>
  </si>
  <si>
    <t>0x00003B84</t>
  </si>
  <si>
    <t>80158658</t>
  </si>
  <si>
    <t>0x00003B88</t>
  </si>
  <si>
    <t>801586C8</t>
  </si>
  <si>
    <t>0x00003B8c</t>
  </si>
  <si>
    <t>0x00003B90</t>
  </si>
  <si>
    <t>0x00003B94</t>
  </si>
  <si>
    <t>8015899C</t>
  </si>
  <si>
    <t>0x00003B98</t>
  </si>
  <si>
    <t>80158A1C</t>
  </si>
  <si>
    <t>0x00003B9C</t>
  </si>
  <si>
    <t>80158BD8</t>
  </si>
  <si>
    <t>0x00003BA4</t>
  </si>
  <si>
    <t>80158C18</t>
  </si>
  <si>
    <t>0x00003BA8</t>
  </si>
  <si>
    <t>80158CB4</t>
  </si>
  <si>
    <t>0x00003BAC</t>
  </si>
  <si>
    <t>80158DA8</t>
  </si>
  <si>
    <t>0x00003BB0</t>
  </si>
  <si>
    <t>80158EB4</t>
  </si>
  <si>
    <t>0x00003BB4</t>
  </si>
  <si>
    <t>0x00003BB8</t>
  </si>
  <si>
    <t>801592C4</t>
  </si>
  <si>
    <t>0x00003BBC</t>
  </si>
  <si>
    <t>80159428</t>
  </si>
  <si>
    <t>0x00003BC0</t>
  </si>
  <si>
    <t>801595E8</t>
  </si>
  <si>
    <t>0x00003BC4</t>
  </si>
  <si>
    <t>80159810</t>
  </si>
  <si>
    <t>0x00003BC8</t>
  </si>
  <si>
    <t>80159834</t>
  </si>
  <si>
    <t>0x00003BCC</t>
  </si>
  <si>
    <t>0x00003BD0</t>
  </si>
  <si>
    <t>0x00003BD4</t>
  </si>
  <si>
    <t>80159FF8</t>
  </si>
  <si>
    <t>0x00003BD8</t>
  </si>
  <si>
    <t>8015A048</t>
  </si>
  <si>
    <t>0x00003BDC</t>
  </si>
  <si>
    <t>8015A148</t>
  </si>
  <si>
    <t>0x00003BE0</t>
  </si>
  <si>
    <t>0x00003BE4</t>
  </si>
  <si>
    <t>0x00003BE8</t>
  </si>
  <si>
    <t>8015B344</t>
  </si>
  <si>
    <t>0x00003BEC</t>
  </si>
  <si>
    <t>0x00003BF0</t>
  </si>
  <si>
    <t>8015B62C</t>
  </si>
  <si>
    <t>0x00003BF4</t>
  </si>
  <si>
    <t>8015B884</t>
  </si>
  <si>
    <t>0x00003BF8</t>
  </si>
  <si>
    <t>8015B8C4</t>
  </si>
  <si>
    <t>0x00003BFC</t>
  </si>
  <si>
    <t>8015B954</t>
  </si>
  <si>
    <t>0x00003C00</t>
  </si>
  <si>
    <t>80159CEC</t>
  </si>
  <si>
    <t>0x00003C04</t>
  </si>
  <si>
    <t>801597B0</t>
  </si>
  <si>
    <t>0x00003C08</t>
  </si>
  <si>
    <t>8015A514</t>
  </si>
  <si>
    <t>0x00003C0C</t>
  </si>
  <si>
    <t>8015B30C</t>
  </si>
  <si>
    <t>0x00003C10</t>
  </si>
  <si>
    <t>8015A2FC</t>
  </si>
  <si>
    <t>0x00003C14</t>
  </si>
  <si>
    <t>8015905C</t>
  </si>
  <si>
    <t>OVR1z45</t>
  </si>
  <si>
    <t>0x79800</t>
  </si>
  <si>
    <t>0x00000029</t>
  </si>
  <si>
    <t xml:space="preserve">　俺の部屋に貼ってある戦士の心得を</t>
  </si>
  <si>
    <t>0x0000004E</t>
  </si>
  <si>
    <t>0x0000007B</t>
  </si>
  <si>
    <t xml:space="preserve">　・..・......なるほどな、判った気がするよ。</t>
  </si>
  <si>
    <t>0x000000CB</t>
  </si>
  <si>
    <t>0x00000117</t>
  </si>
  <si>
    <t xml:space="preserve">　レグルスの家の中に貼ってある戦士の心得を</t>
  </si>
  <si>
    <t xml:space="preserve">　後で良く読んでおく事だ。</t>
  </si>
  <si>
    <t>0x00000161</t>
  </si>
  <si>
    <t>0x0000018C</t>
  </si>
  <si>
    <t>0x000001B5</t>
  </si>
  <si>
    <t>0x000001E6</t>
  </si>
  <si>
    <t>0x0000021F</t>
  </si>
  <si>
    <t xml:space="preserve">　おい、レグルスの家に貼ってある戦士の心得を</t>
  </si>
  <si>
    <t>0x0000024E</t>
  </si>
  <si>
    <t xml:space="preserve">　後で良く読んでおけ。</t>
  </si>
  <si>
    <t>0x00000267</t>
  </si>
  <si>
    <t>0x000002A9</t>
  </si>
  <si>
    <t xml:space="preserve">　・..・......そうか、..誰もいなかったか・・.</t>
  </si>
  <si>
    <t>0x000002DA</t>
  </si>
  <si>
    <t xml:space="preserve">　・..・......一足遅かったようだ・・.</t>
  </si>
  <si>
    <t>0x00000303</t>
  </si>
  <si>
    <t xml:space="preserve">　だが、まだ他の遺跡に向かった奴らがいる。</t>
  </si>
  <si>
    <t xml:space="preserve">　もしかしたら生きているかもしれん・..・.....</t>
  </si>
  <si>
    <t>0x00000361</t>
  </si>
  <si>
    <t xml:space="preserve">　もし見つけたら助けてやってくれ。</t>
  </si>
  <si>
    <t>0x00000389</t>
  </si>
  <si>
    <t xml:space="preserve">　剣技を習いに来たのか？</t>
  </si>
  <si>
    <t>0x000003A4</t>
  </si>
  <si>
    <t xml:space="preserve">　どの技を習得したい？</t>
  </si>
  <si>
    <t>0x000003C4</t>
  </si>
  <si>
    <t>0x000003D9</t>
  </si>
  <si>
    <t xml:space="preserve">　遺跡には魔物しか、いなかった・..・......？</t>
  </si>
  <si>
    <t>0x00000408</t>
  </si>
  <si>
    <t xml:space="preserve">　・・..全滅・..・......か・・.</t>
  </si>
  <si>
    <t>0x0000042B</t>
  </si>
  <si>
    <t xml:space="preserve">　・..・......おい、剣を習っていかないか？</t>
  </si>
  <si>
    <t>0x00000458</t>
  </si>
  <si>
    <t xml:space="preserve">　生きる為の剣というのを教えてやるぞ。</t>
  </si>
  <si>
    <t>0x00000481</t>
  </si>
  <si>
    <t xml:space="preserve">　.、どうだ？</t>
  </si>
  <si>
    <t>0x00000494</t>
  </si>
  <si>
    <t xml:space="preserve">　剣舞を習いに来たのか？</t>
  </si>
  <si>
    <t>0x000004AF</t>
  </si>
  <si>
    <t xml:space="preserve">　どの技を覚えたい？</t>
  </si>
  <si>
    <t>0x000004D9</t>
  </si>
  <si>
    <t>0x00000516</t>
  </si>
  <si>
    <t xml:space="preserve">　灯台はエレメントの光で海を照らす・..・.....</t>
  </si>
  <si>
    <t>0x00000547</t>
  </si>
  <si>
    <t xml:space="preserve">　エレメントはどんな闇も切り裂く・..・.....</t>
  </si>
  <si>
    <t>0x00000576</t>
  </si>
  <si>
    <t xml:space="preserve">　北東に忌まわしき塔ができてから、</t>
  </si>
  <si>
    <t>0x0000059B</t>
  </si>
  <si>
    <t xml:space="preserve">　灯台のエレメントは光を失った・..・.....</t>
  </si>
  <si>
    <t xml:space="preserve">　光は、来る者の道しるべ・・.</t>
  </si>
  <si>
    <t>0x000005E9</t>
  </si>
  <si>
    <t xml:space="preserve">　光がなければ、船は、海の迷い子の様・・.</t>
  </si>
  <si>
    <t>0x00000616</t>
  </si>
  <si>
    <t xml:space="preserve">　光を取り戻さねば船はこれぬ・・.</t>
  </si>
  <si>
    <t>0x0000063D</t>
  </si>
  <si>
    <t xml:space="preserve">　光だ・..・......光さえあればな・・.</t>
  </si>
  <si>
    <t>0x00000668</t>
  </si>
  <si>
    <t>0x0000067A</t>
  </si>
  <si>
    <t xml:space="preserve">　・..・......やっぱり、.さんだわ。</t>
  </si>
  <si>
    <t>0x000006A0</t>
  </si>
  <si>
    <t xml:space="preserve">　私、足音で誰だか判るのよ。</t>
  </si>
  <si>
    <t>0x000006BE</t>
  </si>
  <si>
    <t>ふふ..。</t>
  </si>
  <si>
    <t xml:space="preserve">　ところで、お体のほうは、もう大丈夫ですか？</t>
  </si>
  <si>
    <t>0x000006F8</t>
  </si>
  <si>
    <t xml:space="preserve">　あまり無理しては、ダメですよ。</t>
  </si>
  <si>
    <t>0x0000071B</t>
  </si>
  <si>
    <t xml:space="preserve">　休む時は、しっかり休まないとね。</t>
  </si>
  <si>
    <t>0x00000746</t>
  </si>
  <si>
    <t xml:space="preserve">　あっ、</t>
  </si>
  <si>
    <t>0x00000750</t>
  </si>
  <si>
    <t>.さん。</t>
  </si>
  <si>
    <t>0x0000075A</t>
  </si>
  <si>
    <t xml:space="preserve">　その辺でハマルさんを見かけませんでしたか？</t>
  </si>
  <si>
    <t>0x00000789</t>
  </si>
  <si>
    <t xml:space="preserve">　朝早く、街の北にあるスカットの滝に行くって</t>
  </si>
  <si>
    <t>0x000007B8</t>
  </si>
  <si>
    <t xml:space="preserve">　言ったまま、まだ戻ってこないんです・..・.....</t>
  </si>
  <si>
    <t>0x000007EB</t>
  </si>
  <si>
    <t xml:space="preserve">　何かあったのかしら・..・......心配だわ。</t>
  </si>
  <si>
    <t>0x00000818</t>
  </si>
  <si>
    <t xml:space="preserve">　あら？　.-すごいエレメントですね、それ。</t>
  </si>
  <si>
    <t>0x00000845</t>
  </si>
  <si>
    <t xml:space="preserve">　魔女さんは、そういうのに目がないんです。</t>
  </si>
  <si>
    <t>0x00000872</t>
  </si>
  <si>
    <t xml:space="preserve">　一度、調べてもらったらいかがですか？</t>
  </si>
  <si>
    <t>0x0000089E</t>
  </si>
  <si>
    <t>0x000008C8</t>
  </si>
  <si>
    <t>0x000008E5</t>
  </si>
  <si>
    <t xml:space="preserve">　なにやら、帝国で流行っている、</t>
  </si>
  <si>
    <t>0x00000908</t>
  </si>
  <si>
    <t xml:space="preserve">　カードゲームの遊び方について書かれている。</t>
  </si>
  <si>
    <t>0x00000945</t>
  </si>
  <si>
    <t xml:space="preserve">　・..・......ん、んん〜っ・..・......ふぅ〜</t>
  </si>
  <si>
    <t>0x00000974</t>
  </si>
  <si>
    <t>0x0000098A</t>
  </si>
  <si>
    <t xml:space="preserve">　なんだ・..・......君か・・.</t>
  </si>
  <si>
    <t>0x000009AB</t>
  </si>
  <si>
    <t xml:space="preserve">　・..・......んっ、..その大きなエレメントは？</t>
  </si>
  <si>
    <t>0x000009DC</t>
  </si>
  <si>
    <t xml:space="preserve">　ふ〜ん、</t>
  </si>
  <si>
    <t>0x000009E8</t>
  </si>
  <si>
    <t>遺跡の奥にあったのか・・.</t>
  </si>
  <si>
    <t>0x00000A05</t>
  </si>
  <si>
    <t xml:space="preserve">　・..・......なあ、悪い事は言わないから</t>
  </si>
  <si>
    <t>0x00000A30</t>
  </si>
  <si>
    <t xml:space="preserve">　遺跡にはあまり近づかん方がいいと思うよ。</t>
  </si>
  <si>
    <t>0x00000A5D</t>
  </si>
  <si>
    <t xml:space="preserve">　君も一度、大変な目に遭ったろうに。</t>
  </si>
  <si>
    <t>0x00000A84</t>
  </si>
  <si>
    <t xml:space="preserve">　・・..この土地の遺跡には、</t>
  </si>
  <si>
    <t>0x00000AA3</t>
  </si>
  <si>
    <t xml:space="preserve">　きっと大昔の先住民たちの呪いでも</t>
  </si>
  <si>
    <t>0x00000AC8</t>
  </si>
  <si>
    <t xml:space="preserve">　かかってるんじゃないかな？</t>
  </si>
  <si>
    <t>0x00000AE7</t>
  </si>
  <si>
    <t xml:space="preserve">　だから、あんな大異変が起きたり、</t>
  </si>
  <si>
    <t>0x00000B0C</t>
  </si>
  <si>
    <t xml:space="preserve">　魔物がいっぱい出てくるんだと思う・・..。</t>
  </si>
  <si>
    <t>0x00000B39</t>
  </si>
  <si>
    <t xml:space="preserve">　君も街を出ずに帰りの船を待ってた方がいい。</t>
  </si>
  <si>
    <t>0x00000B68</t>
  </si>
  <si>
    <t>..　まあ、魔物には十分気をつける事だ。</t>
  </si>
  <si>
    <t>0x00000B91</t>
  </si>
  <si>
    <t xml:space="preserve">　命を落としては元も子も無いからね。</t>
  </si>
  <si>
    <t>0x00000BB8</t>
  </si>
  <si>
    <t xml:space="preserve">　私はもう犠牲者を見たくない・・..。</t>
  </si>
  <si>
    <t>0x00000BE0</t>
  </si>
  <si>
    <t>0x00000BF0</t>
  </si>
  <si>
    <t>0x00000BFE</t>
  </si>
  <si>
    <t>武器はちゃんと装備してるか？</t>
  </si>
  <si>
    <t>0x00000C1D</t>
  </si>
  <si>
    <t xml:space="preserve">　持ってるだけじゃ、ただの荷物だ。</t>
  </si>
  <si>
    <t>0x00000C42</t>
  </si>
  <si>
    <t xml:space="preserve">　それとな、まれに属性と呼ばれるモノが</t>
  </si>
  <si>
    <t>0x00000C6B</t>
  </si>
  <si>
    <t xml:space="preserve">　付いている武器があるんだが・・.</t>
  </si>
  <si>
    <t xml:space="preserve">　属性には、火、雷、水の３種類がある。</t>
  </si>
  <si>
    <t>0x00000CB9</t>
  </si>
  <si>
    <t xml:space="preserve">　魔族は、この３種類と無属性の4系統に</t>
  </si>
  <si>
    <t>0x00000CE1</t>
  </si>
  <si>
    <t xml:space="preserve">　分類される。</t>
  </si>
  <si>
    <t>0x00000CF2</t>
  </si>
  <si>
    <t xml:space="preserve">　これらをちゃんと理解した方がいい。</t>
  </si>
  <si>
    <t>0x00000D19</t>
  </si>
  <si>
    <t xml:space="preserve">　火は、雷に強く、水に弱い。</t>
  </si>
  <si>
    <t>0x00000D38</t>
  </si>
  <si>
    <t xml:space="preserve">　雷は、水に強く、火に弱い。</t>
  </si>
  <si>
    <t>0x00000D57</t>
  </si>
  <si>
    <t xml:space="preserve">　水は、火に強く、雷に弱い。</t>
  </si>
  <si>
    <t>0x00000D76</t>
  </si>
  <si>
    <t xml:space="preserve">　無属性には、弱点は無いが、得意も無い。</t>
  </si>
  <si>
    <t>0x00000DA1</t>
  </si>
  <si>
    <t xml:space="preserve">　まぁ、いかなる場合にせよ、</t>
  </si>
  <si>
    <t>0x00000DC0</t>
  </si>
  <si>
    <t xml:space="preserve">　相手の弱点を突く事は、</t>
  </si>
  <si>
    <t>0x00000DDB</t>
  </si>
  <si>
    <t xml:space="preserve">　戦いの基本だ、覚えておくがいい。</t>
  </si>
  <si>
    <t>0x00000E02</t>
  </si>
  <si>
    <t xml:space="preserve">　・..・......何か欲しいモノでもあるのか？</t>
  </si>
  <si>
    <t>0x00000E2F</t>
  </si>
  <si>
    <t>0x00000E5C</t>
  </si>
  <si>
    <t>0x00000E63</t>
  </si>
  <si>
    <t xml:space="preserve">　・..・......用があるなら、</t>
  </si>
  <si>
    <t>0x00000E82</t>
  </si>
  <si>
    <t>0x00000EB5</t>
  </si>
  <si>
    <t>0x00000ED8</t>
  </si>
  <si>
    <t>0x00000F03</t>
  </si>
  <si>
    <t>0x00000F30</t>
  </si>
  <si>
    <t>0x00000F5F</t>
  </si>
  <si>
    <t>0x00000F8E</t>
  </si>
  <si>
    <t>0x00000FAF</t>
  </si>
  <si>
    <t>0x00000FC4</t>
  </si>
  <si>
    <t>0x00000FEF</t>
  </si>
  <si>
    <t>0x0000101C</t>
  </si>
  <si>
    <t xml:space="preserve">　おっと！お前、持っているじゃないか。</t>
  </si>
  <si>
    <t>0x00001045</t>
  </si>
  <si>
    <t xml:space="preserve">　そのグロウブランドの武器と鉱石があれば、</t>
  </si>
  <si>
    <t>0x00001072</t>
  </si>
  <si>
    <t xml:space="preserve">　武器を造ってやる事ができるぞ。どうだ？</t>
  </si>
  <si>
    <t>0x0000109D</t>
  </si>
  <si>
    <t xml:space="preserve">　それとも、自分で造ってみるか？</t>
  </si>
  <si>
    <t>0x000010C0</t>
  </si>
  <si>
    <t xml:space="preserve">　ほれ、そこの壁にある紙を読んでみろ。</t>
  </si>
  <si>
    <t>0x000010E9</t>
  </si>
  <si>
    <t xml:space="preserve">　出来そうなら、自分でやってみたらどうだ？</t>
  </si>
  <si>
    <t>0x00001116</t>
  </si>
  <si>
    <t xml:space="preserve">　まぁ、失敗したくなければわしに任せた方が</t>
  </si>
  <si>
    <t>0x00001143</t>
  </si>
  <si>
    <t xml:space="preserve">　いいがな。</t>
  </si>
  <si>
    <t>0x00001154</t>
  </si>
  <si>
    <t>....l...k...ｳ...ｳ　おっ、お前、鉱石を持ってるな。.</t>
  </si>
  <si>
    <t>0x00001188</t>
  </si>
  <si>
    <t>0x000011B3</t>
  </si>
  <si>
    <t>0x000011E0</t>
  </si>
  <si>
    <t>0x0000120F</t>
  </si>
  <si>
    <t>0x0000123E</t>
  </si>
  <si>
    <t>0x0000125F</t>
  </si>
  <si>
    <t>0x00001274</t>
  </si>
  <si>
    <t>0x0000129F</t>
  </si>
  <si>
    <t>0x000012CE</t>
  </si>
  <si>
    <t xml:space="preserve">　素材となる武器さえあれば、</t>
  </si>
  <si>
    <t>0x000012ED</t>
  </si>
  <si>
    <t xml:space="preserve">　おまえにいいモノを造ってやる事が</t>
  </si>
  <si>
    <t>0x00001312</t>
  </si>
  <si>
    <t xml:space="preserve">　できるんだがな。</t>
  </si>
  <si>
    <t>0x0000132D</t>
  </si>
  <si>
    <t xml:space="preserve">　お！そのグロウブランドの剣はどうした？</t>
  </si>
  <si>
    <t>0x00001358</t>
  </si>
  <si>
    <t>0x00001385</t>
  </si>
  <si>
    <t>0x000013D3</t>
  </si>
  <si>
    <t>0x00001429</t>
  </si>
  <si>
    <t>0x00001456</t>
  </si>
  <si>
    <t>..n...o...p...ｲ...ｲ　おいおい、いいもの持っているじゃないか。</t>
  </si>
  <si>
    <t xml:space="preserve">　そのグロウブランドの武器があれば、</t>
  </si>
  <si>
    <t>0x000014CF</t>
  </si>
  <si>
    <t xml:space="preserve">　すごいモノが造れるぞ。</t>
  </si>
  <si>
    <t>0x000014EA</t>
  </si>
  <si>
    <t xml:space="preserve">　・..・......おや、鉱石は持ってないのか？</t>
  </si>
  <si>
    <t>0x00001517</t>
  </si>
  <si>
    <t xml:space="preserve">　昔はよく廃坑で採れたが、今はどうだろうな。</t>
  </si>
  <si>
    <t>0x00001546</t>
  </si>
  <si>
    <t xml:space="preserve">　まぁ、がんばって探してみるんだな。</t>
  </si>
  <si>
    <t>0x00001570</t>
  </si>
  <si>
    <t xml:space="preserve">　どうだ、鉱石は見つかったか？</t>
  </si>
  <si>
    <t>0x00001591</t>
  </si>
  <si>
    <t xml:space="preserve">　・..・......そうか、まぁ、気を落とすな。</t>
  </si>
  <si>
    <t>0x000015C4</t>
  </si>
  <si>
    <t xml:space="preserve">　おっ、お前、鉱石を手に入れたな。</t>
  </si>
  <si>
    <t>0x000015E9</t>
  </si>
  <si>
    <t>0x00001614</t>
  </si>
  <si>
    <t>0x00001641</t>
  </si>
  <si>
    <t>0x00001670</t>
  </si>
  <si>
    <t>0x0000169F</t>
  </si>
  <si>
    <t>0x000016C0</t>
  </si>
  <si>
    <t xml:space="preserve">　その鉱石とグロウブランドの武器を使って、</t>
  </si>
  <si>
    <t>0x000016ED</t>
  </si>
  <si>
    <t xml:space="preserve">　属性を付けた武器を</t>
  </si>
  <si>
    <t>0x00001704</t>
  </si>
  <si>
    <t xml:space="preserve">　造ってやる事ができるぞ。どうだ？</t>
  </si>
  <si>
    <t>0x00001729</t>
  </si>
  <si>
    <t>0x0000174C</t>
  </si>
  <si>
    <t>0x00001775</t>
  </si>
  <si>
    <t>0x000017A2</t>
  </si>
  <si>
    <t>0x000017CF</t>
  </si>
  <si>
    <t>0x000017E4</t>
  </si>
  <si>
    <t>0x00001813</t>
  </si>
  <si>
    <t>0x0000183C</t>
  </si>
  <si>
    <t>0x0000186B</t>
  </si>
  <si>
    <t>0x00001894</t>
  </si>
  <si>
    <t>0x000018C3</t>
  </si>
  <si>
    <t>0x000018EE</t>
  </si>
  <si>
    <t>0x0000190D</t>
  </si>
  <si>
    <t>0x00001932</t>
  </si>
  <si>
    <t>0x00001949</t>
  </si>
  <si>
    <t>0x00001970</t>
  </si>
  <si>
    <t>0x0000199F</t>
  </si>
  <si>
    <t>0x000019CA</t>
  </si>
  <si>
    <t>0x000019FC</t>
  </si>
  <si>
    <t>0x00001A11</t>
  </si>
  <si>
    <t>0x00001A38</t>
  </si>
  <si>
    <t>0x00001A46</t>
  </si>
  <si>
    <t xml:space="preserve">　あら、それは・..・.</t>
  </si>
  <si>
    <t>0x00001A63</t>
  </si>
  <si>
    <t xml:space="preserve">　すごーい、グローバルエレメントじゃない！</t>
  </si>
  <si>
    <t>0x00001A90</t>
  </si>
  <si>
    <t xml:space="preserve">　これは、私たちが通常使う</t>
  </si>
  <si>
    <t>0x00001AAD</t>
  </si>
  <si>
    <t xml:space="preserve">　キーエレメントとはまったく別物よ。.</t>
  </si>
  <si>
    <t>0x00001AD4</t>
  </si>
  <si>
    <t xml:space="preserve">　なるほど、魔族はそれが目的だったのね。</t>
  </si>
  <si>
    <t>0x00001AFF</t>
  </si>
  <si>
    <t xml:space="preserve">　そのグローバルエレメントは、</t>
  </si>
  <si>
    <t>0x00001B20</t>
  </si>
  <si>
    <t xml:space="preserve">　魔法を封じる事ができるのよ。</t>
  </si>
  <si>
    <t>0x00001B41</t>
  </si>
  <si>
    <t xml:space="preserve">　あなた、魔法を使えるようになるわ。</t>
  </si>
  <si>
    <t>0x00001B68</t>
  </si>
  <si>
    <t xml:space="preserve">　魔法はメニューを開いて、</t>
  </si>
  <si>
    <t>0x00001B85</t>
  </si>
  <si>
    <t xml:space="preserve">　アイコン設定で魔法をセットすれば、</t>
  </si>
  <si>
    <t>0x00001BAC</t>
  </si>
  <si>
    <t xml:space="preserve">　魔法＆アイテムボタンで使えるわ。</t>
  </si>
  <si>
    <t>0x00001BCF</t>
  </si>
  <si>
    <t xml:space="preserve">　ただし、ＭＰを消費するから、</t>
  </si>
  <si>
    <t>0x00001BF0</t>
  </si>
  <si>
    <t xml:space="preserve">　やたらに使わない事ね。まぁ、ＭＰは、</t>
  </si>
  <si>
    <t>0x00001C19</t>
  </si>
  <si>
    <t xml:space="preserve">　時間と共に回復するけどね。</t>
  </si>
  <si>
    <t>0x00001C38</t>
  </si>
  <si>
    <t xml:space="preserve">　どうする、やってあげましょうか？</t>
  </si>
  <si>
    <t>0x00001C5D</t>
  </si>
  <si>
    <t xml:space="preserve">　・..・......当然、無料じゃないけどね。</t>
  </si>
  <si>
    <t>0x00001C8B</t>
  </si>
  <si>
    <t xml:space="preserve">　新たに魔法を入れてあげましょうか？</t>
  </si>
  <si>
    <t>0x00001CB8</t>
  </si>
  <si>
    <t>0x00001CCD</t>
  </si>
  <si>
    <t xml:space="preserve">　・..・......そうか、</t>
  </si>
  <si>
    <t>0x00001CE5</t>
  </si>
  <si>
    <t>誰もいなかったか・・.</t>
  </si>
  <si>
    <t>0x00001CFE</t>
  </si>
  <si>
    <t>0x00001D27</t>
  </si>
  <si>
    <t>0x00001D54</t>
  </si>
  <si>
    <t xml:space="preserve">　あいつらは必ず生きているはずだ・..・.</t>
  </si>
  <si>
    <t>0x00001D83</t>
  </si>
  <si>
    <t>0x00001DAB</t>
  </si>
  <si>
    <t>0x00001DC6</t>
  </si>
  <si>
    <t>0x00001DE4</t>
  </si>
  <si>
    <t>0x00001DF5</t>
  </si>
  <si>
    <t>0x00001E1C</t>
  </si>
  <si>
    <t>0x00001E31</t>
  </si>
  <si>
    <t>0x00001E60</t>
  </si>
  <si>
    <t xml:space="preserve">　・・..全滅・..・......か・・</t>
  </si>
  <si>
    <t>0x00001E83</t>
  </si>
  <si>
    <t>0x00001EB0</t>
  </si>
  <si>
    <t>0x00001ED9</t>
  </si>
  <si>
    <t>0x00001EEC</t>
  </si>
  <si>
    <t>0x00001F07</t>
  </si>
  <si>
    <t>0x00001F24</t>
  </si>
  <si>
    <t>ボルックス</t>
  </si>
  <si>
    <t>0x00001F40</t>
  </si>
  <si>
    <t xml:space="preserve">　そうか、遺跡に魔族がいたのは、</t>
  </si>
  <si>
    <t>0x00001F63</t>
  </si>
  <si>
    <t xml:space="preserve">　そのグローバルエレメントのせいらしいな。</t>
  </si>
  <si>
    <t>0x00001F90</t>
  </si>
  <si>
    <t xml:space="preserve">　おおかた、そのグローバルエレメントで</t>
  </si>
  <si>
    <t>0x00001FB9</t>
  </si>
  <si>
    <t xml:space="preserve">　闇の魔力を得ていたんだろう・..・.</t>
  </si>
  <si>
    <t>0x00001FE4</t>
  </si>
  <si>
    <t xml:space="preserve">　それが無くなりゃ奴らも退散するかもな。</t>
  </si>
  <si>
    <t>0x0000200F</t>
  </si>
  <si>
    <t xml:space="preserve">　まあ、貴様も大したもんだぜ。</t>
  </si>
  <si>
    <t>0x00002030</t>
  </si>
  <si>
    <t xml:space="preserve">　部隊は全滅しちまった様だが、これで</t>
  </si>
  <si>
    <t>0x00002057</t>
  </si>
  <si>
    <t xml:space="preserve">　少しは奴らも報われたことだろうよ。</t>
  </si>
  <si>
    <t>0x0000207E</t>
  </si>
  <si>
    <t xml:space="preserve">　おっ、わしの見たところお前。</t>
  </si>
  <si>
    <t>0x0000209F</t>
  </si>
  <si>
    <t xml:space="preserve">　少しは、スキルを積んだようだな。</t>
  </si>
  <si>
    <t>0x000020C4</t>
  </si>
  <si>
    <t xml:space="preserve">　どうだ、技を習っていくか？</t>
  </si>
  <si>
    <t>0x000020E6</t>
  </si>
  <si>
    <t xml:space="preserve">　技を教えてやるぞ。</t>
  </si>
  <si>
    <t>0x00002101</t>
  </si>
  <si>
    <t>の技を覚えたいんだ？</t>
  </si>
  <si>
    <t>0x00002124</t>
  </si>
  <si>
    <t>0x0000212B</t>
  </si>
  <si>
    <t xml:space="preserve">　おっ、帰ってきたか、</t>
  </si>
  <si>
    <t>0x00002147</t>
  </si>
  <si>
    <t xml:space="preserve">　どうやら、無事のようだね。</t>
  </si>
  <si>
    <t>0x00002168</t>
  </si>
  <si>
    <t>0x00002178</t>
  </si>
  <si>
    <t xml:space="preserve">　へえ、あんたすごいエレメント持ってるね。</t>
  </si>
  <si>
    <t>0x000021A5</t>
  </si>
  <si>
    <t xml:space="preserve">　まれて初めてみたよ、そんなすごいの。</t>
  </si>
  <si>
    <t>0x000021D0</t>
  </si>
  <si>
    <t xml:space="preserve">　ふ～ん、あの遺跡の奥にあったんだ。</t>
  </si>
  <si>
    <t>0x000021F7</t>
  </si>
  <si>
    <t xml:space="preserve">　ああい</t>
  </si>
  <si>
    <t>0x00002201</t>
  </si>
  <si>
    <t>た遺跡は他にもあるから・</t>
  </si>
  <si>
    <t>0x00002226</t>
  </si>
  <si>
    <t xml:space="preserve">　そういうエレメントもまだ何個かあるって事？</t>
  </si>
  <si>
    <t>0x00002263</t>
  </si>
  <si>
    <t>そうか、遺跡にはもう誰も・・</t>
  </si>
  <si>
    <t>0x00002286</t>
  </si>
  <si>
    <t xml:space="preserve">　でも、あんたが無事で良かったよ。</t>
  </si>
  <si>
    <t>0x000022AF</t>
  </si>
  <si>
    <t xml:space="preserve">　あの指輪は諦めるさ。見つけたらやるよ。</t>
  </si>
  <si>
    <t>0x000022DD</t>
  </si>
  <si>
    <t xml:space="preserve">　あんたは、強い兵士になりそうだ。</t>
  </si>
  <si>
    <t>0x00002302</t>
  </si>
  <si>
    <t xml:space="preserve">　カプラスを越えるかも・</t>
  </si>
  <si>
    <t>0x00002330</t>
  </si>
  <si>
    <t>なんてね。</t>
  </si>
  <si>
    <t>0x00002340</t>
  </si>
  <si>
    <t xml:space="preserve">　あっ、そうだ。あんた、カードゲームで、</t>
  </si>
  <si>
    <t>0x0000236B</t>
  </si>
  <si>
    <t xml:space="preserve">　ハマルに勝ったそうだね。あたしさぁ、</t>
  </si>
  <si>
    <t>0x00002394</t>
  </si>
  <si>
    <t xml:space="preserve">　自分で言うのもなんだけど、結構強いんだ。</t>
  </si>
  <si>
    <t>0x000023C1</t>
  </si>
  <si>
    <t xml:space="preserve">　今度ひまな時でも、あたしと勝負してよ。</t>
  </si>
  <si>
    <t>0x000023EC</t>
  </si>
  <si>
    <t>0x000023F0</t>
  </si>
  <si>
    <t>801581D4</t>
  </si>
  <si>
    <t>0x000023F4</t>
  </si>
  <si>
    <t>801582C4</t>
  </si>
  <si>
    <t>0x000023F8</t>
  </si>
  <si>
    <t>0x000023Fc</t>
  </si>
  <si>
    <t>0x00002400</t>
  </si>
  <si>
    <t>0x00002404</t>
  </si>
  <si>
    <t>801587A0</t>
  </si>
  <si>
    <t>0x00002408</t>
  </si>
  <si>
    <t>80158A70</t>
  </si>
  <si>
    <t>0x0000240C</t>
  </si>
  <si>
    <t>80158AAC</t>
  </si>
  <si>
    <t>0x00002410</t>
  </si>
  <si>
    <t>80158D18</t>
  </si>
  <si>
    <t>0x00002414</t>
  </si>
  <si>
    <t>80158F94</t>
  </si>
  <si>
    <t>80158FE4</t>
  </si>
  <si>
    <t>..ｲ..ｳ..h　おっ、お前、鉱石を持ってるな。.</t>
  </si>
  <si>
    <t>0x0000241C</t>
  </si>
  <si>
    <t>8015928C</t>
  </si>
  <si>
    <t>0x00002420</t>
  </si>
  <si>
    <t>801595A0</t>
  </si>
  <si>
    <t>0x00002424</t>
  </si>
  <si>
    <t>80159B70</t>
  </si>
  <si>
    <t>0x00002428</t>
  </si>
  <si>
    <t>80159DF0</t>
  </si>
  <si>
    <t>0x0000242C</t>
  </si>
  <si>
    <t>80159F54</t>
  </si>
  <si>
    <t>0x00002430</t>
  </si>
  <si>
    <t>8015A05C</t>
  </si>
  <si>
    <t>0x00002434</t>
  </si>
  <si>
    <t>8015A25C</t>
  </si>
  <si>
    <t>0x00002438</t>
  </si>
  <si>
    <t>8015A2A0</t>
  </si>
  <si>
    <t>0x0000243C</t>
  </si>
  <si>
    <t>0x00002440</t>
  </si>
  <si>
    <t>0x00002444</t>
  </si>
  <si>
    <t>0x00002448</t>
  </si>
  <si>
    <t>0x0000244C</t>
  </si>
  <si>
    <t>0x00002450</t>
  </si>
  <si>
    <t>OVR1z46</t>
  </si>
  <si>
    <t>0x7B000</t>
  </si>
  <si>
    <t>0x0000004e</t>
  </si>
  <si>
    <t>0x0000007b</t>
  </si>
  <si>
    <t>0x000000cb</t>
  </si>
  <si>
    <t>0x000000e8</t>
  </si>
  <si>
    <t xml:space="preserve">　お前は、澄んだ良い目をしている・</t>
  </si>
  <si>
    <t>0x0000018c</t>
  </si>
  <si>
    <t>0x000001b5</t>
  </si>
  <si>
    <t xml:space="preserve">　剣術をもっとも効率よく学ぶにはな・</t>
  </si>
  <si>
    <t>0x0000'01e6</t>
  </si>
  <si>
    <t xml:space="preserve">　あー・</t>
  </si>
  <si>
    <t>0x000001f8</t>
  </si>
  <si>
    <t>っと・</t>
  </si>
  <si>
    <t>0x00000208</t>
  </si>
  <si>
    <t>なんだったっけかな？</t>
  </si>
  <si>
    <t>0x0000021f</t>
  </si>
  <si>
    <t>0x0000024e</t>
  </si>
  <si>
    <t>0x000002bb</t>
  </si>
  <si>
    <t>アンドル・</t>
  </si>
  <si>
    <t>0x000002d8</t>
  </si>
  <si>
    <t xml:space="preserve">　んっ、</t>
  </si>
  <si>
    <t>0x0000'02e2</t>
  </si>
  <si>
    <t>なんだおまえか。</t>
  </si>
  <si>
    <t>0x000002f7</t>
  </si>
  <si>
    <t xml:space="preserve">　剣舞を</t>
  </si>
  <si>
    <t>0x00000301</t>
  </si>
  <si>
    <t>いに来たのか？</t>
  </si>
  <si>
    <t>0x00000312</t>
  </si>
  <si>
    <t>0x00000347</t>
  </si>
  <si>
    <t xml:space="preserve">　お前、敵を攻撃すると数字が現れる事に</t>
  </si>
  <si>
    <t>0x00000370</t>
  </si>
  <si>
    <t xml:space="preserve">　気が付いているか？</t>
  </si>
  <si>
    <t>0x00000387</t>
  </si>
  <si>
    <t xml:space="preserve">　それがお前の獲得した、スキルポイントだ。</t>
  </si>
  <si>
    <t>0x000003b4</t>
  </si>
  <si>
    <t xml:space="preserve">　経験値と違って、倒したか否かは関係なく、</t>
  </si>
  <si>
    <t>0x0000'03e1</t>
  </si>
  <si>
    <t xml:space="preserve">　また敵の強さも関係ない。</t>
  </si>
  <si>
    <t>0x000003fe</t>
  </si>
  <si>
    <t xml:space="preserve">　いかに、相手を攻撃したかに、かかっている。</t>
  </si>
  <si>
    <t>0x0000042d</t>
  </si>
  <si>
    <t xml:space="preserve">　すなわち、難易度の高い技で攻撃すると、</t>
  </si>
  <si>
    <t xml:space="preserve">　より多くの、スキルポイントが得られる。</t>
  </si>
  <si>
    <t>0x00000483</t>
  </si>
  <si>
    <t xml:space="preserve">　だから、スキルポイントを稼ぎたい時は、</t>
  </si>
  <si>
    <t>0x000004ae</t>
  </si>
  <si>
    <t xml:space="preserve">　わざと弱い武器を装備して戦うと、</t>
  </si>
  <si>
    <t>0x000004d3</t>
  </si>
  <si>
    <t xml:space="preserve">　たくさんもらえるぞ。</t>
  </si>
  <si>
    <t>0x000004ef</t>
  </si>
  <si>
    <t>0x00000502</t>
  </si>
  <si>
    <t>0x00000535</t>
  </si>
  <si>
    <t xml:space="preserve">　話は聞いてるぞ、がんばっている様だな。</t>
  </si>
  <si>
    <t xml:space="preserve">　そうだ、お前に１つ言っておく事があった。</t>
  </si>
  <si>
    <t>0x0000058d</t>
  </si>
  <si>
    <t xml:space="preserve">　もしラサルハーグという男に会ったら、</t>
  </si>
  <si>
    <t>0x000005b6</t>
  </si>
  <si>
    <t xml:space="preserve">　絶対に逃げろ、いいな！</t>
  </si>
  <si>
    <t>0x000005d1</t>
  </si>
  <si>
    <t xml:space="preserve">　今のお前では絶対勝てない。</t>
  </si>
  <si>
    <t>0x000005f0</t>
  </si>
  <si>
    <t xml:space="preserve">　もっと修行するんだ。</t>
  </si>
  <si>
    <t>0x00000609</t>
  </si>
  <si>
    <t xml:space="preserve">　俺の知ってる限りの技を教えてやる。</t>
  </si>
  <si>
    <t>0x00000633</t>
  </si>
  <si>
    <t>0x0000064e</t>
  </si>
  <si>
    <t>0x0000066c</t>
  </si>
  <si>
    <t>0x00000679</t>
  </si>
  <si>
    <t>0x0000068c</t>
  </si>
  <si>
    <t>0x000006a4</t>
  </si>
  <si>
    <t>0x000006b4</t>
  </si>
  <si>
    <t xml:space="preserve">　ねぇ、</t>
  </si>
  <si>
    <t>0x000006c2</t>
  </si>
  <si>
    <t xml:space="preserve">　この頃、魔族が活発だと思わない？</t>
  </si>
  <si>
    <t>0x000006e7</t>
  </si>
  <si>
    <t xml:space="preserve">　どうしたんだろう？</t>
  </si>
  <si>
    <t>0x000006fe</t>
  </si>
  <si>
    <t xml:space="preserve">　特に、フェラメン山脈の魔族がさぁ、</t>
  </si>
  <si>
    <t>0x00000725</t>
  </si>
  <si>
    <t xml:space="preserve">　ふもとのすぐ西にある、スカットの滝まで</t>
  </si>
  <si>
    <t xml:space="preserve">　現れるようになったのさ。</t>
  </si>
  <si>
    <t>0x0000076f</t>
  </si>
  <si>
    <t xml:space="preserve">　ちょっと、様子見に行ってみようかな・</t>
  </si>
  <si>
    <t>0x000007a4</t>
  </si>
  <si>
    <t>0x000007c4</t>
  </si>
  <si>
    <t>この頃、よく夢を見る。</t>
  </si>
  <si>
    <t>0x000007dd</t>
  </si>
  <si>
    <t xml:space="preserve">　フェラメン山脈の山頂にある遺跡か</t>
  </si>
  <si>
    <t>0x00000806</t>
  </si>
  <si>
    <t xml:space="preserve">　忌まわしき何かが、この街を覆う夢。</t>
  </si>
  <si>
    <t>0x0000082d</t>
  </si>
  <si>
    <t xml:space="preserve">　思い出すだけでも恐ろしい・</t>
  </si>
  <si>
    <t>0x00000856</t>
  </si>
  <si>
    <t xml:space="preserve">　何か良からぬ事が起こるのかもしれん。</t>
  </si>
  <si>
    <t>0x0000087f</t>
  </si>
  <si>
    <t xml:space="preserve">　虫の知らせでなければよいが・・</t>
  </si>
  <si>
    <t>0x000008b4</t>
  </si>
  <si>
    <t>いつになったら私は・・</t>
  </si>
  <si>
    <t>0x000008D0</t>
  </si>
  <si>
    <t>ミラ...i　あっ、.さん・..・.......</t>
  </si>
  <si>
    <t>0x000008f4</t>
  </si>
  <si>
    <t xml:space="preserve">　どうですか？仲間の方々は見つかりました？</t>
  </si>
  <si>
    <t>0x00000924</t>
  </si>
  <si>
    <t xml:space="preserve">　そうですか・・</t>
  </si>
  <si>
    <t>0x00000936</t>
  </si>
  <si>
    <t>。でも、</t>
  </si>
  <si>
    <t>0x00000941</t>
  </si>
  <si>
    <t xml:space="preserve">　どうか気を落とさないで下さい。あの人・・</t>
  </si>
  <si>
    <t>0x00000970</t>
  </si>
  <si>
    <t xml:space="preserve">　アルフェッカも・・</t>
  </si>
  <si>
    <t>0x00000986</t>
  </si>
  <si>
    <t>同じような・・</t>
  </si>
  <si>
    <t>0x00000999</t>
  </si>
  <si>
    <t xml:space="preserve">　いくら悔やんでも過去は変わらないのに・・</t>
  </si>
  <si>
    <t>0x000009d6</t>
  </si>
  <si>
    <t>ごめんなさい、愚痴を言って・・</t>
  </si>
  <si>
    <t>0x000009fc</t>
  </si>
  <si>
    <t xml:space="preserve">　あの、</t>
  </si>
  <si>
    <t>0x00000a05</t>
  </si>
  <si>
    <t>さん・</t>
  </si>
  <si>
    <t>0x00000a18</t>
  </si>
  <si>
    <t xml:space="preserve">　ゆっくり休んでいって下さい。</t>
  </si>
  <si>
    <t>0x00000A3C</t>
  </si>
  <si>
    <t>ミラ.　本日は、もうお休みになりますか？.</t>
  </si>
  <si>
    <t>0x00000a68</t>
  </si>
  <si>
    <t>0x00000a7b</t>
  </si>
  <si>
    <t xml:space="preserve">　どーもども、</t>
  </si>
  <si>
    <t>0x00000a8a</t>
  </si>
  <si>
    <t>さん。</t>
  </si>
  <si>
    <t>0x00000a93</t>
  </si>
  <si>
    <t xml:space="preserve">　おや？・</t>
  </si>
  <si>
    <t>0x00000aa7</t>
  </si>
  <si>
    <t>それはもしや、夜伽草では・・</t>
  </si>
  <si>
    <t>0x00000ac8</t>
  </si>
  <si>
    <t xml:space="preserve">　夜伽草は、魔法の光でしか</t>
  </si>
  <si>
    <t>0x00000ae5</t>
  </si>
  <si>
    <t xml:space="preserve">　育たない世にも珍しい貴重</t>
  </si>
  <si>
    <t>0x00000b01</t>
  </si>
  <si>
    <t>植物で、</t>
  </si>
  <si>
    <t>0x00000b0c</t>
  </si>
  <si>
    <t xml:space="preserve">　また、素晴らしい薬草でもあるんです。</t>
  </si>
  <si>
    <t>0x00000b35</t>
  </si>
  <si>
    <t xml:space="preserve">　それがあれば、もっとたくさんの薬を</t>
  </si>
  <si>
    <t>0x00000b5c</t>
  </si>
  <si>
    <t xml:space="preserve">　作る事ができます。</t>
  </si>
  <si>
    <t>0x00000b73</t>
  </si>
  <si>
    <t xml:space="preserve">　お願いです、</t>
  </si>
  <si>
    <t>0x00000b83</t>
  </si>
  <si>
    <t>その夜伽草を譲って下さい！</t>
  </si>
  <si>
    <t>0x00000ba3</t>
  </si>
  <si>
    <t>0x00000bbc</t>
  </si>
  <si>
    <t xml:space="preserve">　ご入用はなんですか？</t>
  </si>
  <si>
    <t>0x00000bdc</t>
  </si>
  <si>
    <t>0x00000be5</t>
  </si>
  <si>
    <t>0x00000bee</t>
  </si>
  <si>
    <t xml:space="preserve">　この間の件なのですが・</t>
  </si>
  <si>
    <t>0x00000c13</t>
  </si>
  <si>
    <t xml:space="preserve">　夜伽草を譲ってくれませんか？</t>
  </si>
  <si>
    <t>0x00000c34</t>
  </si>
  <si>
    <t>それがあれば、もっと素晴らしい薬を、</t>
  </si>
  <si>
    <t>0x00000c5d</t>
  </si>
  <si>
    <t>たくさん作る事ができるんです。</t>
  </si>
  <si>
    <t>0x00000c80</t>
  </si>
  <si>
    <t>厚かましいとは思いますが、お願いします。</t>
  </si>
  <si>
    <t>0x00000cb0</t>
  </si>
  <si>
    <t>おおっ！ありがとうございます！！！</t>
  </si>
  <si>
    <t>0x00000cd7</t>
  </si>
  <si>
    <t>これでもっと良い薬を作る事ができます！</t>
  </si>
  <si>
    <t>0x00000d02</t>
  </si>
  <si>
    <t>しばらくしたらまた来て下さい。</t>
  </si>
  <si>
    <t>0x00000D28</t>
  </si>
  <si>
    <t>..ｭ　そうですか・..・.......</t>
  </si>
  <si>
    <t>0x00000d46</t>
  </si>
  <si>
    <t>残念ですが、しかたありませんね。</t>
  </si>
  <si>
    <t>0x00000d6b</t>
  </si>
  <si>
    <t>仕事に戻るとしましょう。</t>
  </si>
  <si>
    <t>0x00000d88</t>
  </si>
  <si>
    <t>そうそう、</t>
  </si>
  <si>
    <t>0x00000d95</t>
  </si>
  <si>
    <t>0x00000d9e</t>
  </si>
  <si>
    <t xml:space="preserve">　私は大抵、この酒場にいますんで</t>
  </si>
  <si>
    <t>0x00000dc1</t>
  </si>
  <si>
    <t xml:space="preserve">　何かご用がある時は、来てくださいね。</t>
  </si>
  <si>
    <t>0x00000dea</t>
  </si>
  <si>
    <t>0x00000e19</t>
  </si>
  <si>
    <t xml:space="preserve">　そこの壁に遊び方が書いてある張り紙が</t>
  </si>
  <si>
    <t>0x00000e42</t>
  </si>
  <si>
    <t>0x00000e74</t>
  </si>
  <si>
    <t>～カード遊戯方法について～</t>
  </si>
  <si>
    <t>0x00000e91</t>
  </si>
  <si>
    <t>0x00000eb4</t>
  </si>
  <si>
    <t>0x00000ee4</t>
  </si>
  <si>
    <t>0x00000efa</t>
  </si>
  <si>
    <t xml:space="preserve">　ん・</t>
  </si>
  <si>
    <t>0x00000f0a</t>
  </si>
  <si>
    <t xml:space="preserve">　君か・・</t>
  </si>
  <si>
    <t>0x00000f25</t>
  </si>
  <si>
    <t xml:space="preserve">　ああ、言っときたい事があるんだ。</t>
  </si>
  <si>
    <t>0x00000f48</t>
  </si>
  <si>
    <t xml:space="preserve">　いい加減にしてほしいんだよ。</t>
  </si>
  <si>
    <t>0x00000f69</t>
  </si>
  <si>
    <t xml:space="preserve">　これ以上、魔族を刺激しないでくれ。</t>
  </si>
  <si>
    <t>0x00000f90</t>
  </si>
  <si>
    <t xml:space="preserve">　君が魔族を倒す事で奴等が怒りだして、</t>
  </si>
  <si>
    <t>0x00000fb9</t>
  </si>
  <si>
    <t xml:space="preserve">　この街に攻めてきたらどうするんだよ。</t>
  </si>
  <si>
    <t>0x00000fe2</t>
  </si>
  <si>
    <t xml:space="preserve">　僕らに迷惑を掛けるのは、やめてくれ！</t>
  </si>
  <si>
    <t>0x0000100d</t>
  </si>
  <si>
    <t xml:space="preserve">　君は、もし何かあった時、街の人たちを</t>
  </si>
  <si>
    <t>0x00001036</t>
  </si>
  <si>
    <t xml:space="preserve">　責任もって、守ってくれるのかい？</t>
  </si>
  <si>
    <t>0x0000105c</t>
  </si>
  <si>
    <t>0x0000107a</t>
  </si>
  <si>
    <t>元気そうだな。何か買いに来たのか？</t>
  </si>
  <si>
    <t>0x0000109f</t>
  </si>
  <si>
    <t xml:space="preserve">　大陸からの船が途絶えとる今は、</t>
  </si>
  <si>
    <t>0x000010c2</t>
  </si>
  <si>
    <t xml:space="preserve">　ろくなモンはないが、</t>
  </si>
  <si>
    <t>0x000010db</t>
  </si>
  <si>
    <t xml:space="preserve">　手入れはしてあるから品質は最高だ。</t>
  </si>
  <si>
    <t>0x00001112</t>
  </si>
  <si>
    <t>何か欲しいモノがあるか？</t>
  </si>
  <si>
    <t>0x0000112d</t>
  </si>
  <si>
    <t xml:space="preserve">　入り用な物があったらいいな。</t>
  </si>
  <si>
    <t>0x00001150</t>
  </si>
  <si>
    <t>0x00001176</t>
  </si>
  <si>
    <t>0x000011A0</t>
  </si>
  <si>
    <t>0x000011cc</t>
  </si>
  <si>
    <t>0x000011f7</t>
  </si>
  <si>
    <t xml:space="preserve">　鉱石に</t>
  </si>
  <si>
    <t>0x00001201</t>
  </si>
  <si>
    <t>、赤、青、黄の３つの種類がある。</t>
  </si>
  <si>
    <t>0x00001224</t>
  </si>
  <si>
    <t>0x00001253</t>
  </si>
  <si>
    <t>0x00001282</t>
  </si>
  <si>
    <t>0x000012a3</t>
  </si>
  <si>
    <t>0x000012b8</t>
  </si>
  <si>
    <t>0x000012e3</t>
  </si>
  <si>
    <t xml:space="preserve">　素材となる武器がバルジ帝国</t>
  </si>
  <si>
    <t>0x00001301</t>
  </si>
  <si>
    <t>は無いんだ。</t>
  </si>
  <si>
    <t>0x00001310</t>
  </si>
  <si>
    <t>0x00001339</t>
  </si>
  <si>
    <t>0x00001366</t>
  </si>
  <si>
    <t>0x00001391</t>
  </si>
  <si>
    <t>0x000013b4</t>
  </si>
  <si>
    <t>0x000013dd</t>
  </si>
  <si>
    <t xml:space="preserve">　出来そうなら、自分でやってみたら</t>
  </si>
  <si>
    <t>0x00001401</t>
  </si>
  <si>
    <t>うだ？</t>
  </si>
  <si>
    <t>0x0000140a</t>
  </si>
  <si>
    <t>0x00001437</t>
  </si>
  <si>
    <t>0x00001448</t>
  </si>
  <si>
    <t>0x0000147c</t>
  </si>
  <si>
    <t>0x000014a7</t>
  </si>
  <si>
    <t>0x000014d4</t>
  </si>
  <si>
    <t>0x00001503</t>
  </si>
  <si>
    <t>0x00001532</t>
  </si>
  <si>
    <t>0x00001568</t>
  </si>
  <si>
    <t>0x00001593</t>
  </si>
  <si>
    <t>0x000015c2</t>
  </si>
  <si>
    <t>0x000015e1</t>
  </si>
  <si>
    <t xml:space="preserve">　おまえにいいモノを造ってやる</t>
  </si>
  <si>
    <t>0x00001606</t>
  </si>
  <si>
    <t>0x00001621</t>
  </si>
  <si>
    <t>0x0000164c</t>
  </si>
  <si>
    <t>0x00001679</t>
  </si>
  <si>
    <t>0x000016a4</t>
  </si>
  <si>
    <t>0x000016c7</t>
  </si>
  <si>
    <t>0x000016f0</t>
  </si>
  <si>
    <t>0x0000171d</t>
  </si>
  <si>
    <t>0x0000174a</t>
  </si>
  <si>
    <t>0x0000175C</t>
  </si>
  <si>
    <t>0x0000179c</t>
  </si>
  <si>
    <t>0x000017c3</t>
  </si>
  <si>
    <t>0x000017ec</t>
  </si>
  <si>
    <t>おや、鉱石は持ってないのか？</t>
  </si>
  <si>
    <t>0x0000180b</t>
  </si>
  <si>
    <t>0x0000183a</t>
  </si>
  <si>
    <t>0x00001864</t>
  </si>
  <si>
    <t>0x00001893</t>
  </si>
  <si>
    <t>そうか、まぁ、気を落とすな。</t>
  </si>
  <si>
    <t>0x000018b8</t>
  </si>
  <si>
    <t>0x000018dd</t>
  </si>
  <si>
    <t xml:space="preserve">　そうだな、少し鉱石の事を教えてや</t>
  </si>
  <si>
    <t>0x00001908</t>
  </si>
  <si>
    <t>0x00001935</t>
  </si>
  <si>
    <t>0x00001964</t>
  </si>
  <si>
    <t>0x00001993</t>
  </si>
  <si>
    <t>0x000019b4</t>
  </si>
  <si>
    <t>0x000019e1</t>
  </si>
  <si>
    <t>0x000019f8</t>
  </si>
  <si>
    <t>0x00001a1d</t>
  </si>
  <si>
    <t>0x00001a40</t>
  </si>
  <si>
    <t>0x00001a69</t>
  </si>
  <si>
    <t>0x00001a96</t>
  </si>
  <si>
    <t>0x00001ac3</t>
  </si>
  <si>
    <t>0x00001ad8</t>
  </si>
  <si>
    <t>0x00001b07</t>
  </si>
  <si>
    <t xml:space="preserve">　これは・・</t>
  </si>
  <si>
    <t>0x00001b15</t>
  </si>
  <si>
    <t>うむ、間違いないな・・</t>
  </si>
  <si>
    <t>0x00001b30</t>
  </si>
  <si>
    <t>0x00001b5f</t>
  </si>
  <si>
    <t>0x00001b88</t>
  </si>
  <si>
    <t>0x00001bb7</t>
  </si>
  <si>
    <t>0x00001be2</t>
  </si>
  <si>
    <t>0x00001c01</t>
  </si>
  <si>
    <t>0x00001c26</t>
  </si>
  <si>
    <t>0x00001c3d</t>
  </si>
  <si>
    <t>0x00001c64</t>
  </si>
  <si>
    <t>0x00001c93</t>
  </si>
  <si>
    <t>0x00001cbe</t>
  </si>
  <si>
    <t>0x00001cf0</t>
  </si>
  <si>
    <t>～鍛冶の注意事項～</t>
  </si>
  <si>
    <t>0x00001d05</t>
  </si>
  <si>
    <t>0x00001D2C</t>
  </si>
  <si>
    <t>魔女...l　.、いい所に来たわ。</t>
  </si>
  <si>
    <t>0x00001d4c</t>
  </si>
  <si>
    <t xml:space="preserve">　グローバルエレメントについて</t>
  </si>
  <si>
    <t>0x00001d6d</t>
  </si>
  <si>
    <t xml:space="preserve">　少し調べておいたわよ。</t>
  </si>
  <si>
    <t>0x00001d88</t>
  </si>
  <si>
    <t xml:space="preserve">　伝承では、そのグローバルエレメントは、</t>
  </si>
  <si>
    <t>0x00001db3</t>
  </si>
  <si>
    <t xml:space="preserve">　ダークエレメントの欠片と言われているの。</t>
  </si>
  <si>
    <t>0x00001de0</t>
  </si>
  <si>
    <t xml:space="preserve">　エレメントの中で、もっとも巨大で強力な</t>
  </si>
  <si>
    <t>0x00001e0b</t>
  </si>
  <si>
    <t xml:space="preserve">　ダークエレメント・</t>
  </si>
  <si>
    <t>0x00001e29</t>
  </si>
  <si>
    <t>それを持つ者は、</t>
  </si>
  <si>
    <t>0x00001e3c</t>
  </si>
  <si>
    <t xml:space="preserve">　この世を支配できるとさえ言われているわ。</t>
  </si>
  <si>
    <t>0x00001E6C</t>
  </si>
  <si>
    <t xml:space="preserve">　・..・......もしも、魔族がグローバルエレメントを</t>
  </si>
  <si>
    <t>0x00001ea1</t>
  </si>
  <si>
    <t xml:space="preserve">　全て集めて、ダークエレメントを</t>
  </si>
  <si>
    <t>0x00001ec4</t>
  </si>
  <si>
    <t xml:space="preserve">　完全な物にしたら・</t>
  </si>
  <si>
    <t>0x00001ef3</t>
  </si>
  <si>
    <t>想像もつかな</t>
  </si>
  <si>
    <t>0x00001f01</t>
  </si>
  <si>
    <t>事が起きるわ！</t>
  </si>
  <si>
    <t>0x00001f12</t>
  </si>
  <si>
    <t xml:space="preserve">　ねぇ、それを魔族に渡しちゃ駄目よ。</t>
  </si>
  <si>
    <t>0x00001f39</t>
  </si>
  <si>
    <t xml:space="preserve">　イイ！？絶対よ！！！</t>
  </si>
  <si>
    <t>0x00001f52</t>
  </si>
  <si>
    <t xml:space="preserve">　それに、それがあればあなたでも</t>
  </si>
  <si>
    <t>0x00001f75</t>
  </si>
  <si>
    <t xml:space="preserve">　強力な魔法を使えるんだし・・</t>
  </si>
  <si>
    <t>0x00001F9C</t>
  </si>
  <si>
    <t>魔女.　新たに魔法を入れてあげましょうか？</t>
  </si>
  <si>
    <t>0x00001FCC</t>
  </si>
  <si>
    <t>魔女.....o　あら、それは・..・.......</t>
  </si>
  <si>
    <t>0x00001ff3</t>
  </si>
  <si>
    <t xml:space="preserve">　すっごーい</t>
  </si>
  <si>
    <t>0x00002001</t>
  </si>
  <si>
    <t>グローバルエレメントじゃない！</t>
  </si>
  <si>
    <t>0x00002022</t>
  </si>
  <si>
    <t>0x0000203f</t>
  </si>
  <si>
    <t xml:space="preserve">　キーエレメントとはまったく別物よ。</t>
  </si>
  <si>
    <t>0x00002066</t>
  </si>
  <si>
    <t xml:space="preserve">　なるほどネ、魔族はそれを守っていたのね。</t>
  </si>
  <si>
    <t>0x00002093</t>
  </si>
  <si>
    <t>0x000020b4</t>
  </si>
  <si>
    <t>0x000020d5</t>
  </si>
  <si>
    <t>0x000020fc</t>
  </si>
  <si>
    <t>0x00002119</t>
  </si>
  <si>
    <t>0x00002140</t>
  </si>
  <si>
    <t>0x00002163</t>
  </si>
  <si>
    <t>0x00002184</t>
  </si>
  <si>
    <t>0x000021ad</t>
  </si>
  <si>
    <t>0x000021cc</t>
  </si>
  <si>
    <t>然、無料じゃないけどね。</t>
  </si>
  <si>
    <t>0x00002220</t>
  </si>
  <si>
    <t>～戦士の心得～</t>
  </si>
  <si>
    <t>0x00002231</t>
  </si>
  <si>
    <t>0x00002258</t>
  </si>
  <si>
    <t>0x00002268</t>
  </si>
  <si>
    <t>0x00002276</t>
  </si>
  <si>
    <t>0x0000229b</t>
  </si>
  <si>
    <t>0x000022b2</t>
  </si>
  <si>
    <t>0x000022d9</t>
  </si>
  <si>
    <t xml:space="preserve">　ふもとのすぐ西にある、スカットの滝ま</t>
  </si>
  <si>
    <t>0x00002304</t>
  </si>
  <si>
    <t>0x00002323</t>
  </si>
  <si>
    <t xml:space="preserve">　スカットの滝はあたしの狩場だからね、</t>
  </si>
  <si>
    <t>0x0000234c</t>
  </si>
  <si>
    <t xml:space="preserve">　困ってるんだ。何とかできないかな・</t>
  </si>
  <si>
    <t>0x00002380</t>
  </si>
  <si>
    <t>0x000023ab</t>
  </si>
  <si>
    <t>0x000023d4</t>
  </si>
  <si>
    <t>0x00002401</t>
  </si>
  <si>
    <t>801587DC</t>
  </si>
  <si>
    <t>801588DC</t>
  </si>
  <si>
    <t>80158A08</t>
  </si>
  <si>
    <t>ミラ..</t>
  </si>
  <si>
    <t>0x00002454</t>
  </si>
  <si>
    <t>80158B34</t>
  </si>
  <si>
    <t>0x00002458</t>
  </si>
  <si>
    <t>80158B74</t>
  </si>
  <si>
    <t>0x0000245C</t>
  </si>
  <si>
    <t>80158BA0</t>
  </si>
  <si>
    <t>0x00002460</t>
  </si>
  <si>
    <t>80158D14</t>
  </si>
  <si>
    <t>0x00002464</t>
  </si>
  <si>
    <t>80158DE8</t>
  </si>
  <si>
    <t>0x00002468</t>
  </si>
  <si>
    <t>80158E60</t>
  </si>
  <si>
    <t>0x0000246C</t>
  </si>
  <si>
    <t>80158EC0</t>
  </si>
  <si>
    <t>0x00002470</t>
  </si>
  <si>
    <t>8015901C</t>
  </si>
  <si>
    <t>0x00002474</t>
  </si>
  <si>
    <t>0x00002478</t>
  </si>
  <si>
    <t>80159288</t>
  </si>
  <si>
    <t>0x0000247C</t>
  </si>
  <si>
    <t>801592D8</t>
  </si>
  <si>
    <t>0x00002480</t>
  </si>
  <si>
    <t>0x00002484</t>
  </si>
  <si>
    <t>80159894</t>
  </si>
  <si>
    <t>0x00002488</t>
  </si>
  <si>
    <t>80159E64</t>
  </si>
  <si>
    <t>0x0000248C</t>
  </si>
  <si>
    <t>80159FA4</t>
  </si>
  <si>
    <t>0x00002490</t>
  </si>
  <si>
    <t>8015A0D4</t>
  </si>
  <si>
    <t>0x00002494</t>
  </si>
  <si>
    <t>8015A104</t>
  </si>
  <si>
    <t>8015A390</t>
  </si>
  <si>
    <t>0x0000249C</t>
  </si>
  <si>
    <t>8015A4B8</t>
  </si>
  <si>
    <t>0x000024A0</t>
  </si>
  <si>
    <t>80158FAC</t>
  </si>
  <si>
    <t>0x000024A4</t>
  </si>
  <si>
    <t>0x000024A8</t>
  </si>
  <si>
    <t>0x000024AC</t>
  </si>
  <si>
    <t>80159C10</t>
  </si>
  <si>
    <t>0x000024B0</t>
  </si>
  <si>
    <t>OVR1z47</t>
  </si>
  <si>
    <t>0x7C800</t>
  </si>
  <si>
    <t xml:space="preserve">　な、なぜだ？</t>
  </si>
  <si>
    <t>0x00000026</t>
  </si>
  <si>
    <t>そ、空が真っ暗だなんて・・</t>
  </si>
  <si>
    <t>0x00000047</t>
  </si>
  <si>
    <t xml:space="preserve">　また、とんでもない異変がくるのか？</t>
  </si>
  <si>
    <t>0x0000006E</t>
  </si>
  <si>
    <t xml:space="preserve">　ああ、もう終わりだ・</t>
  </si>
  <si>
    <t>0x00000091</t>
  </si>
  <si>
    <t xml:space="preserve">　私には、どうすることも出来ない・</t>
  </si>
  <si>
    <t xml:space="preserve">　ダメだ・</t>
  </si>
  <si>
    <t>もう助からない・</t>
  </si>
  <si>
    <t>0x000000F3</t>
  </si>
  <si>
    <t xml:space="preserve">　ああ・</t>
  </si>
  <si>
    <t>0x00000105</t>
  </si>
  <si>
    <t>ミラ・</t>
  </si>
  <si>
    <t xml:space="preserve">　もうすぐこの世が終わってしまう・</t>
  </si>
  <si>
    <t>0x00000155</t>
  </si>
  <si>
    <t xml:space="preserve">　おう、</t>
  </si>
  <si>
    <t>0x00000165</t>
  </si>
  <si>
    <t xml:space="preserve">　そうだ、暗闇に乗じて奴らが街の中に</t>
  </si>
  <si>
    <t xml:space="preserve">　攻めて来やがったんだ・・</t>
  </si>
  <si>
    <t>0x000001AD</t>
  </si>
  <si>
    <t xml:space="preserve">　まあ、今のところは大丈夫だがな、</t>
  </si>
  <si>
    <t>0x000001D2</t>
  </si>
  <si>
    <t xml:space="preserve">　しかしこの暗闇がずっと続くようであれば</t>
  </si>
  <si>
    <t>0x00000201</t>
  </si>
  <si>
    <t>の俺でも奴らを食い止め続けられるか</t>
  </si>
  <si>
    <t>0x00000226</t>
  </si>
  <si>
    <t xml:space="preserve">　どうか解らん・・</t>
  </si>
  <si>
    <t>0x0000023F</t>
  </si>
  <si>
    <t xml:space="preserve">　ん？カプラスが俺に？</t>
  </si>
  <si>
    <t xml:space="preserve">　・・</t>
  </si>
  <si>
    <t>0x00000260</t>
  </si>
  <si>
    <t xml:space="preserve">　そうか、これは「四角いリング」だ</t>
  </si>
  <si>
    <t>0x00000285</t>
  </si>
  <si>
    <t xml:space="preserve">　あいつが戦闘での勝利を祈願して</t>
  </si>
  <si>
    <t>0x000002A8</t>
  </si>
  <si>
    <t xml:space="preserve">　常に着けていた物なのに・・</t>
  </si>
  <si>
    <t>0x000002CB</t>
  </si>
  <si>
    <t xml:space="preserve">　街の事を頼むという訳か・・</t>
  </si>
  <si>
    <t>0x000002EC</t>
  </si>
  <si>
    <t xml:space="preserve">　いや、俺達は大丈夫だ心配には及ばん</t>
  </si>
  <si>
    <t>0x00000315</t>
  </si>
  <si>
    <t xml:space="preserve">　それよりコレはお前が着けるべきだろう</t>
  </si>
  <si>
    <t>0x00000340</t>
  </si>
  <si>
    <t>0x00000349</t>
  </si>
  <si>
    <t xml:space="preserve">　街は俺達がしっかり守ってやるから</t>
  </si>
  <si>
    <t>0x0000036E</t>
  </si>
  <si>
    <t xml:space="preserve">　お前はこの暗闇を打ち消す方法を</t>
  </si>
  <si>
    <t>0x00000391</t>
  </si>
  <si>
    <t xml:space="preserve">　見つけ出してくれ、頼んだぞ！</t>
  </si>
  <si>
    <t>0x000003B2</t>
  </si>
  <si>
    <t xml:space="preserve">　街で装備を整えていったらどうだ？</t>
  </si>
  <si>
    <t>0x000003D7</t>
  </si>
  <si>
    <t xml:space="preserve">　剣技も覚えていった方が良いぞ！</t>
  </si>
  <si>
    <t>0x000003FC</t>
  </si>
  <si>
    <t>0x00000425</t>
  </si>
  <si>
    <t>0x0000044A</t>
  </si>
  <si>
    <t>0x00000477</t>
  </si>
  <si>
    <t>0x00000498</t>
  </si>
  <si>
    <t xml:space="preserve">　・..・......なるほどな、判った気がするよ.</t>
  </si>
  <si>
    <t>0x000004C7</t>
  </si>
  <si>
    <t>0x00000513</t>
  </si>
  <si>
    <t xml:space="preserve">　後で良く読んでおく事だ</t>
  </si>
  <si>
    <t>0x0000055D</t>
  </si>
  <si>
    <t xml:space="preserve">　きっと、おまえの手助けになるだろう</t>
  </si>
  <si>
    <t xml:space="preserve">　おう、そうだ、いい事を教えてやろう</t>
  </si>
  <si>
    <t>0x000005B1</t>
  </si>
  <si>
    <t>0x000005E2</t>
  </si>
  <si>
    <t>0x0000061B</t>
  </si>
  <si>
    <t xml:space="preserve">　おい、レグルスの住む宿舎に貼ってある</t>
  </si>
  <si>
    <t>0x00000644</t>
  </si>
  <si>
    <t xml:space="preserve">　戦士の心得を後で良く読んでおけ</t>
  </si>
  <si>
    <t>0x00000669</t>
  </si>
  <si>
    <t xml:space="preserve">　詳しい事は、そこに書いてあったはずだ</t>
  </si>
  <si>
    <t>0x00000694</t>
  </si>
  <si>
    <t>0x000006A9</t>
  </si>
  <si>
    <t xml:space="preserve">　闇か・</t>
  </si>
  <si>
    <t>0x000006BB</t>
  </si>
  <si>
    <t>まずいな・</t>
  </si>
  <si>
    <t>0x000006D2</t>
  </si>
  <si>
    <t xml:space="preserve">　魔族が凶暴化しているはずだ</t>
  </si>
  <si>
    <t>0x00000701</t>
  </si>
  <si>
    <t>をつけろ、</t>
  </si>
  <si>
    <t>0x0000070D</t>
  </si>
  <si>
    <t>魔族の力は倍増している。</t>
  </si>
  <si>
    <t>0x00000728</t>
  </si>
  <si>
    <t xml:space="preserve">　俺は、やむなく現役を退いたが、</t>
  </si>
  <si>
    <t>0x0000074B</t>
  </si>
  <si>
    <t xml:space="preserve">　お前の援護くらいはできるぜ</t>
  </si>
  <si>
    <t>0x0000076F</t>
  </si>
  <si>
    <t>0x0000078A</t>
  </si>
  <si>
    <t>0x000007A8</t>
  </si>
  <si>
    <t>0x000007BD</t>
  </si>
  <si>
    <t xml:space="preserve">　闇がこの街を覆っていく・</t>
  </si>
  <si>
    <t>無力だ・</t>
  </si>
  <si>
    <t>0x000007F6</t>
  </si>
  <si>
    <t xml:space="preserve">　私には、何もできない・</t>
  </si>
  <si>
    <t>0x0000082A</t>
  </si>
  <si>
    <t>頼む、</t>
  </si>
  <si>
    <t>0x00000833</t>
  </si>
  <si>
    <t xml:space="preserve">　この街を救ってくれないか？</t>
  </si>
  <si>
    <t>0x00000852</t>
  </si>
  <si>
    <t xml:space="preserve">　私には、剣舞を教えることしかできない・</t>
  </si>
  <si>
    <t>0x0000088A</t>
  </si>
  <si>
    <t>0x000008A5</t>
  </si>
  <si>
    <t>0x000008C0</t>
  </si>
  <si>
    <t xml:space="preserve">　ボルックス</t>
  </si>
  <si>
    <t>0x000008D7</t>
  </si>
  <si>
    <t xml:space="preserve">　ったくよ、どうなってやがんだぁ！！</t>
  </si>
  <si>
    <t>0x000008FE</t>
  </si>
  <si>
    <t xml:space="preserve">　滝裏の廃坑から戻ってきたらこのザマだ</t>
  </si>
  <si>
    <t>0x00000929</t>
  </si>
  <si>
    <t xml:space="preserve">　ちきしょう、毒に侵されたこの体じゃ、</t>
  </si>
  <si>
    <t>0x00000952</t>
  </si>
  <si>
    <t xml:space="preserve">　何も出来やぁしねぇ・・</t>
  </si>
  <si>
    <t>0x0000096F</t>
  </si>
  <si>
    <t xml:space="preserve">　今日ほど、この体を恨んだ事はねぇぜ・・</t>
  </si>
  <si>
    <t>0x0000099F</t>
  </si>
  <si>
    <t xml:space="preserve">　おう、技を教えてやるぞ</t>
  </si>
  <si>
    <t>0x000009BC</t>
  </si>
  <si>
    <t>0x000009FC</t>
  </si>
  <si>
    <t>0x00000A19</t>
  </si>
  <si>
    <t>0x00000A2C</t>
  </si>
  <si>
    <t xml:space="preserve">　魔族も本格的に動き出したようね</t>
  </si>
  <si>
    <t>0x00000A54</t>
  </si>
  <si>
    <t>0x00000A5B</t>
  </si>
  <si>
    <t xml:space="preserve">　こ、これって、一体どうしたの？</t>
  </si>
  <si>
    <t>0x00000A7E</t>
  </si>
  <si>
    <t xml:space="preserve">　な、なんで夜になっちゃってる訳？</t>
  </si>
  <si>
    <t>0x00000AA8</t>
  </si>
  <si>
    <t xml:space="preserve">　カペラ、落ち着いて</t>
  </si>
  <si>
    <t>0x00000AC1</t>
  </si>
  <si>
    <t xml:space="preserve">　この闇は魔族が東の塔で闇の儀式を</t>
  </si>
  <si>
    <t>0x00000AE6</t>
  </si>
  <si>
    <t xml:space="preserve">　行ったからに違いないわ</t>
  </si>
  <si>
    <t>0x00000B03</t>
  </si>
  <si>
    <t>0x00000B0A</t>
  </si>
  <si>
    <t xml:space="preserve">　闇の儀式？</t>
  </si>
  <si>
    <t>0x00000B1E</t>
  </si>
  <si>
    <t xml:space="preserve">　ええ、グローバルエレメントの力によって、</t>
  </si>
  <si>
    <t>0x00000B4B</t>
  </si>
  <si>
    <t xml:space="preserve">　太陽の光をさえぎり、闇にしてしまうの</t>
  </si>
  <si>
    <t>0x00000B76</t>
  </si>
  <si>
    <t xml:space="preserve">　魔族は、闇によって力を増すわ</t>
  </si>
  <si>
    <t>0x00000B9C</t>
  </si>
  <si>
    <t>0x00000BA3</t>
  </si>
  <si>
    <t xml:space="preserve">　じゃあ・・・力を得た魔族がこの街を</t>
  </si>
  <si>
    <t>0x00000BCA</t>
  </si>
  <si>
    <t xml:space="preserve">　ふたたび襲ってくるかもしれないって事？</t>
  </si>
  <si>
    <t>0x00000BFA</t>
  </si>
  <si>
    <t xml:space="preserve">　その可能性も十分あるわ</t>
  </si>
  <si>
    <t>0x00000C17</t>
  </si>
  <si>
    <t xml:space="preserve">　街の入り口の結界もこの闇の中じゃ</t>
  </si>
  <si>
    <t>0x00000C3C</t>
  </si>
  <si>
    <t xml:space="preserve">　どれだけ効果があるか・・</t>
  </si>
  <si>
    <t>0x00000C6F</t>
  </si>
  <si>
    <t xml:space="preserve">　フェラメン山脈の頂に、そびえ立つ塔から、</t>
  </si>
  <si>
    <t xml:space="preserve">　一筋の黒き柱が天を貫いた・</t>
  </si>
  <si>
    <t>0x00000CC5</t>
  </si>
  <si>
    <t xml:space="preserve">　闇が降って来た、雪の様に降り積もっていく。</t>
  </si>
  <si>
    <t>0x00000D04</t>
  </si>
  <si>
    <t>闇だ・</t>
  </si>
  <si>
    <t>0x00000D14</t>
  </si>
  <si>
    <t>闇に覆われていく。</t>
  </si>
  <si>
    <t>0x00000D29</t>
  </si>
  <si>
    <t xml:space="preserve">　頼む・・</t>
  </si>
  <si>
    <t>0x00000D35</t>
  </si>
  <si>
    <t>この闇をなんとかしてくれ。</t>
  </si>
  <si>
    <t>0x00000D59</t>
  </si>
  <si>
    <t xml:space="preserve">　礼はする・・</t>
  </si>
  <si>
    <t>0x00000D69</t>
  </si>
  <si>
    <t>するから・・</t>
  </si>
  <si>
    <t xml:space="preserve">　はやく、はやくこの闇を・・</t>
  </si>
  <si>
    <t>0x00000DA0</t>
  </si>
  <si>
    <t>ミラ...i　街が、闇に覆われてから・・...-.　皆、不安がって・・..特に主人が..・.....</t>
  </si>
  <si>
    <t>0x00000DF8</t>
  </si>
  <si>
    <t xml:space="preserve">　・..・......でも私は、なぜか不安は・..・.....</t>
  </si>
  <si>
    <t>0x00000E2B</t>
  </si>
  <si>
    <t xml:space="preserve">　無いんです・</t>
  </si>
  <si>
    <t>0x00000E43</t>
  </si>
  <si>
    <t>なぜか・</t>
  </si>
  <si>
    <t>0x00000E58</t>
  </si>
  <si>
    <t xml:space="preserve">　あの大異変よりもひどい事はもう起きないと</t>
  </si>
  <si>
    <t>0x00000E85</t>
  </si>
  <si>
    <t xml:space="preserve">　思うんです・・・根拠は無いんですが・・</t>
  </si>
  <si>
    <t>0x00000EB4</t>
  </si>
  <si>
    <t>0x00000EE1</t>
  </si>
  <si>
    <t xml:space="preserve">　本日は、もうお休みになります</t>
  </si>
  <si>
    <t>0x00000EDC</t>
  </si>
  <si>
    <t>0x00000F08</t>
  </si>
  <si>
    <t>0x00000F1B</t>
  </si>
  <si>
    <t xml:space="preserve">　闇夜になってもこのハマル、根っからの商人</t>
  </si>
  <si>
    <t>0x00000F4A</t>
  </si>
  <si>
    <t xml:space="preserve">　お客様がいる限り、商売をやめませんよ</t>
  </si>
  <si>
    <t>0x00000F75</t>
  </si>
  <si>
    <t xml:space="preserve">　へへ、実はですね</t>
  </si>
  <si>
    <t>0x00000F8B</t>
  </si>
  <si>
    <t>草原の遺跡の南、</t>
  </si>
  <si>
    <t>0x00000F9E</t>
  </si>
  <si>
    <t xml:space="preserve">　ベイテンの丘を越えた先にですね</t>
  </si>
  <si>
    <t>0x00000FC3</t>
  </si>
  <si>
    <t xml:space="preserve">　ナシラ岬と呼ばれる所があって、</t>
  </si>
  <si>
    <t>0x00000FE6</t>
  </si>
  <si>
    <t xml:space="preserve">　そこには、非常に珍しい鳥がいるんですよ</t>
  </si>
  <si>
    <t>0x00001013</t>
  </si>
  <si>
    <t xml:space="preserve">　この鳥は、岬の絶壁に巣を作るんですが、</t>
  </si>
  <si>
    <t>0x0000103E</t>
  </si>
  <si>
    <t xml:space="preserve">　この巣が非常によい薬の原料になるんで、</t>
  </si>
  <si>
    <t>0x00001069</t>
  </si>
  <si>
    <t xml:space="preserve">　危険を覚悟で採りに行ったんですが・・</t>
  </si>
  <si>
    <t>0x00001094</t>
  </si>
  <si>
    <t xml:space="preserve">　そしたら案の定、誤って足を滑らしちまって、</t>
  </si>
  <si>
    <t>0x000010C3</t>
  </si>
  <si>
    <t xml:space="preserve">　もうダメかと思いましたよ。はは</t>
  </si>
  <si>
    <t>0x000010EE</t>
  </si>
  <si>
    <t xml:space="preserve">　まぁ運良く、途中の足場に落ちたんですがね</t>
  </si>
  <si>
    <t>0x0000111D</t>
  </si>
  <si>
    <t xml:space="preserve">　でね、そこには何があったと思います？</t>
  </si>
  <si>
    <t>0x00001146</t>
  </si>
  <si>
    <t xml:space="preserve">　なんと、洞窟の入り口があったんですよ</t>
  </si>
  <si>
    <t>0x00001171</t>
  </si>
  <si>
    <t xml:space="preserve">　そして、その中には、お墓があったんです</t>
  </si>
  <si>
    <t xml:space="preserve">　あの墓はどうやら豪族の墓らしいんですよ</t>
  </si>
  <si>
    <t>0x000011CB</t>
  </si>
  <si>
    <t xml:space="preserve">　あの中には、金銀財宝が・・</t>
  </si>
  <si>
    <t>0x000011EC</t>
  </si>
  <si>
    <t xml:space="preserve">　へへ、男のロマンってやつですねぇ</t>
  </si>
  <si>
    <t>0x00001215</t>
  </si>
  <si>
    <t xml:space="preserve">　で、さん・</t>
  </si>
  <si>
    <t>0x0000122F</t>
  </si>
  <si>
    <t xml:space="preserve">　もし入るなら・</t>
  </si>
  <si>
    <t>0x00001254</t>
  </si>
  <si>
    <t xml:space="preserve">　なんか買ってった方がいいですよ</t>
  </si>
  <si>
    <t>0x0000127C</t>
  </si>
  <si>
    <t>いやぁ、どーもども</t>
  </si>
  <si>
    <t>0x00001295</t>
  </si>
  <si>
    <t>0x000012B4</t>
  </si>
  <si>
    <t>..ｪ.....ｪ　あれ、.さん？</t>
  </si>
  <si>
    <t>0x000012DD</t>
  </si>
  <si>
    <t xml:space="preserve">　それはもしや、夜伽草の実では・・</t>
  </si>
  <si>
    <t>0x00001302</t>
  </si>
  <si>
    <t xml:space="preserve">　夜伽草とは、魔法の光でしか</t>
  </si>
  <si>
    <t xml:space="preserve">　育たない非常に珍しい植物で、</t>
  </si>
  <si>
    <t>0x00001342</t>
  </si>
  <si>
    <t xml:space="preserve">　その実からは素晴らしい薬ができるんです</t>
  </si>
  <si>
    <t>0x0000136F</t>
  </si>
  <si>
    <t>0x00001396</t>
  </si>
  <si>
    <t>0x000013AD</t>
  </si>
  <si>
    <t>0x000013BD</t>
  </si>
  <si>
    <t xml:space="preserve">　その実を譲って下さい！</t>
  </si>
  <si>
    <t>0x000013D9</t>
  </si>
  <si>
    <t xml:space="preserve">　あの、さん。</t>
  </si>
  <si>
    <t>0x000013EB</t>
  </si>
  <si>
    <t xml:space="preserve">　この間の件なのです</t>
  </si>
  <si>
    <t>0x00001410</t>
  </si>
  <si>
    <t xml:space="preserve">　夜伽草の実を譲ってくれませんか？</t>
  </si>
  <si>
    <t>0x00001435</t>
  </si>
  <si>
    <t xml:space="preserve">　それがあれば、もっと素晴らしい薬を、</t>
  </si>
  <si>
    <t>0x0000145E</t>
  </si>
  <si>
    <t xml:space="preserve">　たくさん作る事ができるんです</t>
  </si>
  <si>
    <t>0x00001481</t>
  </si>
  <si>
    <t xml:space="preserve">　厚かましいとは思いますが、お願いします。</t>
  </si>
  <si>
    <t xml:space="preserve">　おおっ！ありがとうございます！！！</t>
  </si>
  <si>
    <t>0x000014D7</t>
  </si>
  <si>
    <t xml:space="preserve">　これでもっと良い薬を作る事ができます！</t>
  </si>
  <si>
    <t>0x00001502</t>
  </si>
  <si>
    <t xml:space="preserve">　しばらくしたらまた来て下さい。</t>
  </si>
  <si>
    <t>0x00001528</t>
  </si>
  <si>
    <t>..ｭ　そうですか・..・.....</t>
  </si>
  <si>
    <t xml:space="preserve">　残念ですが、しかたありませんね</t>
  </si>
  <si>
    <t>0x0000156B</t>
  </si>
  <si>
    <t xml:space="preserve">　仕事に戻るとしましょう。</t>
  </si>
  <si>
    <t>0x00001588</t>
  </si>
  <si>
    <t xml:space="preserve">　そうそう、さん。</t>
  </si>
  <si>
    <t>0x0000159E</t>
  </si>
  <si>
    <t>0x000015C1</t>
  </si>
  <si>
    <t xml:space="preserve">　何かご用がある時は、来てくださいね</t>
  </si>
  <si>
    <t>0x000015EA</t>
  </si>
  <si>
    <t>0x00001619</t>
  </si>
  <si>
    <t>0x00001642</t>
  </si>
  <si>
    <t xml:space="preserve">　貼ってあるので暇な時にでも読んでください</t>
  </si>
  <si>
    <t>0x00001674</t>
  </si>
  <si>
    <t xml:space="preserve">　～カード遊戯方法について</t>
  </si>
  <si>
    <t>0x00001691</t>
  </si>
  <si>
    <t>0x000016B4</t>
  </si>
  <si>
    <t>0x000016E4</t>
  </si>
  <si>
    <t>0x000016F4</t>
  </si>
  <si>
    <t xml:space="preserve">　何が起こったんだ？</t>
  </si>
  <si>
    <t>0x00001710</t>
  </si>
  <si>
    <t xml:space="preserve">　うむむぅ・</t>
  </si>
  <si>
    <t xml:space="preserve">　レサートなら何か見たかも知れんな。</t>
  </si>
  <si>
    <t>0x00001750</t>
  </si>
  <si>
    <t xml:space="preserve">　後で、聞きに行くとするか</t>
  </si>
  <si>
    <t>0x00001780</t>
  </si>
  <si>
    <t xml:space="preserve">　何か欲しいモノでもあるのか？</t>
  </si>
  <si>
    <t>0x0000179F</t>
  </si>
  <si>
    <t>0x000017D0</t>
  </si>
  <si>
    <t>0x000017E5</t>
  </si>
  <si>
    <t xml:space="preserve">　用があるなら、</t>
  </si>
  <si>
    <t>0x000017F6</t>
  </si>
  <si>
    <t>0x00001820</t>
  </si>
  <si>
    <t>..ｲ..ｳ..h　おっ、お前、鉱石を持ってるな。</t>
  </si>
  <si>
    <t>0x0000184C</t>
  </si>
  <si>
    <t xml:space="preserve">　そうだな、少し鉱石の事を教えてやろう</t>
  </si>
  <si>
    <t>0x00001877</t>
  </si>
  <si>
    <t xml:space="preserve">　鉱石には、赤、青、黄の３つの種類がある</t>
  </si>
  <si>
    <t>0x000018A4</t>
  </si>
  <si>
    <t xml:space="preserve">　鉱石は、色によりそれぞれ属性を持っていて</t>
  </si>
  <si>
    <t>0x000018D3</t>
  </si>
  <si>
    <t>0x00001902</t>
  </si>
  <si>
    <t xml:space="preserve">　黄は、雷の属性を持っている</t>
  </si>
  <si>
    <t>0x00001923</t>
  </si>
  <si>
    <t>0x00001938</t>
  </si>
  <si>
    <t>0x00001963</t>
  </si>
  <si>
    <t xml:space="preserve">　素材となる武器がバルジ帝国には無いんだ</t>
  </si>
  <si>
    <t>0x00001990</t>
  </si>
  <si>
    <t>0x000019B9</t>
  </si>
  <si>
    <t>0x000019E6</t>
  </si>
  <si>
    <t>0x00001A34</t>
  </si>
  <si>
    <t xml:space="preserve">　ほれ、そこの壁にある紙を読んでみろ</t>
  </si>
  <si>
    <t>0x00001A8A</t>
  </si>
  <si>
    <t>0x00001AB7</t>
  </si>
  <si>
    <t>0x00001AC8</t>
  </si>
  <si>
    <t>....l...k...ｳ...ｳ　おっ、お前、鉱石を持ってるな。</t>
  </si>
  <si>
    <t>0x00001AFC</t>
  </si>
  <si>
    <t>0x00001B27</t>
  </si>
  <si>
    <t>0x00001B54</t>
  </si>
  <si>
    <t>0x00001B83</t>
  </si>
  <si>
    <t>0x00001BB2</t>
  </si>
  <si>
    <t>0x00001BD3</t>
  </si>
  <si>
    <t>0x00001C13</t>
  </si>
  <si>
    <t>0x00001C42</t>
  </si>
  <si>
    <t>0x00001C61</t>
  </si>
  <si>
    <t>0x00001C86</t>
  </si>
  <si>
    <t>0x00001CA1</t>
  </si>
  <si>
    <t>0x00001CCC</t>
  </si>
  <si>
    <t>0x00001CF9</t>
  </si>
  <si>
    <t xml:space="preserve">　武器</t>
  </si>
  <si>
    <t>0x00001D01</t>
  </si>
  <si>
    <t>造ってやる事ができるぞ。どうだ？</t>
  </si>
  <si>
    <t>0x00001D24</t>
  </si>
  <si>
    <t>0x00001D47</t>
  </si>
  <si>
    <t>0x00001D70</t>
  </si>
  <si>
    <t>0x00001D9D</t>
  </si>
  <si>
    <t>0x00001DCA</t>
  </si>
  <si>
    <t>0x00001DEF</t>
  </si>
  <si>
    <t xml:space="preserve">　おいおい、いい</t>
  </si>
  <si>
    <t>0x00001E01</t>
  </si>
  <si>
    <t>の持っているじゃないか。</t>
  </si>
  <si>
    <t>0x00001E43</t>
  </si>
  <si>
    <t xml:space="preserve">　すごいモノが造れるぞ</t>
  </si>
  <si>
    <t>0x00001E8B</t>
  </si>
  <si>
    <t>0x00001EBA</t>
  </si>
  <si>
    <t>0x00001EE4</t>
  </si>
  <si>
    <t>0x00001F13</t>
  </si>
  <si>
    <t>0x00001F38</t>
  </si>
  <si>
    <t>0x00001F5D</t>
  </si>
  <si>
    <t>0x00001F88</t>
  </si>
  <si>
    <t>0x00001FB5</t>
  </si>
  <si>
    <t>0x00002013</t>
  </si>
  <si>
    <t>0x00002034</t>
  </si>
  <si>
    <t>0x00002078</t>
  </si>
  <si>
    <t>0x0000209D</t>
  </si>
  <si>
    <t>0x000020C0</t>
  </si>
  <si>
    <t>0x000020E9</t>
  </si>
  <si>
    <t xml:space="preserve">　出来そうなら、自分で</t>
  </si>
  <si>
    <t>ってみたらどうだ？</t>
  </si>
  <si>
    <t>0x00002116</t>
  </si>
  <si>
    <t>0x00002143</t>
  </si>
  <si>
    <t>0x00002158</t>
  </si>
  <si>
    <t xml:space="preserve">　おっ、おい、その鉱石をちょっと見せてみろ</t>
  </si>
  <si>
    <t>0x00002187</t>
  </si>
  <si>
    <t>0x00002195</t>
  </si>
  <si>
    <t>0x000021B0</t>
  </si>
  <si>
    <t xml:space="preserve">　この鉱石は、ピュアメタルと呼ばれるモノだ</t>
  </si>
  <si>
    <t>0x000021DF</t>
  </si>
  <si>
    <t xml:space="preserve">　非常に純度の高い鉱石と言われて</t>
  </si>
  <si>
    <t>0x00002208</t>
  </si>
  <si>
    <t>0x00002237</t>
  </si>
  <si>
    <t>0x00002262</t>
  </si>
  <si>
    <t>0x00002281</t>
  </si>
  <si>
    <t>0x000022A6</t>
  </si>
  <si>
    <t>0x000022BD</t>
  </si>
  <si>
    <t xml:space="preserve">　詳しい事はまだ良く分かっておらん</t>
  </si>
  <si>
    <t>0x000022E4</t>
  </si>
  <si>
    <t>0x00002313</t>
  </si>
  <si>
    <t>0x0000233E</t>
  </si>
  <si>
    <t>0x00002370</t>
  </si>
  <si>
    <t>～鍛冶の注意事項</t>
  </si>
  <si>
    <t>0x00002385</t>
  </si>
  <si>
    <t>0x000023BA</t>
  </si>
  <si>
    <t xml:space="preserve">　なんなの、この闇は・</t>
  </si>
  <si>
    <t>0x000023DD</t>
  </si>
  <si>
    <t xml:space="preserve">　まさかね・</t>
  </si>
  <si>
    <t>0x000023F3</t>
  </si>
  <si>
    <t>いえ、違いないわ</t>
  </si>
  <si>
    <t xml:space="preserve">　そう魔族たちは、この闇に乗じて必ず、</t>
  </si>
  <si>
    <t>0x00002439</t>
  </si>
  <si>
    <t xml:space="preserve">　島の住民を１人残らず始末するつもりだわ、お願い</t>
  </si>
  <si>
    <t>0x00002476</t>
  </si>
  <si>
    <t xml:space="preserve">　私が、ここからキーエレメントの力で、</t>
  </si>
  <si>
    <t>0x0000249F</t>
  </si>
  <si>
    <t xml:space="preserve">　できる限り、闇の侵食を抑えておくわ</t>
  </si>
  <si>
    <t>0x000024C8</t>
  </si>
  <si>
    <t xml:space="preserve">　あなたは、の闇をはらう方法を考えて！</t>
  </si>
  <si>
    <t>0x000024FC</t>
  </si>
  <si>
    <t xml:space="preserve">　ねぇ、新たに魔法を入れてあげましょうか？</t>
  </si>
  <si>
    <t>0x00002541</t>
  </si>
  <si>
    <t xml:space="preserve">　あら、それ・</t>
  </si>
  <si>
    <t>0x0000255C</t>
  </si>
  <si>
    <t xml:space="preserve">　ちょっと、その本貸してご覧なさい。</t>
  </si>
  <si>
    <t>0x00002591</t>
  </si>
  <si>
    <t>ふーん、なるほどネ・</t>
  </si>
  <si>
    <t>0x000025B2</t>
  </si>
  <si>
    <t xml:space="preserve">　これには、魔法の仕組みなんかが、</t>
  </si>
  <si>
    <t>0x000025D7</t>
  </si>
  <si>
    <t xml:space="preserve">　色々書かれているわ</t>
  </si>
  <si>
    <t>0x000025F0</t>
  </si>
  <si>
    <t xml:space="preserve">　この本、よく調べてあるわ・</t>
  </si>
  <si>
    <t>0x0000261B</t>
  </si>
  <si>
    <t xml:space="preserve">　ねえ、もう少ししたらまた来てくれる？</t>
  </si>
  <si>
    <t>0x00002644</t>
  </si>
  <si>
    <t xml:space="preserve">　今までより強力な魔法を入れてあげるわ</t>
  </si>
  <si>
    <t>0x0000267C</t>
  </si>
  <si>
    <t xml:space="preserve">　あら、それは・</t>
  </si>
  <si>
    <t>0x00002699</t>
  </si>
  <si>
    <t xml:space="preserve">　すっごーい、グローバルエレメントじゃない</t>
  </si>
  <si>
    <t>0x000026C8</t>
  </si>
  <si>
    <t>0x000026E5</t>
  </si>
  <si>
    <t xml:space="preserve">　キーエレメントとはまった</t>
  </si>
  <si>
    <t>0x00002701</t>
  </si>
  <si>
    <t>別物よ</t>
  </si>
  <si>
    <t>0x0000270C</t>
  </si>
  <si>
    <t xml:space="preserve">　なるほどネ、魔族はそれを守っていたのね</t>
  </si>
  <si>
    <t>0x00002739</t>
  </si>
  <si>
    <t>0x0000275A</t>
  </si>
  <si>
    <t xml:space="preserve">　魔法を封じる事ができるのよ</t>
  </si>
  <si>
    <t>0x0000277B</t>
  </si>
  <si>
    <t xml:space="preserve">　あなた、魔法を使えるようになるわ</t>
  </si>
  <si>
    <t>0x000027A2</t>
  </si>
  <si>
    <t xml:space="preserve">　魔法はメニューを開いて</t>
  </si>
  <si>
    <t>0x000027BF</t>
  </si>
  <si>
    <t>0x000027E6</t>
  </si>
  <si>
    <t>0x00002809</t>
  </si>
  <si>
    <t>0x0000282A</t>
  </si>
  <si>
    <t xml:space="preserve">　やたらに使わない事ね</t>
  </si>
  <si>
    <t>0x00002842</t>
  </si>
  <si>
    <t>まぁ、ＭＰは、</t>
  </si>
  <si>
    <t>0x00002853</t>
  </si>
  <si>
    <t xml:space="preserve">　時間と共に回復するけどね</t>
  </si>
  <si>
    <t>0x00002872</t>
  </si>
  <si>
    <t>0x000028A5</t>
  </si>
  <si>
    <t>当然、無料じゃないけどね</t>
  </si>
  <si>
    <t>0x000028C4</t>
  </si>
  <si>
    <t>～戦士の心得</t>
  </si>
  <si>
    <t>0x000028D5</t>
  </si>
  <si>
    <t>0x000028FC</t>
  </si>
  <si>
    <t>0x00002910</t>
  </si>
  <si>
    <t xml:space="preserve">　塔から黒い光が立ち上がるのが見えたの</t>
  </si>
  <si>
    <t>0x0000293B</t>
  </si>
  <si>
    <t xml:space="preserve">　早く光を戻さないと、魔族だらけに・</t>
  </si>
  <si>
    <t>0x00002971</t>
  </si>
  <si>
    <t>、どうしたらいい！？</t>
  </si>
  <si>
    <t>0x00002988</t>
  </si>
  <si>
    <t xml:space="preserve">　ねぇ、どうしたら・</t>
  </si>
  <si>
    <t>0x000029A6</t>
  </si>
  <si>
    <t>いいの・</t>
  </si>
  <si>
    <t>0x000029BE</t>
  </si>
  <si>
    <t xml:space="preserve">　ありがとう・・</t>
  </si>
  <si>
    <t>0x000029D0</t>
  </si>
  <si>
    <t>無事に帰ってこれたわ</t>
  </si>
  <si>
    <t>0x000029E9</t>
  </si>
  <si>
    <t xml:space="preserve">　あなたのおかげよ</t>
  </si>
  <si>
    <t>0x00002A03</t>
  </si>
  <si>
    <t>でも、お願い</t>
  </si>
  <si>
    <t>0x00002A14</t>
  </si>
  <si>
    <t xml:space="preserve">　早く、早く光を取り戻して。</t>
  </si>
  <si>
    <t>0x00002A3D</t>
  </si>
  <si>
    <t xml:space="preserve">　この闇はいったい・・</t>
  </si>
  <si>
    <t>0x00002A5A</t>
  </si>
  <si>
    <t xml:space="preserve">　ウル・ノルドには、</t>
  </si>
  <si>
    <t>0x00002A71</t>
  </si>
  <si>
    <t xml:space="preserve">　誰も生き残っていないとは聞いていたが・・</t>
  </si>
  <si>
    <t>0x00002AA0</t>
  </si>
  <si>
    <t xml:space="preserve">　こんなことになっていようとは・・</t>
  </si>
  <si>
    <t>0x00002AC7</t>
  </si>
  <si>
    <t xml:space="preserve">　やはり来ないほうが良かった・・</t>
  </si>
  <si>
    <t>0x00002AEE</t>
  </si>
  <si>
    <t>0x00002AF6</t>
  </si>
  <si>
    <t>なんにしても、</t>
  </si>
  <si>
    <t xml:space="preserve">　この暗闇の中で港に接岸するのは危険だな。</t>
  </si>
  <si>
    <t>0x00002B34</t>
  </si>
  <si>
    <t xml:space="preserve">　しかし、この闇では戻ることもできん。</t>
  </si>
  <si>
    <t>0x00002B5D</t>
  </si>
  <si>
    <t xml:space="preserve">　なんてことだ・・</t>
  </si>
  <si>
    <t>0x00002B78</t>
  </si>
  <si>
    <t>0x00002B7C</t>
  </si>
  <si>
    <t>80158534</t>
  </si>
  <si>
    <t>0x00002B80</t>
  </si>
  <si>
    <t>801585D0</t>
  </si>
  <si>
    <t>0x00002B84</t>
  </si>
  <si>
    <t>801586C0</t>
  </si>
  <si>
    <t>0x00002B88</t>
  </si>
  <si>
    <t>0x00002B8C</t>
  </si>
  <si>
    <t>801588E0</t>
  </si>
  <si>
    <t>0x00002B90</t>
  </si>
  <si>
    <t>801589F8</t>
  </si>
  <si>
    <t>0x00002B94</t>
  </si>
  <si>
    <t>80158D98</t>
  </si>
  <si>
    <t>0x00002B98</t>
  </si>
  <si>
    <t>80158ED8</t>
  </si>
  <si>
    <t>0x00002B9C</t>
  </si>
  <si>
    <t>80158F30</t>
  </si>
  <si>
    <t>0x00002BA0</t>
  </si>
  <si>
    <t>80158F90</t>
  </si>
  <si>
    <t>0x00002BA4</t>
  </si>
  <si>
    <t>80159014</t>
  </si>
  <si>
    <t>80159040</t>
  </si>
  <si>
    <t>0x00002BA8</t>
  </si>
  <si>
    <t>801593EC</t>
  </si>
  <si>
    <t>0x00002BAC</t>
  </si>
  <si>
    <t>0x00002BB0</t>
  </si>
  <si>
    <t>80159660</t>
  </si>
  <si>
    <t>0x00002BB4</t>
  </si>
  <si>
    <t>801596C0</t>
  </si>
  <si>
    <t>0x00002BB8</t>
  </si>
  <si>
    <t>8015981C</t>
  </si>
  <si>
    <t>0x00002BBc</t>
  </si>
  <si>
    <t>80159908</t>
  </si>
  <si>
    <t>0x00002BC0</t>
  </si>
  <si>
    <t>80159958</t>
  </si>
  <si>
    <t>0x00002BC4</t>
  </si>
  <si>
    <t>80159C00</t>
  </si>
  <si>
    <t>0x00002BC8</t>
  </si>
  <si>
    <t>80159F14</t>
  </si>
  <si>
    <t>8015A4E4</t>
  </si>
  <si>
    <t>0x00002BCC</t>
  </si>
  <si>
    <t>8015A66C</t>
  </si>
  <si>
    <t>0x00002BD0</t>
  </si>
  <si>
    <t>8015A7AC</t>
  </si>
  <si>
    <t>0x00002BD4</t>
  </si>
  <si>
    <t>0x00002BD8</t>
  </si>
  <si>
    <t>801597AC</t>
  </si>
  <si>
    <t>0x00002BDC</t>
  </si>
  <si>
    <t>8015A4A8</t>
  </si>
  <si>
    <t>80158B8C</t>
  </si>
  <si>
    <t>80158CD4</t>
  </si>
  <si>
    <t>80158284</t>
  </si>
  <si>
    <t>80158478</t>
  </si>
  <si>
    <t>8015AB70</t>
  </si>
  <si>
    <t>8015A290</t>
  </si>
  <si>
    <t>80158B14</t>
  </si>
  <si>
    <t>OVR1z48</t>
  </si>
  <si>
    <t>0x7E000</t>
  </si>
  <si>
    <t>もし、本当に剣術を学ぶ気があるなら、</t>
  </si>
  <si>
    <t>宿舎の中に貼ってある戦士の心得を</t>
  </si>
  <si>
    <t>読んでみるがいい。もしかしたら、おまえの</t>
  </si>
  <si>
    <t>手助けになるかもしれない。</t>
  </si>
  <si>
    <t>0x000000AA</t>
  </si>
  <si>
    <t>お前が生き残った訳がな。</t>
  </si>
  <si>
    <t>お前は、澄んだ良い目をしている・</t>
  </si>
  <si>
    <t>レグルスの住む宿舎の中に貼ってある</t>
  </si>
  <si>
    <t>0x0000013E</t>
  </si>
  <si>
    <t>戦士の心得を後で良く読んでおく事だ。</t>
  </si>
  <si>
    <t>0x00000167</t>
  </si>
  <si>
    <t>きっと、おまえの手助けになるだろう。</t>
  </si>
  <si>
    <t>おう、そうだ、いい事を教えてやろう。</t>
  </si>
  <si>
    <t>0x000001B9</t>
  </si>
  <si>
    <t>剣術をもっとも効率よく学ぶにはな・</t>
  </si>
  <si>
    <t>あー・</t>
  </si>
  <si>
    <t>0x000001FC</t>
  </si>
  <si>
    <t>0x0000020C</t>
  </si>
  <si>
    <t>0x00000223</t>
  </si>
  <si>
    <t>おい、レグルスの住む宿舎の中に貼ってある</t>
  </si>
  <si>
    <t>0x00000250</t>
  </si>
  <si>
    <t>戦士の心得を後で良く読んでおけ。</t>
  </si>
  <si>
    <t>0x00000275</t>
  </si>
  <si>
    <t>詳しい事は、そこに書いてあったはずだ。</t>
  </si>
  <si>
    <t>0x000002B5</t>
  </si>
  <si>
    <t>なっ、何ぃ！</t>
  </si>
  <si>
    <t>0x000002C7</t>
  </si>
  <si>
    <t>ラサルハーグを倒した！？</t>
  </si>
  <si>
    <t>大した奴だ・</t>
  </si>
  <si>
    <t>0x00000317</t>
  </si>
  <si>
    <t>感謝する、かたきを討ってくれて・</t>
  </si>
  <si>
    <t>0x00000352</t>
  </si>
  <si>
    <t>戦友と左腕を奴に奪われて以来、</t>
  </si>
  <si>
    <t>0x00000373</t>
  </si>
  <si>
    <t>一日として気の休まる日がなかった・</t>
  </si>
  <si>
    <t>自分の手で復讐したかったが、この体では、</t>
  </si>
  <si>
    <t>0x000003DF</t>
  </si>
  <si>
    <t>これで、アンドルも報われる。</t>
  </si>
  <si>
    <t>0x000003FE</t>
  </si>
  <si>
    <t>本当にありがとう、</t>
  </si>
  <si>
    <t>0x0000041D</t>
  </si>
  <si>
    <t>、剣技を教えてやる。</t>
  </si>
  <si>
    <t>0x00000434</t>
  </si>
  <si>
    <t>どの技を習得したい？</t>
  </si>
  <si>
    <t>0x00000450</t>
  </si>
  <si>
    <t>キケン！！</t>
  </si>
  <si>
    <t>0x0000045D</t>
  </si>
  <si>
    <t>この下、廃坑。</t>
  </si>
  <si>
    <t>0x00000470</t>
  </si>
  <si>
    <t>魔族が出現します。</t>
  </si>
  <si>
    <t>0x00000488</t>
  </si>
  <si>
    <t>0x0000048F</t>
  </si>
  <si>
    <t>お～い、カペラ</t>
  </si>
  <si>
    <t>0x000004BE</t>
  </si>
  <si>
    <t>どうやら危機は去ったね。</t>
  </si>
  <si>
    <t>いやぁ、あんたって本当にすごいね。</t>
  </si>
  <si>
    <t>そうだ、さっき湖の方に様子を見に行ったら</t>
  </si>
  <si>
    <t>0x0000052D</t>
  </si>
  <si>
    <t>その南側の遺跡に怪しい穴が出来てて、</t>
  </si>
  <si>
    <t>0x00000556</t>
  </si>
  <si>
    <t>そこからノーグルが出入りしてたんだよ。</t>
  </si>
  <si>
    <t>0x00000581</t>
  </si>
  <si>
    <t>あそこにはきっと魔物たちに必要な、</t>
  </si>
  <si>
    <t>何かが有るんじゃないかな？</t>
  </si>
  <si>
    <t>0x000005C7</t>
  </si>
  <si>
    <t>もしかしたら奴ら、グローバルエレメントを</t>
  </si>
  <si>
    <t>探してるのかもね・・</t>
  </si>
  <si>
    <t>0x00000611</t>
  </si>
  <si>
    <t>え？・</t>
  </si>
  <si>
    <t>0x00000623</t>
  </si>
  <si>
    <t>あたし？</t>
  </si>
  <si>
    <t>もう！</t>
  </si>
  <si>
    <t>0x0000063C</t>
  </si>
  <si>
    <t>この前のでもう十分。・・</t>
  </si>
  <si>
    <t>0x00000658</t>
  </si>
  <si>
    <t>だってそれに</t>
  </si>
  <si>
    <t>0x00000667</t>
  </si>
  <si>
    <t>あたし、か弱き乙女だからさ、ハハ</t>
  </si>
  <si>
    <t>0x00000692</t>
  </si>
  <si>
    <t>場所は、草原の遺跡から東に向かった先に</t>
  </si>
  <si>
    <t>0x000006BD</t>
  </si>
  <si>
    <t>アルムス湖って所があるのさ。</t>
  </si>
  <si>
    <t>0x000006DE</t>
  </si>
  <si>
    <t>で、そこにある遺跡なんだ。</t>
  </si>
  <si>
    <t>0x00000700</t>
  </si>
  <si>
    <t>あっ、そうだ。あんた、カードゲームで、</t>
  </si>
  <si>
    <t>0x0000072B</t>
  </si>
  <si>
    <t>ハマルに勝ったそうだね。あたしさぁ、</t>
  </si>
  <si>
    <t>0x00000754</t>
  </si>
  <si>
    <t>自分で言うのもなんだけど、結構強いんだ。</t>
  </si>
  <si>
    <t>0x00000781</t>
  </si>
  <si>
    <t>今度ひまな時でも、あたしと勝負してよ。</t>
  </si>
  <si>
    <t>0x000007AC</t>
  </si>
  <si>
    <t>0x000007D8</t>
  </si>
  <si>
    <t>すばらしい。</t>
  </si>
  <si>
    <t>0x000007E7</t>
  </si>
  <si>
    <t>光とは、なんてすばらし</t>
  </si>
  <si>
    <t>0x00000801</t>
  </si>
  <si>
    <t>物なのだ！</t>
  </si>
  <si>
    <t>0x0000080E</t>
  </si>
  <si>
    <t>灯台も光を取り戻し、船を導く事ができた。</t>
  </si>
  <si>
    <t>0x0000083B</t>
  </si>
  <si>
    <t>先ほど、本国から定期船がやってきた。</t>
  </si>
  <si>
    <t>ありがとう、</t>
  </si>
  <si>
    <t>0x00000878</t>
  </si>
  <si>
    <t>少しは街もにぎわいを取り戻す事だろう。</t>
  </si>
  <si>
    <t>0x000008A9</t>
  </si>
  <si>
    <t>これも、 闇をはらってくれたおかげだ。</t>
  </si>
  <si>
    <t>0x000008DC</t>
  </si>
  <si>
    <t>礼をしなければな</t>
  </si>
  <si>
    <t>0x000008FC</t>
  </si>
  <si>
    <t>よし、これをやろう。</t>
  </si>
  <si>
    <t>0x00000916</t>
  </si>
  <si>
    <t>ああ・</t>
  </si>
  <si>
    <t>0x00000928</t>
  </si>
  <si>
    <t>あたたかい。</t>
  </si>
  <si>
    <t>0x00000937</t>
  </si>
  <si>
    <t>光が、私の心をいやしてくれる。</t>
  </si>
  <si>
    <t>0x0000095C</t>
  </si>
  <si>
    <t>0x00000965</t>
  </si>
  <si>
    <t>おおっ！ 闇がはらわれたおかげで</t>
  </si>
  <si>
    <t>やってきたぞ！</t>
  </si>
  <si>
    <t>0x000009A0</t>
  </si>
  <si>
    <t>アクル</t>
  </si>
  <si>
    <t>0x000009A7</t>
  </si>
  <si>
    <t>コラッ リフラ！</t>
  </si>
  <si>
    <t>走るんじゃありません！ 危ないでしょ！</t>
  </si>
  <si>
    <t>0x000009EF</t>
  </si>
  <si>
    <t>まったく、あの</t>
  </si>
  <si>
    <t>0x00000A01</t>
  </si>
  <si>
    <t>ったら・・</t>
  </si>
  <si>
    <t>0x00000A10</t>
  </si>
  <si>
    <t>ザニア</t>
  </si>
  <si>
    <t>0x00000A17</t>
  </si>
  <si>
    <t>いいじゃありませんか。</t>
  </si>
  <si>
    <t>0x00000A32</t>
  </si>
  <si>
    <t>元気いっぱいなお子さんで。</t>
  </si>
  <si>
    <t>0x00000A51</t>
  </si>
  <si>
    <t>0x00000A58</t>
  </si>
  <si>
    <t>元気だけが取り得ですよ。</t>
  </si>
  <si>
    <t>0x00000A75</t>
  </si>
  <si>
    <t>もうちょっと落ち着きがあれば・・</t>
  </si>
  <si>
    <t>0x00000A9C</t>
  </si>
  <si>
    <t>おかげで気苦労が絶えませんよ。</t>
  </si>
  <si>
    <t>0x00000ACB</t>
  </si>
  <si>
    <t>さん、聞いたわよ。</t>
  </si>
  <si>
    <t>すごいわ、闇をはらって光を取り戻すなんて。</t>
  </si>
  <si>
    <t>0x00000B0F</t>
  </si>
  <si>
    <t>そう・</t>
  </si>
  <si>
    <t>0x00000B21</t>
  </si>
  <si>
    <t>あの人・</t>
  </si>
  <si>
    <t>0x00000B33</t>
  </si>
  <si>
    <t>アルフェッカも</t>
  </si>
  <si>
    <t>0x00000B44</t>
  </si>
  <si>
    <t>以前は貴方みたく、勇敢な兵士だった・</t>
  </si>
  <si>
    <t>0x00000B86</t>
  </si>
  <si>
    <t>でもあの時以来・</t>
  </si>
  <si>
    <t>自己嫌悪で、立ち直れないでいるの</t>
  </si>
  <si>
    <t>仲間を救えなかった自分に・・</t>
  </si>
  <si>
    <t>ごめんなさい。</t>
  </si>
  <si>
    <t>0x00000C0B</t>
  </si>
  <si>
    <t>また愚痴を言っちゃって・・</t>
  </si>
  <si>
    <t>0x00000C35</t>
  </si>
  <si>
    <t>本日は、もうお休みになりますか？</t>
  </si>
  <si>
    <t>0x00000C5C</t>
  </si>
  <si>
    <t>痛ぅ、いててて・・</t>
  </si>
  <si>
    <t>0x00000C86</t>
  </si>
  <si>
    <t>あ、どーもども</t>
  </si>
  <si>
    <t>0x00000C9A</t>
  </si>
  <si>
    <t>0x00000CA3</t>
  </si>
  <si>
    <t>へへ、実はですね。草原の遺跡の南、</t>
  </si>
  <si>
    <t>ベイテンの丘を越えた先にですね。</t>
  </si>
  <si>
    <t>0x00000CF1</t>
  </si>
  <si>
    <t>ナシラ岬と呼</t>
  </si>
  <si>
    <t>0x00000D01</t>
  </si>
  <si>
    <t>れる所があって、</t>
  </si>
  <si>
    <t>そこには、非常に珍しい鳥がいるんですよ。</t>
  </si>
  <si>
    <t>0x00000D41</t>
  </si>
  <si>
    <t>この鳥は、岬の絶壁に巣を作るんですが、</t>
  </si>
  <si>
    <t>0x00000D6C</t>
  </si>
  <si>
    <t>この巣が非常によい薬の原料になるんで、</t>
  </si>
  <si>
    <t>0x00000D97</t>
  </si>
  <si>
    <t>危険を覚悟で採りに行ったんですが・・</t>
  </si>
  <si>
    <t>0x00000DC2</t>
  </si>
  <si>
    <t>そしたら案の定、誤って足を滑らしちまって、</t>
  </si>
  <si>
    <t>0x00000DF1</t>
  </si>
  <si>
    <t>もうダメかと</t>
  </si>
  <si>
    <t>0x00000E01</t>
  </si>
  <si>
    <t>いましたよ。はは</t>
  </si>
  <si>
    <t>0x00000E1C</t>
  </si>
  <si>
    <t>まぁ運良く、途中の足場に落ちたんですがね。</t>
  </si>
  <si>
    <t>0x00000E4B</t>
  </si>
  <si>
    <t>でね、そこには何があったと思います？</t>
  </si>
  <si>
    <t>0x00000E74</t>
  </si>
  <si>
    <t>なんと、洞窟の入り口があったんですよ。</t>
  </si>
  <si>
    <t>0x00000E9F</t>
  </si>
  <si>
    <t>そして、その中には、お墓があったんです。</t>
  </si>
  <si>
    <t>0x00000ECC</t>
  </si>
  <si>
    <t>あの墓はどうやら豪族の墓らしいんですよ。</t>
  </si>
  <si>
    <t>0x00000EF9</t>
  </si>
  <si>
    <t>あの</t>
  </si>
  <si>
    <t>0x00000F01</t>
  </si>
  <si>
    <t>には、金銀財宝が・・</t>
  </si>
  <si>
    <t>0x00000F1A</t>
  </si>
  <si>
    <t>へへ、男のロマンってやつですねぇ。</t>
  </si>
  <si>
    <t>0x00000F43</t>
  </si>
  <si>
    <t>で、さん・</t>
  </si>
  <si>
    <t>0x00000F5D</t>
  </si>
  <si>
    <t>もし入るなら・</t>
  </si>
  <si>
    <t>0x0000F82</t>
  </si>
  <si>
    <t>なんか買ってった方がいいですよ。</t>
  </si>
  <si>
    <t>0x0000FAA</t>
  </si>
  <si>
    <t>いやぁ、どーもども。</t>
  </si>
  <si>
    <t>0x0000FC3</t>
  </si>
  <si>
    <t>ご入用はなんですか？</t>
  </si>
  <si>
    <t>0x0000FE9</t>
  </si>
  <si>
    <t>あれ、さん？</t>
  </si>
  <si>
    <t>0x00001009</t>
  </si>
  <si>
    <t>それは、夜伽草の実では・・</t>
  </si>
  <si>
    <t>0x00001028</t>
  </si>
  <si>
    <t>夜伽草とは、魔法の光でしか</t>
  </si>
  <si>
    <t>0x00001047</t>
  </si>
  <si>
    <t>育たない非常に珍しい植物で、</t>
  </si>
  <si>
    <t>0x00001068</t>
  </si>
  <si>
    <t>その種は素晴らしい薬になるんです。</t>
  </si>
  <si>
    <t>0x0000108F</t>
  </si>
  <si>
    <t>それがあれば、もっとたくさんの薬を</t>
  </si>
  <si>
    <t>0x000010B6</t>
  </si>
  <si>
    <t>作る事ができます。</t>
  </si>
  <si>
    <t>0x000010CD</t>
  </si>
  <si>
    <t>お願いです、</t>
  </si>
  <si>
    <t>0x000010DD</t>
  </si>
  <si>
    <t>0x00001106</t>
  </si>
  <si>
    <t>0x0000110F</t>
  </si>
  <si>
    <t>この間の件なのですが・</t>
  </si>
  <si>
    <t>0x00001134</t>
  </si>
  <si>
    <t>夜伽草の実を譲ってくれませんか？</t>
  </si>
  <si>
    <t>0x00001159</t>
  </si>
  <si>
    <t>0x00001182</t>
  </si>
  <si>
    <t>0x000011A5</t>
  </si>
  <si>
    <t>0x000011D4</t>
  </si>
  <si>
    <t>でもっと良い薬を作る事ができます！</t>
  </si>
  <si>
    <t>0x00001226</t>
  </si>
  <si>
    <t>0x0000124F</t>
  </si>
  <si>
    <t>そうですか・</t>
  </si>
  <si>
    <t>0x0000126A</t>
  </si>
  <si>
    <t>0x0000128F</t>
  </si>
  <si>
    <t>0x000012AC</t>
  </si>
  <si>
    <t>そうそう、さん。</t>
  </si>
  <si>
    <t>0x000012C2</t>
  </si>
  <si>
    <t>私は大抵、この酒場にいますんで</t>
  </si>
  <si>
    <t>0x000012E5</t>
  </si>
  <si>
    <t>何かご用がある時は、来て</t>
  </si>
  <si>
    <t>ださいね。</t>
  </si>
  <si>
    <t>0x0000130E</t>
  </si>
  <si>
    <t>酒を飲みながらカードゲームでもしましょう。</t>
  </si>
  <si>
    <t>0x0000133D</t>
  </si>
  <si>
    <t>そこの壁に遊び方が書いてある張り紙が</t>
  </si>
  <si>
    <t>貼ってあるので暇な時にでも読んでください。</t>
  </si>
  <si>
    <t>0x00001398</t>
  </si>
  <si>
    <t>0x000013B5</t>
  </si>
  <si>
    <t>なにやら、帝国で流行っている、</t>
  </si>
  <si>
    <t>0x000013D8</t>
  </si>
  <si>
    <t>カードゲームの遊び方について書かれている。</t>
  </si>
  <si>
    <t>0x00001408</t>
  </si>
  <si>
    <t>0x00001430</t>
  </si>
  <si>
    <t>すまないが、一人にしてくれ。</t>
  </si>
  <si>
    <t>0x0000144F</t>
  </si>
  <si>
    <t>君に比べて僕は、なんて・</t>
  </si>
  <si>
    <t>さっき、大陸からの連絡船が港に着いた。</t>
  </si>
  <si>
    <t>0x000014B3</t>
  </si>
  <si>
    <t>だから少しだが、モノが増えたぞ。</t>
  </si>
  <si>
    <t>0x000014E8</t>
  </si>
  <si>
    <t>0x00001507</t>
  </si>
  <si>
    <t>入り用な物があったら、遠慮なくいいな。</t>
  </si>
  <si>
    <t>0x00001534</t>
  </si>
  <si>
    <t>0x00001549</t>
  </si>
  <si>
    <t>0x0000155A</t>
  </si>
  <si>
    <t>カウンター越しに声をかけてくれんか。</t>
  </si>
  <si>
    <t>0x0000158D</t>
  </si>
  <si>
    <t>おっ、お前、鉱石を持ってるな。</t>
  </si>
  <si>
    <t>0x000015B0</t>
  </si>
  <si>
    <t>そうだな、少し鉱石の事を教えてやろう。</t>
  </si>
  <si>
    <t>0x000015DB</t>
  </si>
  <si>
    <t>鉱石には、赤、青、黄の３つの種類が</t>
  </si>
  <si>
    <t>鉱石は、色によりそれぞれ属性を持っていて、</t>
  </si>
  <si>
    <t>0x00001637</t>
  </si>
  <si>
    <t>赤は、火の属性で、青は、水の属性。そして、</t>
  </si>
  <si>
    <t>0x00001666</t>
  </si>
  <si>
    <t>黄は、雷の属性を持っている。</t>
  </si>
  <si>
    <t>0x00001687</t>
  </si>
  <si>
    <t>その鉱石を使うと</t>
  </si>
  <si>
    <t>0x0000169C</t>
  </si>
  <si>
    <t>武器に属性を付けることができるんだが、</t>
  </si>
  <si>
    <t>0x000016C7</t>
  </si>
  <si>
    <t>素材となる武器がバルジ帝国には無いんだ。</t>
  </si>
  <si>
    <t>おっと！お前、持っているじゃないか。</t>
  </si>
  <si>
    <t>0x0000171D</t>
  </si>
  <si>
    <t>そのグロウブランドの武器と鉱石があれば、</t>
  </si>
  <si>
    <t>0x0000174A</t>
  </si>
  <si>
    <t>武器を造ってやる事ができるぞ。どうだ？</t>
  </si>
  <si>
    <t>それとも、自分で造ってみるか？</t>
  </si>
  <si>
    <t>0x00001798</t>
  </si>
  <si>
    <t>ほれ、そこの壁にある紙を読んでみろ。</t>
  </si>
  <si>
    <t>0x000017C1</t>
  </si>
  <si>
    <t>出来そうなら、自分でやってみたらどうだ？</t>
  </si>
  <si>
    <t>0x000017EE</t>
  </si>
  <si>
    <t>まぁ、失敗したくなければわしに任せた方が</t>
  </si>
  <si>
    <t>0x0000181B</t>
  </si>
  <si>
    <t>いいがな。</t>
  </si>
  <si>
    <t>0x0000183D</t>
  </si>
  <si>
    <t>0x00001860</t>
  </si>
  <si>
    <t>0x0000188B</t>
  </si>
  <si>
    <t>鉱石には、赤、青、黄の３つの種類がある。</t>
  </si>
  <si>
    <t>0x000018B8</t>
  </si>
  <si>
    <t>0x000018E7</t>
  </si>
  <si>
    <t>赤は、火の属性で、青は</t>
  </si>
  <si>
    <t>0x00001901</t>
  </si>
  <si>
    <t>水の属性。そして、</t>
  </si>
  <si>
    <t>0x00001916</t>
  </si>
  <si>
    <t>0x00001937</t>
  </si>
  <si>
    <t>0x0000194C</t>
  </si>
  <si>
    <t>0x00001977</t>
  </si>
  <si>
    <t>0x000019A6</t>
  </si>
  <si>
    <t>素材となる武器さえあれば、</t>
  </si>
  <si>
    <t>0x000019C5</t>
  </si>
  <si>
    <t>おまえにいいモノを造ってやる事が</t>
  </si>
  <si>
    <t>0x000019EA</t>
  </si>
  <si>
    <t>できるんだがな。</t>
  </si>
  <si>
    <t>0x00001A05</t>
  </si>
  <si>
    <t>お！そのグロウブランドの剣はどうした？</t>
  </si>
  <si>
    <t>0x00001A88</t>
  </si>
  <si>
    <t>0x00001AAB</t>
  </si>
  <si>
    <t>0x00001B01</t>
  </si>
  <si>
    <t>0x00001B2E</t>
  </si>
  <si>
    <t>0x00001B53</t>
  </si>
  <si>
    <t>おいおい、いいもの持っているじゃないか。</t>
  </si>
  <si>
    <t>0x00001B80</t>
  </si>
  <si>
    <t>そのグロウブランドの武器があれば、</t>
  </si>
  <si>
    <t>0x00001BA7</t>
  </si>
  <si>
    <t>すごいモノが造れるぞ。</t>
  </si>
  <si>
    <t>0x00001BD0</t>
  </si>
  <si>
    <t>0x00001BEF</t>
  </si>
  <si>
    <t>昔はよく廃坑で</t>
  </si>
  <si>
    <t>0x00001C01</t>
  </si>
  <si>
    <t>れたが、今はどうだろうな。</t>
  </si>
  <si>
    <t>0x00001C1E</t>
  </si>
  <si>
    <t>まぁ、がんばって探してみるんだな。</t>
  </si>
  <si>
    <t>0x00001C48</t>
  </si>
  <si>
    <t>どうだ、鉱石は見つかったか？</t>
  </si>
  <si>
    <t>0x00001C77</t>
  </si>
  <si>
    <t>0x00001C9C</t>
  </si>
  <si>
    <t>おっ、お前、鉱石を手に入れたな。</t>
  </si>
  <si>
    <t>0x00001CC1</t>
  </si>
  <si>
    <t>0x00001CEC</t>
  </si>
  <si>
    <t>0x00001D19</t>
  </si>
  <si>
    <t>0x00001D77</t>
  </si>
  <si>
    <t>0x00001D98</t>
  </si>
  <si>
    <t>その鉱石とグロウブランドの武器を使って、</t>
  </si>
  <si>
    <t>0x00001DC5</t>
  </si>
  <si>
    <t>属性を付けた武器を</t>
  </si>
  <si>
    <t>0x00001E24</t>
  </si>
  <si>
    <t>0x00001E4D</t>
  </si>
  <si>
    <t>0x00001E7A</t>
  </si>
  <si>
    <t>0x00001EA7</t>
  </si>
  <si>
    <t>0x00001EBC</t>
  </si>
  <si>
    <t>おっ、おい、その鉱石をちょっと見せてみろ。</t>
  </si>
  <si>
    <t>0x00001EEB</t>
  </si>
  <si>
    <t>これは・・</t>
  </si>
  <si>
    <t>0x00001EF9</t>
  </si>
  <si>
    <t>うむ、違いないな・・</t>
  </si>
  <si>
    <t>0x00001F14</t>
  </si>
  <si>
    <t>この鉱石は、ピュアメタルと呼ばれるモノだ。</t>
  </si>
  <si>
    <t>0x00001F43</t>
  </si>
  <si>
    <t>非常に純度の高い鉱石と言われている。</t>
  </si>
  <si>
    <t>0x00001F6C</t>
  </si>
  <si>
    <t>これで剣を鍛えたら、すごいモノができるな。</t>
  </si>
  <si>
    <t>0x00001F9B</t>
  </si>
  <si>
    <t>しかし、素材となる剣も純度の高いモノで</t>
  </si>
  <si>
    <t>0x00001FC6</t>
  </si>
  <si>
    <t>なければならないだろうな。</t>
  </si>
  <si>
    <t>ピュアメタルには、白と黒</t>
  </si>
  <si>
    <t>鉱石の</t>
  </si>
  <si>
    <t>0x0000200A</t>
  </si>
  <si>
    <t>２つがあるんだが、</t>
  </si>
  <si>
    <t>0x00002021</t>
  </si>
  <si>
    <t>詳しい事はまだ良く分かっておらん。</t>
  </si>
  <si>
    <t>0x00002048</t>
  </si>
  <si>
    <t>まぁ、どちらを使っても強力な武器になるが、</t>
  </si>
  <si>
    <t>0x00002077</t>
  </si>
  <si>
    <t>どっちを使うか、ちゃんと考えるんだな。</t>
  </si>
  <si>
    <t>0x000020A2</t>
  </si>
  <si>
    <t>だが、素材となる剣が無ければ話にならんな。</t>
  </si>
  <si>
    <t>0x000020D4</t>
  </si>
  <si>
    <t>鍛冶のやり方について</t>
  </si>
  <si>
    <t>かれている。</t>
  </si>
  <si>
    <t>0x0000211E</t>
  </si>
  <si>
    <t>よくやったわね、</t>
  </si>
  <si>
    <t>0x00002136</t>
  </si>
  <si>
    <t>これでしばらくは大丈夫でしょう。</t>
  </si>
  <si>
    <t>0x0000215B</t>
  </si>
  <si>
    <t>ねぇ、ところでハマルから話を聞いてる？</t>
  </si>
  <si>
    <t>0x00002186</t>
  </si>
  <si>
    <t>豪族の墓の事を。</t>
  </si>
  <si>
    <t>0x0000219B</t>
  </si>
  <si>
    <t>あの墓は、ただの墓ではないわ。</t>
  </si>
  <si>
    <t>0x000021BE</t>
  </si>
  <si>
    <t>初めてこの墓が見つかったのは、</t>
  </si>
  <si>
    <t>0x000021E1</t>
  </si>
  <si>
    <t>３００年ぐらい前にさかのぼる</t>
  </si>
  <si>
    <t>0x00002210</t>
  </si>
  <si>
    <t>いままで様々な者達が墓を暴こうとしたわ。</t>
  </si>
  <si>
    <t>0x0000223D</t>
  </si>
  <si>
    <t>でも、ほとんどの者が戻らなかった。</t>
  </si>
  <si>
    <t>0x00002264</t>
  </si>
  <si>
    <t>いく百のワナが彼らの行く手を阻んだ・</t>
  </si>
  <si>
    <t>0x00002297</t>
  </si>
  <si>
    <t>そして、その中でもっとも恐ろしいワナ。</t>
  </si>
  <si>
    <t>0x000022C2</t>
  </si>
  <si>
    <t>それは、部屋の造りが変化するワナ・</t>
  </si>
  <si>
    <t>0x000022F3</t>
  </si>
  <si>
    <t>いく人もが</t>
  </si>
  <si>
    <t>0x00002301</t>
  </si>
  <si>
    <t>道に迷って死んでいったわ・</t>
  </si>
  <si>
    <t>0x00002328</t>
  </si>
  <si>
    <t>だけどね、見返りの多い場所でもあるの。</t>
  </si>
  <si>
    <t>0x00002353</t>
  </si>
  <si>
    <t>すごい財宝が眠っているらしいのよ。</t>
  </si>
  <si>
    <t>0x0000237A</t>
  </si>
  <si>
    <t>コホン・</t>
  </si>
  <si>
    <t>0x0000238E</t>
  </si>
  <si>
    <t>そこでお願いがあるの。</t>
  </si>
  <si>
    <t>0x000023A7</t>
  </si>
  <si>
    <t>もし、財宝を手に入れたら見せて欲しいのよ。</t>
  </si>
  <si>
    <t>0x000023D6</t>
  </si>
  <si>
    <t>大丈夫よ、あなた強いから。</t>
  </si>
  <si>
    <t>0x000023F5</t>
  </si>
  <si>
    <t>深い階層</t>
  </si>
  <si>
    <t>行く程、凄い財宝があるらしいわ。</t>
  </si>
  <si>
    <t>がんばってね、応援してるわ。</t>
  </si>
  <si>
    <t>ねぇ、</t>
  </si>
  <si>
    <t>0x00002457</t>
  </si>
  <si>
    <t>新たに魔法を入れてあげましょうか？</t>
  </si>
  <si>
    <t>0x0000248F</t>
  </si>
  <si>
    <t>あら、それ・</t>
  </si>
  <si>
    <t>0x000024AA</t>
  </si>
  <si>
    <t>ちょっと、その本貸してご覧なさい。</t>
  </si>
  <si>
    <t>0x000024DF</t>
  </si>
  <si>
    <t>0x00002500</t>
  </si>
  <si>
    <t>これには、魔法の仕組みなんかが、</t>
  </si>
  <si>
    <t>0x00002525</t>
  </si>
  <si>
    <t>色々書かれているわ。</t>
  </si>
  <si>
    <t>0x0000253E</t>
  </si>
  <si>
    <t>この本、よく調べてあるわ・</t>
  </si>
  <si>
    <t>0x00002567</t>
  </si>
  <si>
    <t>ねえ、もう少ししたらまた来てくれる？</t>
  </si>
  <si>
    <t>今までより強力な魔法を入れてあげるわ。</t>
  </si>
  <si>
    <t>0x000025C4</t>
  </si>
  <si>
    <t>あら、それは・</t>
  </si>
  <si>
    <t>0x000025E1</t>
  </si>
  <si>
    <t>すっごーい、グローバルエレメ</t>
  </si>
  <si>
    <t>0x00002601</t>
  </si>
  <si>
    <t>トじゃない！</t>
  </si>
  <si>
    <t>0x00002610</t>
  </si>
  <si>
    <t>これは、私たちが通常使う</t>
  </si>
  <si>
    <t>0x0000262D</t>
  </si>
  <si>
    <t>キーエレメントとはまったく別物よ。</t>
  </si>
  <si>
    <t>0x00002654</t>
  </si>
  <si>
    <t>なるほどネ、魔族はそれを守っていたのね。</t>
  </si>
  <si>
    <t>0x00002681</t>
  </si>
  <si>
    <t>そのグローバルエレメントは、</t>
  </si>
  <si>
    <t>0x000026A2</t>
  </si>
  <si>
    <t>魔法を封じる事ができるのよ。</t>
  </si>
  <si>
    <t>0x000026C3</t>
  </si>
  <si>
    <t>あなた、魔法を使えるようになるわ。</t>
  </si>
  <si>
    <t>0x000026EA</t>
  </si>
  <si>
    <t>魔法はメニューを開いて、</t>
  </si>
  <si>
    <t>0x00002707</t>
  </si>
  <si>
    <t>アイコン設定で魔法をセットすれば、</t>
  </si>
  <si>
    <t>魔法＆アイテムボタンで使えるわ。</t>
  </si>
  <si>
    <t>0x00002751</t>
  </si>
  <si>
    <t>ただし、ＭＰを消費するから、</t>
  </si>
  <si>
    <t>0x00002772</t>
  </si>
  <si>
    <t>やたらに使わない事ね。まぁ、ＭＰは、</t>
  </si>
  <si>
    <t>0x0000279B</t>
  </si>
  <si>
    <t>時間と共に回復するけどね。</t>
  </si>
  <si>
    <t>0x000027BA</t>
  </si>
  <si>
    <t>どうする、やってあげましょうか？</t>
  </si>
  <si>
    <t>0x000027ED</t>
  </si>
  <si>
    <t>当然、無料じゃない</t>
  </si>
  <si>
    <t>0x00002801</t>
  </si>
  <si>
    <t>どね。</t>
  </si>
  <si>
    <t>0x0000280C</t>
  </si>
  <si>
    <t>0x00002821</t>
  </si>
  <si>
    <t>0x00002833</t>
  </si>
  <si>
    <t>0x0000285C</t>
  </si>
  <si>
    <t>0x00002883</t>
  </si>
  <si>
    <t>0x000028DF</t>
  </si>
  <si>
    <t>一日として気の休まる日がなかっ</t>
  </si>
  <si>
    <t>0x0000294B</t>
  </si>
  <si>
    <t>0x0000296A</t>
  </si>
  <si>
    <t>0x00002989</t>
  </si>
  <si>
    <t>0x000029A0</t>
  </si>
  <si>
    <t>0x000029BC</t>
  </si>
  <si>
    <t>スキル上げの方法が、書かれている。</t>
  </si>
  <si>
    <t>0x000029F4</t>
  </si>
  <si>
    <t>0x00002A09</t>
  </si>
  <si>
    <t>話は聞いたよ。大した奴だ・</t>
  </si>
  <si>
    <t>0x00002A32</t>
  </si>
  <si>
    <t>すごいな、感心するよ。</t>
  </si>
  <si>
    <t>0x00002A4D</t>
  </si>
  <si>
    <t>おまえ、だいぶいい面構えになったな。</t>
  </si>
  <si>
    <t>0x00002A90</t>
  </si>
  <si>
    <t>昔のカプラスに似ている。</t>
  </si>
  <si>
    <t>0x00002AAB</t>
  </si>
  <si>
    <t>剣の腕はまだまだ</t>
  </si>
  <si>
    <t>0x00002ABF</t>
  </si>
  <si>
    <t>がな。ところで、</t>
  </si>
  <si>
    <t>0x00002AD4</t>
  </si>
  <si>
    <t>剣舞を習いに来たのか？</t>
  </si>
  <si>
    <t>0x00002AEF</t>
  </si>
  <si>
    <t>どの技を覚えた</t>
  </si>
  <si>
    <t>0x00002B08</t>
  </si>
  <si>
    <t>0x00002B22</t>
  </si>
  <si>
    <t>おお、やったな！ ガッハハ</t>
  </si>
  <si>
    <t>0x00002B47</t>
  </si>
  <si>
    <t>魔族の悔しそうな顔が目に浮かぶぜ。</t>
  </si>
  <si>
    <t>0x00002B6E</t>
  </si>
  <si>
    <t>よし、</t>
  </si>
  <si>
    <t>特別におまえをわしの弟子にしてやる。</t>
  </si>
  <si>
    <t>0x00002B9F</t>
  </si>
  <si>
    <t>わしは滅多なことでは弟子は取らんがな。</t>
  </si>
  <si>
    <t>0x00002BCA</t>
  </si>
  <si>
    <t>なに、遠慮は要らんぞ。ガッハハ</t>
  </si>
  <si>
    <t>0x00002BF6</t>
  </si>
  <si>
    <t>よし、技を教えてやるぞ。</t>
  </si>
  <si>
    <t>0x00002C13</t>
  </si>
  <si>
    <t>どの技を覚えたいんだ？</t>
  </si>
  <si>
    <t>0x00002C34</t>
  </si>
  <si>
    <t>0x00002C52</t>
  </si>
  <si>
    <t>わたしは、ザニアと申します。</t>
  </si>
  <si>
    <t>0x00002C71</t>
  </si>
  <si>
    <t>どうぞ、よろしくお願いします。</t>
  </si>
  <si>
    <t>0x00002C94</t>
  </si>
  <si>
    <t>しかし、ここは・</t>
  </si>
  <si>
    <t>0x00002CC1</t>
  </si>
  <si>
    <t>あの頃を思い出します。</t>
  </si>
  <si>
    <t>0x00002CDA</t>
  </si>
  <si>
    <t>幼き日の思い出を・</t>
  </si>
  <si>
    <t>もし、良かったら、</t>
  </si>
  <si>
    <t>0x00002D1E</t>
  </si>
  <si>
    <t>たまに遊びにきてください。</t>
  </si>
  <si>
    <t>0x00002D3D</t>
  </si>
  <si>
    <t>昔話とお茶を用意して待ってますから。</t>
  </si>
  <si>
    <t>0x00002D69</t>
  </si>
  <si>
    <t>さて・</t>
  </si>
  <si>
    <t>0x00002D7E</t>
  </si>
  <si>
    <t>友達に会いに行く準備をしなくては・・</t>
  </si>
  <si>
    <t>0x00002DB0</t>
  </si>
  <si>
    <t>ああ、さん。</t>
  </si>
  <si>
    <t>0x00002DC2</t>
  </si>
  <si>
    <t>わたしは、カードゲームが大好きなんですよ。</t>
  </si>
  <si>
    <t>0x00002DF1</t>
  </si>
  <si>
    <t>良かったら今</t>
  </si>
  <si>
    <t>0x00002E01</t>
  </si>
  <si>
    <t>お相手してください。</t>
  </si>
  <si>
    <t>0x00002E18</t>
  </si>
  <si>
    <t>0x00002E28</t>
  </si>
  <si>
    <t>先ほどの船で、息子と一緒にやってきました、</t>
  </si>
  <si>
    <t>0x00002E57</t>
  </si>
  <si>
    <t>アクルです。よろしくお願いします。</t>
  </si>
  <si>
    <t>0x00002E7E</t>
  </si>
  <si>
    <t>主人が、第２次派遣隊の案内役として、</t>
  </si>
  <si>
    <t>0x00002EA7</t>
  </si>
  <si>
    <t>この大陸に来ているはずなのですが、</t>
  </si>
  <si>
    <t>0x00002ECE</t>
  </si>
  <si>
    <t>連絡がなく、心配になって・</t>
  </si>
  <si>
    <t>0x00002EF7</t>
  </si>
  <si>
    <t>あっ、れから色々よろしくお願いします。</t>
  </si>
  <si>
    <t>0x00002F27</t>
  </si>
  <si>
    <t>0x00002F32</t>
  </si>
  <si>
    <t>さて、主人の行方を捜さないと・</t>
  </si>
  <si>
    <t>0x00002F60</t>
  </si>
  <si>
    <t>リフラ</t>
  </si>
  <si>
    <t>0x00002F70</t>
  </si>
  <si>
    <t>お兄ちゃん、僕ね、リフラって言うんだ。</t>
  </si>
  <si>
    <t>0x00002F9B</t>
  </si>
  <si>
    <t>よろしくね。</t>
  </si>
  <si>
    <t>お兄ちゃん、兵士なの？</t>
  </si>
  <si>
    <t>0x00002FC7</t>
  </si>
  <si>
    <t>かっこいいなぁ、僕も兵士になりたいんだ。</t>
  </si>
  <si>
    <t>0x00002FF4</t>
  </si>
  <si>
    <t>こんど、剣技を教えてね。</t>
  </si>
  <si>
    <t>剣技を教えてくれるの？</t>
  </si>
  <si>
    <t>0x00003034</t>
  </si>
  <si>
    <t>0x00003038</t>
  </si>
  <si>
    <t>0x0000303C</t>
  </si>
  <si>
    <t>0x00003040</t>
  </si>
  <si>
    <t>0x00003044</t>
  </si>
  <si>
    <t>801585C0</t>
  </si>
  <si>
    <t>0x00003048</t>
  </si>
  <si>
    <t>0x0000304c</t>
  </si>
  <si>
    <t>80158838</t>
  </si>
  <si>
    <t>0x00003050</t>
  </si>
  <si>
    <t>801588E4</t>
  </si>
  <si>
    <t>80158BF8</t>
  </si>
  <si>
    <t>0x00003058</t>
  </si>
  <si>
    <t>80158CB0</t>
  </si>
  <si>
    <t>0x0000305C</t>
  </si>
  <si>
    <t>80158D24</t>
  </si>
  <si>
    <t>0x00003060</t>
  </si>
  <si>
    <t>80158D68</t>
  </si>
  <si>
    <t>0x00003064</t>
  </si>
  <si>
    <t>80159118</t>
  </si>
  <si>
    <t>0x0000306C</t>
  </si>
  <si>
    <t>8015930C</t>
  </si>
  <si>
    <t>0x00003070</t>
  </si>
  <si>
    <t>80159384</t>
  </si>
  <si>
    <t>0x00003074</t>
  </si>
  <si>
    <t>801593E4</t>
  </si>
  <si>
    <t>0x00003078</t>
  </si>
  <si>
    <t>0x0000307C</t>
  </si>
  <si>
    <t>801595B0</t>
  </si>
  <si>
    <t>0x00003080</t>
  </si>
  <si>
    <t>8015966C</t>
  </si>
  <si>
    <t>0x00003084</t>
  </si>
  <si>
    <t>801596BC</t>
  </si>
  <si>
    <t>0x00003088</t>
  </si>
  <si>
    <t>80159964</t>
  </si>
  <si>
    <t>0x0000308C</t>
  </si>
  <si>
    <t>0x00003090</t>
  </si>
  <si>
    <t>0x00003094</t>
  </si>
  <si>
    <t>8015A248</t>
  </si>
  <si>
    <t>0x00003098</t>
  </si>
  <si>
    <t>8015A5BC</t>
  </si>
  <si>
    <t>0x0000309C</t>
  </si>
  <si>
    <t>8015A6F4</t>
  </si>
  <si>
    <t>0x000030A0</t>
  </si>
  <si>
    <t>8015A944</t>
  </si>
  <si>
    <t>0x000030A4</t>
  </si>
  <si>
    <t>8015AB2C</t>
  </si>
  <si>
    <t>0x000030A8</t>
  </si>
  <si>
    <t>8015AC40</t>
  </si>
  <si>
    <t>0x000030AC</t>
  </si>
  <si>
    <t>8015AD6C</t>
  </si>
  <si>
    <t>0x000030B0</t>
  </si>
  <si>
    <t>8015AEE8</t>
  </si>
  <si>
    <t>0x000030B4</t>
  </si>
  <si>
    <t>0x000030B8</t>
  </si>
  <si>
    <t>8015B098</t>
  </si>
  <si>
    <t>0x000030Bc</t>
  </si>
  <si>
    <t>801594D0</t>
  </si>
  <si>
    <t>0x000030C0</t>
  </si>
  <si>
    <t>8015A20C</t>
  </si>
  <si>
    <t>8015AAF4</t>
  </si>
  <si>
    <t>0x000030C8</t>
  </si>
  <si>
    <t>80158A94</t>
  </si>
  <si>
    <t>0x000030CC</t>
  </si>
  <si>
    <t>80158AD8</t>
  </si>
  <si>
    <t>0x000030D0</t>
  </si>
  <si>
    <t>80158B20</t>
  </si>
  <si>
    <t>0x000030D4</t>
  </si>
  <si>
    <t>80158588</t>
  </si>
  <si>
    <t>OVR1z49</t>
  </si>
  <si>
    <t>0x80000</t>
  </si>
  <si>
    <t>あっ、お兄ちゃん！</t>
  </si>
  <si>
    <t>0x00000027</t>
  </si>
  <si>
    <t>僕ね、だいぶ強くなったんだよ。</t>
  </si>
  <si>
    <t>0x0000004A</t>
  </si>
  <si>
    <t>スライムなんてイチコロさ！</t>
  </si>
  <si>
    <t>0x00000069</t>
  </si>
  <si>
    <t>でも母さんは、街から出るなって言うんだ。</t>
  </si>
  <si>
    <t>すぐそばに、遺跡もあるって言うのにさ・</t>
  </si>
  <si>
    <t>0x000000CD</t>
  </si>
  <si>
    <t>行きたいなぁ・遺跡に・</t>
  </si>
  <si>
    <t>0x00000125</t>
  </si>
  <si>
    <t>0x0000014A</t>
  </si>
  <si>
    <t>0x00000177</t>
  </si>
  <si>
    <t>0x000001A6</t>
  </si>
  <si>
    <t>0x000001C7</t>
  </si>
  <si>
    <t>0x000001E4</t>
  </si>
  <si>
    <t>0x00000213</t>
  </si>
  <si>
    <t>0x0000023A</t>
  </si>
  <si>
    <t>0x00000263</t>
  </si>
  <si>
    <t>0x0000028C</t>
  </si>
  <si>
    <t>0x000002E6</t>
  </si>
  <si>
    <t>あー・っと・なんだったっけかな？</t>
  </si>
  <si>
    <t>0x0000031F</t>
  </si>
  <si>
    <t>0x0000034C</t>
  </si>
  <si>
    <t>0x00000371</t>
  </si>
  <si>
    <t>0x0000039C</t>
  </si>
  <si>
    <t>0x000003B1</t>
  </si>
  <si>
    <t>おまえを見てると、勇気が湧いてくる。</t>
  </si>
  <si>
    <t>0x000003E8</t>
  </si>
  <si>
    <t>私は先の戦いで、多くの仲間を失った。</t>
  </si>
  <si>
    <t>0x0000040F</t>
  </si>
  <si>
    <t>その中に、将来を約束した人もいた。</t>
  </si>
  <si>
    <t>0x00000436</t>
  </si>
  <si>
    <t>この任務が終わったら、結婚する予定だった。</t>
  </si>
  <si>
    <t>0x00000473</t>
  </si>
  <si>
    <t>っと、辛気くさい話になったな。</t>
  </si>
  <si>
    <t>0x00000496</t>
  </si>
  <si>
    <t>0x000004B1</t>
  </si>
  <si>
    <t>どの技を覚えたい？</t>
  </si>
  <si>
    <t>0x000004D3</t>
  </si>
  <si>
    <t>待って下さい！</t>
  </si>
  <si>
    <t>0x000004E6</t>
  </si>
  <si>
    <t>私はここに戦いにきたんじゃありません。</t>
  </si>
  <si>
    <t>0x00000511</t>
  </si>
  <si>
    <t>参謀の行動が疑問で逃げだしてきたんです。</t>
  </si>
  <si>
    <t>0x0000053E</t>
  </si>
  <si>
    <t>我々を裏切った奴に加担した者の</t>
  </si>
  <si>
    <t>0x0000056A</t>
  </si>
  <si>
    <t>言葉が信じられる訳がないだろう。</t>
  </si>
  <si>
    <t>0x0000058F</t>
  </si>
  <si>
    <t>0x00000596</t>
  </si>
  <si>
    <t>・・今となっては弁解できませんが、</t>
  </si>
  <si>
    <t>0x000005BF</t>
  </si>
  <si>
    <t>家を支える為にお金が必要でした・・</t>
  </si>
  <si>
    <t>0x000005EA</t>
  </si>
  <si>
    <t>参謀が約束した報酬があれば・・でも、</t>
  </si>
  <si>
    <t>0x00000615</t>
  </si>
  <si>
    <t>もう、あの方のやる事にはついて行けない。</t>
  </si>
  <si>
    <t>0x00000642</t>
  </si>
  <si>
    <t>それより、私は本国に残してきた、</t>
  </si>
  <si>
    <t>偵察兵の弟「レギ」が心配なんです・・</t>
  </si>
  <si>
    <t>レギは無鉄砲だから、もしや追って</t>
  </si>
  <si>
    <t>0x000006B7</t>
  </si>
  <si>
    <t>来たんじゃないかと思って・・</t>
  </si>
  <si>
    <t>0x000006DA</t>
  </si>
  <si>
    <t>お願いです！ 弟に・・・レギについて</t>
  </si>
  <si>
    <t>0x00000703</t>
  </si>
  <si>
    <t>何か知っていたら教えて頂けませんか？</t>
  </si>
  <si>
    <t>0x0000072C</t>
  </si>
  <si>
    <t>0x00000735</t>
  </si>
  <si>
    <t>・・死んだよ。</t>
  </si>
  <si>
    <t>0x0000074A</t>
  </si>
  <si>
    <t>0x00000751</t>
  </si>
  <si>
    <t>えっ？</t>
  </si>
  <si>
    <t>0x0000075C</t>
  </si>
  <si>
    <t>0x00000765</t>
  </si>
  <si>
    <t>お前の弟、レギは第２次派遣隊が</t>
  </si>
  <si>
    <t>0x00000788</t>
  </si>
  <si>
    <t>編成されると一番最初に志願してきた・・</t>
  </si>
  <si>
    <t>0x000007B7</t>
  </si>
  <si>
    <t>今思えば、行方不明になった姉の</t>
  </si>
  <si>
    <t>0x000007DA</t>
  </si>
  <si>
    <t>お前を探したかったんだろうな。</t>
  </si>
  <si>
    <t>して、この地にやってきた。</t>
  </si>
  <si>
    <t>0x0000081E</t>
  </si>
  <si>
    <t>・・・後は言わなくてもわかるだろう？</t>
  </si>
  <si>
    <t>0x00000847</t>
  </si>
  <si>
    <t>最期を看取ったのはあそこにいる</t>
  </si>
  <si>
    <t>0x0000086D</t>
  </si>
  <si>
    <t>だよ。</t>
  </si>
  <si>
    <t>0x00000885</t>
  </si>
  <si>
    <t>そうでしたか・・・レギはそう言って・・</t>
  </si>
  <si>
    <t>弟の言葉を伝えてくれて感謝します。</t>
  </si>
  <si>
    <t>0x000008DB</t>
  </si>
  <si>
    <t>・・ありがとう。</t>
  </si>
  <si>
    <t>0x000008F2</t>
  </si>
  <si>
    <t>そう・・</t>
  </si>
  <si>
    <t>弟は結果的に参謀に加担した</t>
  </si>
  <si>
    <t>0x0000091B</t>
  </si>
  <si>
    <t>私が殺したようなもの・・</t>
  </si>
  <si>
    <t>0x0000093C</t>
  </si>
  <si>
    <t>ですが、このまま参謀の行動を見過ごすと</t>
  </si>
  <si>
    <t>0x00000967</t>
  </si>
  <si>
    <t>取り返しのつかない事になるでしょう。</t>
  </si>
  <si>
    <t>0x00000993</t>
  </si>
  <si>
    <t>さん、大した物では</t>
  </si>
  <si>
    <t>0x000009A8</t>
  </si>
  <si>
    <t>ありませんが、どうぞこれを使って下さい。</t>
  </si>
  <si>
    <t>0x000009D8</t>
  </si>
  <si>
    <t>私は港で帰りの船を待つことにします・・</t>
  </si>
  <si>
    <t>もう軍隊に戻る事は無いでしょう・・</t>
  </si>
  <si>
    <t>では・・</t>
  </si>
  <si>
    <t>0x00000A44</t>
  </si>
  <si>
    <t>0x00000A64</t>
  </si>
  <si>
    <t>0x00000A8A</t>
  </si>
  <si>
    <t>たまに、外の空気を吸うのもいいわねぇ・</t>
  </si>
  <si>
    <t>0x00000ABF</t>
  </si>
  <si>
    <t>そうそう、船で私の親友が来たのよ。</t>
  </si>
  <si>
    <t>あとで、会いに行ってみようかしら。</t>
  </si>
  <si>
    <t>0x00000B25</t>
  </si>
  <si>
    <t>あっ、魔法入れていく？</t>
  </si>
  <si>
    <t>0x00000B41</t>
  </si>
  <si>
    <t>0x00000B4C</t>
  </si>
  <si>
    <t>0x00000B87</t>
  </si>
  <si>
    <t>0x00000BA2</t>
  </si>
  <si>
    <t>0x00000BD7</t>
  </si>
  <si>
    <t>0x00000BF8</t>
  </si>
  <si>
    <t>0x00000C36</t>
  </si>
  <si>
    <t>0x00000C5F</t>
  </si>
  <si>
    <t>0x00000CD9</t>
  </si>
  <si>
    <t>すっごーい、グローバルエレメントじゃ</t>
  </si>
  <si>
    <t>0x00000D08</t>
  </si>
  <si>
    <t>0x00000D25</t>
  </si>
  <si>
    <t>0x00000D4C</t>
  </si>
  <si>
    <t>0x00000D79</t>
  </si>
  <si>
    <t>0x00000D9A</t>
  </si>
  <si>
    <t>0x00000DBB</t>
  </si>
  <si>
    <t>0x00000DE2</t>
  </si>
  <si>
    <t>0x00000E26</t>
  </si>
  <si>
    <t>0x00000E49</t>
  </si>
  <si>
    <t>0x00000E6A</t>
  </si>
  <si>
    <t>0x00000E93</t>
  </si>
  <si>
    <t>0x00000EB2</t>
  </si>
  <si>
    <t>0x00000EE5</t>
  </si>
  <si>
    <t>当然、無料じゃないけどね。</t>
  </si>
  <si>
    <t>0x00000F04</t>
  </si>
  <si>
    <t>0x00000F0D</t>
  </si>
  <si>
    <t>闇が深ければ深いほど・</t>
  </si>
  <si>
    <t>0x00000F2F</t>
  </si>
  <si>
    <t>夜明けが近い。</t>
  </si>
  <si>
    <t>0x00000F40</t>
  </si>
  <si>
    <t>真っ暗になってもあわてるな、必ず道は開く。</t>
  </si>
  <si>
    <t>0x00000F7E</t>
  </si>
  <si>
    <t>たまには、帰ってきてゆっくり休む事も、</t>
  </si>
  <si>
    <t>0x00000FA9</t>
  </si>
  <si>
    <t>大切ですよ。</t>
  </si>
  <si>
    <t>0x00000FBA</t>
  </si>
  <si>
    <t>そういえば、この間、魔女さんから</t>
  </si>
  <si>
    <t>0x00000FDF</t>
  </si>
  <si>
    <t>聞いたのですが、魔法にはまだま</t>
  </si>
  <si>
    <t>0x00001006</t>
  </si>
  <si>
    <t>たくさんの秘密があるそうです。</t>
  </si>
  <si>
    <t>0x00001029</t>
  </si>
  <si>
    <t>古代の人々は、今よりずっと強力な</t>
  </si>
  <si>
    <t>0x0000104E</t>
  </si>
  <si>
    <t>魔法を使っていたそうです。</t>
  </si>
  <si>
    <t>0x0000106D</t>
  </si>
  <si>
    <t>もしその秘密が分かれば、あるいは・・</t>
  </si>
  <si>
    <t>0x00001098</t>
  </si>
  <si>
    <t>なんて、言ってました。</t>
  </si>
  <si>
    <t>0x000010B3</t>
  </si>
  <si>
    <t>何か手掛かりの物を見つけた時は、</t>
  </si>
  <si>
    <t>0x000010D8</t>
  </si>
  <si>
    <t>持って行ってはいかがでしょうか？</t>
  </si>
  <si>
    <t>0x00001101</t>
  </si>
  <si>
    <t>ころで・・</t>
  </si>
  <si>
    <t>0x00001138</t>
  </si>
  <si>
    <t>0x00001148</t>
  </si>
  <si>
    <t>いやぁ、この頃おかしい事が続きますね。</t>
  </si>
  <si>
    <t>0x00001173</t>
  </si>
  <si>
    <t>デネボラ海でも異変が起こってるそうですよ。</t>
  </si>
  <si>
    <t>0x000011A2</t>
  </si>
  <si>
    <t>デネボラ海は、この大陸の南側に広がる</t>
  </si>
  <si>
    <t>資源あふれる海だったんですが、</t>
  </si>
  <si>
    <t>0x000011EE</t>
  </si>
  <si>
    <t>急に魚が採れなくなったそうです。</t>
  </si>
  <si>
    <t>0x00001213</t>
  </si>
  <si>
    <t>どうしたんでしょうねぇ。</t>
  </si>
  <si>
    <t>0x00001230</t>
  </si>
  <si>
    <t>何かよからぬ事が、起きてなければ</t>
  </si>
  <si>
    <t>0x00001255</t>
  </si>
  <si>
    <t>よいのですが・</t>
  </si>
  <si>
    <t>0x00001275</t>
  </si>
  <si>
    <t>0x0000128E</t>
  </si>
  <si>
    <t>0x000012B5</t>
  </si>
  <si>
    <t>0x000012D5</t>
  </si>
  <si>
    <t>それはもしや、夜伽草の実では・・</t>
  </si>
  <si>
    <t>0x000012FA</t>
  </si>
  <si>
    <t>0x00001319</t>
  </si>
  <si>
    <t>0x0000133A</t>
  </si>
  <si>
    <t>その実からは素晴らしい薬ができるんです。</t>
  </si>
  <si>
    <t>0x00001367</t>
  </si>
  <si>
    <t>0x0000138E</t>
  </si>
  <si>
    <t>0x000013A5</t>
  </si>
  <si>
    <t>その実を譲って下さい！</t>
  </si>
  <si>
    <t>0x000013D1</t>
  </si>
  <si>
    <t>あの、さん。</t>
  </si>
  <si>
    <t>0x000013E3</t>
  </si>
  <si>
    <t>0x0000142D</t>
  </si>
  <si>
    <t>0x00001479</t>
  </si>
  <si>
    <t>0x000014FA</t>
  </si>
  <si>
    <t>0x00001523</t>
  </si>
  <si>
    <t>0x0000153E</t>
  </si>
  <si>
    <t>0x00001563</t>
  </si>
  <si>
    <t>0x00001580</t>
  </si>
  <si>
    <t>0x00001596</t>
  </si>
  <si>
    <t>0x000015B9</t>
  </si>
  <si>
    <t>何かご用がある時は、来てくださいね。</t>
  </si>
  <si>
    <t>0x000015E2</t>
  </si>
  <si>
    <t>0x00001611</t>
  </si>
  <si>
    <t>0x0000163A</t>
  </si>
  <si>
    <t>0x0000166C</t>
  </si>
  <si>
    <t>0x00001689</t>
  </si>
  <si>
    <t>0x000016AC</t>
  </si>
  <si>
    <t>0x000016DC</t>
  </si>
  <si>
    <t>0x00001700</t>
  </si>
  <si>
    <t>なんで、なんでそこまで・</t>
  </si>
  <si>
    <t>0x00001725</t>
  </si>
  <si>
    <t>君は頑張れるんだ・</t>
  </si>
  <si>
    <t>0x00001748</t>
  </si>
  <si>
    <t>あの時、僕にも、</t>
  </si>
  <si>
    <t>0x0000175D</t>
  </si>
  <si>
    <t>その頑張りがあれば・</t>
  </si>
  <si>
    <t>0x00001790</t>
  </si>
  <si>
    <t>この大陸の何処かに、エレメントで作られた</t>
  </si>
  <si>
    <t>0x000017BD</t>
  </si>
  <si>
    <t>武器や防具があるそうだ。</t>
  </si>
  <si>
    <t>0x000017DA</t>
  </si>
  <si>
    <t>わしも武具屋をやってる以上、</t>
  </si>
  <si>
    <t>0x00001801</t>
  </si>
  <si>
    <t>でいいから、そんな武器や防具を、</t>
  </si>
  <si>
    <t>0x00001824</t>
  </si>
  <si>
    <t>見てみたいもんだな。</t>
  </si>
  <si>
    <t>0x0000184E</t>
  </si>
  <si>
    <t>0x0000186D</t>
  </si>
  <si>
    <t>0x0000189C</t>
  </si>
  <si>
    <t>0x000018B1</t>
  </si>
  <si>
    <t>0x000018C2</t>
  </si>
  <si>
    <t>0x000018F5</t>
  </si>
  <si>
    <t>おっ、お、鉱石を持ってるな。</t>
  </si>
  <si>
    <t>0x00001918</t>
  </si>
  <si>
    <t>0x00001943</t>
  </si>
  <si>
    <t>0x000019CE</t>
  </si>
  <si>
    <t>0x000019EF</t>
  </si>
  <si>
    <t>その鉱石を使う</t>
  </si>
  <si>
    <t>0x00001A04</t>
  </si>
  <si>
    <t>0x00001A2F</t>
  </si>
  <si>
    <t>0x00001A5C</t>
  </si>
  <si>
    <t>0x00001A85</t>
  </si>
  <si>
    <t>0x00001AB2</t>
  </si>
  <si>
    <t>0x00001ADD</t>
  </si>
  <si>
    <t>0x00001B29</t>
  </si>
  <si>
    <t>0x00001B56</t>
  </si>
  <si>
    <t>0x00001BA5</t>
  </si>
  <si>
    <t>0x00001BC8</t>
  </si>
  <si>
    <t>0x00001BF3</t>
  </si>
  <si>
    <t>鉱石には、</t>
  </si>
  <si>
    <t>、青、黄の３つの種類がある。</t>
  </si>
  <si>
    <t>0x00001C20</t>
  </si>
  <si>
    <t>0x00001C4F</t>
  </si>
  <si>
    <t>0x00001C7E</t>
  </si>
  <si>
    <t>0x00001C9F</t>
  </si>
  <si>
    <t>0x00001CB4</t>
  </si>
  <si>
    <t>0x00001CDF</t>
  </si>
  <si>
    <t>素材となる武器がバルジ帝国には</t>
  </si>
  <si>
    <t>いんだ。</t>
  </si>
  <si>
    <t>0x00001D0E</t>
  </si>
  <si>
    <t>0x00001D2D</t>
  </si>
  <si>
    <t>0x00001D52</t>
  </si>
  <si>
    <t>0x00001D6D</t>
  </si>
  <si>
    <t>0x00001DF0</t>
  </si>
  <si>
    <t>0x00001E13</t>
  </si>
  <si>
    <t>0x00001E3C</t>
  </si>
  <si>
    <t>0x00001E69</t>
  </si>
  <si>
    <t>0x00001E96</t>
  </si>
  <si>
    <t>0x00001EBB</t>
  </si>
  <si>
    <t>0x00001EE8</t>
  </si>
  <si>
    <t>0x00001F0F</t>
  </si>
  <si>
    <t>昔はよく廃坑で採れたが、今はどうだろうな。</t>
  </si>
  <si>
    <t>0x00001F86</t>
  </si>
  <si>
    <t>0x00001FB0</t>
  </si>
  <si>
    <t>0x00001FDF</t>
  </si>
  <si>
    <t>0x00002004</t>
  </si>
  <si>
    <t>0x00002029</t>
  </si>
  <si>
    <t>0x00002054</t>
  </si>
  <si>
    <t>0x00002081</t>
  </si>
  <si>
    <t>0x000020B0</t>
  </si>
  <si>
    <t>0x000020DF</t>
  </si>
  <si>
    <t>0x00002100</t>
  </si>
  <si>
    <t>0x0000212D</t>
  </si>
  <si>
    <t>0x00002144</t>
  </si>
  <si>
    <t>0x00002169</t>
  </si>
  <si>
    <t>0x0000218C</t>
  </si>
  <si>
    <t>0x000021B5</t>
  </si>
  <si>
    <t>0x000021E2</t>
  </si>
  <si>
    <t>0x0000220F</t>
  </si>
  <si>
    <t>0x00002224</t>
  </si>
  <si>
    <t>0x00002253</t>
  </si>
  <si>
    <t>0x00002261</t>
  </si>
  <si>
    <t>0x0000227C</t>
  </si>
  <si>
    <t>0x000022AB</t>
  </si>
  <si>
    <t>0x000022D4</t>
  </si>
  <si>
    <t>0x00002303</t>
  </si>
  <si>
    <t>0x0000232E</t>
  </si>
  <si>
    <t>0x0000234D</t>
  </si>
  <si>
    <t>ピュアメタルには、白と黒の鉱石の</t>
  </si>
  <si>
    <t>0x00002372</t>
  </si>
  <si>
    <t>0x00002389</t>
  </si>
  <si>
    <t>0x000023B0</t>
  </si>
  <si>
    <t>0x000023DF</t>
  </si>
  <si>
    <t>どっちを使うか、ちゃんと考える</t>
  </si>
  <si>
    <t>だな。</t>
  </si>
  <si>
    <t>0x0000240A</t>
  </si>
  <si>
    <t>0x00002451</t>
  </si>
  <si>
    <t>鍛冶のやり方について書かれている。</t>
  </si>
  <si>
    <t>0x00002486</t>
  </si>
  <si>
    <t>天気悪いわねぇ・</t>
  </si>
  <si>
    <t>0x000024A2</t>
  </si>
  <si>
    <t>やな感じネ。</t>
  </si>
  <si>
    <t>0x000024B1</t>
  </si>
  <si>
    <t>そういえば、船で私の親友が来たの。</t>
  </si>
  <si>
    <t>0x000024D8</t>
  </si>
  <si>
    <t>0x00002517</t>
  </si>
  <si>
    <t>0x00002533</t>
  </si>
  <si>
    <t>0x00002577</t>
  </si>
  <si>
    <t>0x00002592</t>
  </si>
  <si>
    <t>0x000025C7</t>
  </si>
  <si>
    <t>0x000025E8</t>
  </si>
  <si>
    <t>0x0000260D</t>
  </si>
  <si>
    <t>0x00002626</t>
  </si>
  <si>
    <t>0x0000264F</t>
  </si>
  <si>
    <t>0x00002678</t>
  </si>
  <si>
    <t>0x000026AC</t>
  </si>
  <si>
    <t>0x000026C9</t>
  </si>
  <si>
    <t>すっごーい、グローバルエレメントじゃない！</t>
  </si>
  <si>
    <t>0x000026F8</t>
  </si>
  <si>
    <t>0x00002715</t>
  </si>
  <si>
    <t>0x0000273C</t>
  </si>
  <si>
    <t>0x00002769</t>
  </si>
  <si>
    <t>0x0000278A</t>
  </si>
  <si>
    <t>0x000027AB</t>
  </si>
  <si>
    <t>0x000027D2</t>
  </si>
  <si>
    <t>0x000027EF</t>
  </si>
  <si>
    <t>アイコン設定で</t>
  </si>
  <si>
    <t>法をセットすれば、</t>
  </si>
  <si>
    <t>0x00002839</t>
  </si>
  <si>
    <t>0x0000285A</t>
  </si>
  <si>
    <t>0x000028A2</t>
  </si>
  <si>
    <t>0x000028F4</t>
  </si>
  <si>
    <t>0x00002909</t>
  </si>
  <si>
    <t>もう気づいていると思うが、敵を攻撃すると、</t>
  </si>
  <si>
    <t>0x00002938</t>
  </si>
  <si>
    <t>もらえるスキルポイントにバラツキがある。</t>
  </si>
  <si>
    <t>0x00002965</t>
  </si>
  <si>
    <t>これは、使った剣の技によるもので、</t>
  </si>
  <si>
    <t>0x0000298C</t>
  </si>
  <si>
    <t>攻撃力の高い技を使えば、その分たくさんの</t>
  </si>
  <si>
    <t>0x000029B9</t>
  </si>
  <si>
    <t>スキルポイントを入手できるぞ。</t>
  </si>
  <si>
    <t>0x000029E1</t>
  </si>
  <si>
    <t>0x00002A25</t>
  </si>
  <si>
    <t>0x00002A4C</t>
  </si>
  <si>
    <t>0x00002A61</t>
  </si>
  <si>
    <t>0x00002A98</t>
  </si>
  <si>
    <t>0x00002AE6</t>
  </si>
  <si>
    <t>0x00002B23</t>
  </si>
  <si>
    <t>0x00002B46</t>
  </si>
  <si>
    <t>0x00002B93</t>
  </si>
  <si>
    <t>早くこの大陸を平和にしてぇな。</t>
  </si>
  <si>
    <t>0x00002BB6</t>
  </si>
  <si>
    <t>実は、わしは釣りが大好きなんだよ。</t>
  </si>
  <si>
    <t>0x00002BDD</t>
  </si>
  <si>
    <t>アルムス湖は、南にあるデネボラ海</t>
  </si>
  <si>
    <t>0x00002C06</t>
  </si>
  <si>
    <t>つながってるんだが、その下流の付近には、</t>
  </si>
  <si>
    <t>0x00002C33</t>
  </si>
  <si>
    <t>いろんな魚が棲みついてんだ。</t>
  </si>
  <si>
    <t>0x00002C54</t>
  </si>
  <si>
    <t>なぁ、 平和になったら、一緒に釣りにでも</t>
  </si>
  <si>
    <t>0x00002C87</t>
  </si>
  <si>
    <t>行こうぜ、なっ。</t>
  </si>
  <si>
    <t>0x00002C9F</t>
  </si>
  <si>
    <t>おう、技を教えてやるぞ。</t>
  </si>
  <si>
    <t>0x00002CBC</t>
  </si>
  <si>
    <t>0x00002CDC</t>
  </si>
  <si>
    <t>あっ、いい所に来たね。</t>
  </si>
  <si>
    <t>0x00002D07</t>
  </si>
  <si>
    <t>デネボラ海の異変の事、聞いてる？</t>
  </si>
  <si>
    <t>0x00002D2C</t>
  </si>
  <si>
    <t>さっき、様子見に行ってきたんだけど、</t>
  </si>
  <si>
    <t>0x00002D55</t>
  </si>
  <si>
    <t>魔族が入江の洞窟に集結してるんだよね。</t>
  </si>
  <si>
    <t>0x00002D80</t>
  </si>
  <si>
    <t>あいつらの仕業じゃないかな・</t>
  </si>
  <si>
    <t>0x00002DAD</t>
  </si>
  <si>
    <t>デネボラ海に異変が起きたのが、魔族どもの</t>
  </si>
  <si>
    <t>0x00002DDA</t>
  </si>
  <si>
    <t>せいなら、奴ら一体何を企んでるんだろう？</t>
  </si>
  <si>
    <t>0x00002E07</t>
  </si>
  <si>
    <t>被害が広がらない内に何とかしなきゃね。</t>
  </si>
  <si>
    <t>0x00002E5F</t>
  </si>
  <si>
    <t>0x00002E88</t>
  </si>
  <si>
    <t>0x00002EB5</t>
  </si>
  <si>
    <t>0x00002EE0</t>
  </si>
  <si>
    <t>0x00002EF0</t>
  </si>
  <si>
    <t>・・よく来て下さいました。貴方にぜひ、</t>
  </si>
  <si>
    <t>0x00002F1D</t>
  </si>
  <si>
    <t>知っておいて欲しい事を今からお話しします。</t>
  </si>
  <si>
    <t>0x00002F4C</t>
  </si>
  <si>
    <t>この半島一帯は大いなるエレメントの力に</t>
  </si>
  <si>
    <t>0x00002F77</t>
  </si>
  <si>
    <t>守られて繁栄していたのですが、はるか昔</t>
  </si>
  <si>
    <t>0x00002FA2</t>
  </si>
  <si>
    <t>その力が弱まった時代があったのです。</t>
  </si>
  <si>
    <t>0x00002FCB</t>
  </si>
  <si>
    <t>それにより土地は枯れ、疫病で多くの</t>
  </si>
  <si>
    <t>0x00002FF2</t>
  </si>
  <si>
    <t>人々が命を奪われました・・。そして、</t>
  </si>
  <si>
    <t>ここは呪われた大地として封印されたのです。</t>
  </si>
  <si>
    <t>0x0000304C</t>
  </si>
  <si>
    <t>・・それ以後、この場所は歴史からも</t>
  </si>
  <si>
    <t>0x00003075</t>
  </si>
  <si>
    <t>抹消され、今回再発見されるまで魔族が</t>
  </si>
  <si>
    <t>0x0000309E</t>
  </si>
  <si>
    <t>支配する土地となっていたのです。</t>
  </si>
  <si>
    <t>0x000030C5</t>
  </si>
  <si>
    <t>・・</t>
  </si>
  <si>
    <t>0x000030CD</t>
  </si>
  <si>
    <t>また、少しずつお話ししますので</t>
  </si>
  <si>
    <t>0x000030EE</t>
  </si>
  <si>
    <t>たびたび</t>
  </si>
  <si>
    <t>0x000030FA</t>
  </si>
  <si>
    <t>こを訪れて下さい・・</t>
  </si>
  <si>
    <t>0x0000313F</t>
  </si>
  <si>
    <t>0x00003162</t>
  </si>
  <si>
    <t>0x00003181</t>
  </si>
  <si>
    <t>0x000031AE</t>
  </si>
  <si>
    <t>行きたいなぁ・</t>
  </si>
  <si>
    <t>0x00003201</t>
  </si>
  <si>
    <t>跡に・ ああ、さん。</t>
  </si>
  <si>
    <t>0x00003226</t>
  </si>
  <si>
    <t>0x00003255</t>
  </si>
  <si>
    <t>良かったら今度お相手してください。</t>
  </si>
  <si>
    <t>0x0000327C</t>
  </si>
  <si>
    <t>聞きました。</t>
  </si>
  <si>
    <t>0x000032B5</t>
  </si>
  <si>
    <t>第２次派遣隊は全滅したそうですね。</t>
  </si>
  <si>
    <t>0x000032DC</t>
  </si>
  <si>
    <t>あなたが唯一の生き残りとか・</t>
  </si>
  <si>
    <t>0x00003307</t>
  </si>
  <si>
    <t>主人は、やはり・</t>
  </si>
  <si>
    <t>0x00003334</t>
  </si>
  <si>
    <t>うちの子が私に聞くんです。</t>
  </si>
  <si>
    <t>0x00003351</t>
  </si>
  <si>
    <t>父さんはいつ帰ってくるのって・</t>
  </si>
  <si>
    <t>0x0000337E</t>
  </si>
  <si>
    <t>私なんて答えていいか・</t>
  </si>
  <si>
    <t>0x000033A3</t>
  </si>
  <si>
    <t>本当の事を話さなければいけないと、</t>
  </si>
  <si>
    <t>分かっては、いるのですが・</t>
  </si>
  <si>
    <t>0x000033F5</t>
  </si>
  <si>
    <t>あの子の</t>
  </si>
  <si>
    <t>0x00003401</t>
  </si>
  <si>
    <t>にも、</t>
  </si>
  <si>
    <t>0x0000340A</t>
  </si>
  <si>
    <t>私が頑張らないといけないのに・</t>
  </si>
  <si>
    <t>0x00003214</t>
  </si>
  <si>
    <t>0x0000321d</t>
  </si>
  <si>
    <t>0x0000327c</t>
  </si>
  <si>
    <t>0x000032a6</t>
  </si>
  <si>
    <t>0x000032b5</t>
  </si>
  <si>
    <t>0x000032dc</t>
  </si>
  <si>
    <t>0x0000337e</t>
  </si>
  <si>
    <t>0x000033a3</t>
  </si>
  <si>
    <t>0x000033ca</t>
  </si>
  <si>
    <t>0x000033f5</t>
  </si>
  <si>
    <t>0x0000340a</t>
  </si>
  <si>
    <t>0x00003438</t>
  </si>
  <si>
    <t>0x0000343C</t>
  </si>
  <si>
    <t>80158234</t>
  </si>
  <si>
    <t>0x00003440</t>
  </si>
  <si>
    <t>801582D0</t>
  </si>
  <si>
    <t>0x00003444</t>
  </si>
  <si>
    <t>0x00003448</t>
  </si>
  <si>
    <t>801584D4</t>
  </si>
  <si>
    <t>0x0000344C</t>
  </si>
  <si>
    <t>80158BB4</t>
  </si>
  <si>
    <t>0x00003450</t>
  </si>
  <si>
    <t>0x00003454</t>
  </si>
  <si>
    <t>0x00003458</t>
  </si>
  <si>
    <t>8015903C</t>
  </si>
  <si>
    <t>0x0000345C</t>
  </si>
  <si>
    <t>801590A8</t>
  </si>
  <si>
    <t>0x00003460</t>
  </si>
  <si>
    <t>80159270</t>
  </si>
  <si>
    <t>0x00003464</t>
  </si>
  <si>
    <t>0x0000346C</t>
  </si>
  <si>
    <t>80159658</t>
  </si>
  <si>
    <t>0x00003470</t>
  </si>
  <si>
    <t>801596B8</t>
  </si>
  <si>
    <t>0x00003474</t>
  </si>
  <si>
    <t>80159814</t>
  </si>
  <si>
    <t>0x00003478</t>
  </si>
  <si>
    <t>801598B8</t>
  </si>
  <si>
    <t>0x0000347C</t>
  </si>
  <si>
    <t>801599D4</t>
  </si>
  <si>
    <t>0x00003480</t>
  </si>
  <si>
    <t>80159A24</t>
  </si>
  <si>
    <t>0x00003484</t>
  </si>
  <si>
    <t>0x00003488</t>
  </si>
  <si>
    <t>0x0000348C</t>
  </si>
  <si>
    <t>0x00003490</t>
  </si>
  <si>
    <t>8015A5B0</t>
  </si>
  <si>
    <t>0x00003494</t>
  </si>
  <si>
    <t>8015A6A4</t>
  </si>
  <si>
    <t>0x00003498</t>
  </si>
  <si>
    <t>8015A7DC</t>
  </si>
  <si>
    <t>0x0000349C</t>
  </si>
  <si>
    <t>8015AA2C</t>
  </si>
  <si>
    <t>0x000034A0</t>
  </si>
  <si>
    <t>8015AB84</t>
  </si>
  <si>
    <t>0x000034A4</t>
  </si>
  <si>
    <t>8015ACB4</t>
  </si>
  <si>
    <t>0x000034A8</t>
  </si>
  <si>
    <t>8015AE14</t>
  </si>
  <si>
    <t>8015B018</t>
  </si>
  <si>
    <t>0x000034B4</t>
  </si>
  <si>
    <t>8015B250</t>
  </si>
  <si>
    <t>0x000034B8</t>
  </si>
  <si>
    <t>8015B34C</t>
  </si>
  <si>
    <t>0x000034BC</t>
  </si>
  <si>
    <t>8015B3B4</t>
  </si>
  <si>
    <t>0x000034C0</t>
  </si>
  <si>
    <t>801597A4</t>
  </si>
  <si>
    <t>0x000034C4</t>
  </si>
  <si>
    <t>8015A574</t>
  </si>
  <si>
    <t>0x000034C8</t>
  </si>
  <si>
    <t>8015AB4C</t>
  </si>
  <si>
    <t>0x000034CC</t>
  </si>
  <si>
    <t>0x000034D0</t>
  </si>
  <si>
    <t>80158864</t>
  </si>
  <si>
    <t>0x000034D4</t>
  </si>
  <si>
    <t>801589B0</t>
  </si>
  <si>
    <t>0x000034D8</t>
  </si>
  <si>
    <t>80158B7C</t>
  </si>
  <si>
    <t>OVR1z50</t>
  </si>
  <si>
    <t>0x82000</t>
  </si>
  <si>
    <t>0x00000022</t>
  </si>
  <si>
    <t>この大陸には、様々な秘密があります。</t>
  </si>
  <si>
    <t>0x0000004b</t>
  </si>
  <si>
    <t>その中の一つを少し、お話ししましょうか。</t>
  </si>
  <si>
    <t>ナシラ岬・</t>
  </si>
  <si>
    <t>0x0000008f</t>
  </si>
  <si>
    <t>あそこには古代の豪族の墓があります。</t>
  </si>
  <si>
    <t>0x000000b8</t>
  </si>
  <si>
    <t>しかし、墓荒らしから守るために、</t>
  </si>
  <si>
    <t>0x000000dd</t>
  </si>
  <si>
    <t>強力な幻覚魔法が掛かっております</t>
  </si>
  <si>
    <t>ただ、恐れて慌ててはなりません。</t>
  </si>
  <si>
    <t>0x00000129</t>
  </si>
  <si>
    <t>あなたが墓荒らしでないなら、石碑が</t>
  </si>
  <si>
    <t>きっと助けてくれます。</t>
  </si>
  <si>
    <t>0x0000016d</t>
  </si>
  <si>
    <t>課せられた使命を果たしてくださいね。</t>
  </si>
  <si>
    <t>0x00000196</t>
  </si>
  <si>
    <t>では、がんばってください。</t>
  </si>
  <si>
    <t>0x000001b8</t>
  </si>
  <si>
    <t>0x000001ca</t>
  </si>
  <si>
    <t>0x000001f9</t>
  </si>
  <si>
    <t>良か</t>
  </si>
  <si>
    <t>たら今度お相手してください。</t>
  </si>
  <si>
    <t>0x00000220</t>
  </si>
  <si>
    <t>0x00000249</t>
  </si>
  <si>
    <t>俺の部屋に貼ってある戦士の心得を</t>
  </si>
  <si>
    <t>0x0000026e</t>
  </si>
  <si>
    <t>0x0000029b</t>
  </si>
  <si>
    <t>0x000002ca</t>
  </si>
  <si>
    <t>0x000002eb</t>
  </si>
  <si>
    <t>お前が生き残った訳</t>
  </si>
  <si>
    <t>0x00000337</t>
  </si>
  <si>
    <t>レグルスの家の中に貼ってある戦士の心得を</t>
  </si>
  <si>
    <t>0x00000364</t>
  </si>
  <si>
    <t>後で良く読んでおく事だ。</t>
  </si>
  <si>
    <t>0x00000381</t>
  </si>
  <si>
    <t>0x000003ac</t>
  </si>
  <si>
    <t>0x000003d5</t>
  </si>
  <si>
    <t>0X00000406</t>
  </si>
  <si>
    <t>あー・..・......っと・..・......なんだったっけかな？</t>
  </si>
  <si>
    <t>0x0000043f</t>
  </si>
  <si>
    <t>おい、レグルスの家に貼ってある戦士の心得を</t>
  </si>
  <si>
    <t>0x0000046e</t>
  </si>
  <si>
    <t>後で良く読んでおけ。</t>
  </si>
  <si>
    <t>0x00000487</t>
  </si>
  <si>
    <t>0x000004b4</t>
  </si>
  <si>
    <t>0x000004c9</t>
  </si>
  <si>
    <t>剣技は、コマンドで技を出すんだが、</t>
  </si>
  <si>
    <t>0x000004f0</t>
  </si>
  <si>
    <t>コマンド入力の得手不得手があるだろう？</t>
  </si>
  <si>
    <t>0x0000051b</t>
  </si>
  <si>
    <t>だから、自分がもっとも使う剣技を、</t>
  </si>
  <si>
    <t>0x00000542</t>
  </si>
  <si>
    <t>自分がもっとも出しやすいコマンドの所に、</t>
  </si>
  <si>
    <t>0x0000056f</t>
  </si>
  <si>
    <t>入れ替えて使うと良いだろう。</t>
  </si>
  <si>
    <t>0x00000595</t>
  </si>
  <si>
    <t>、剣技を教えてやるぞ。</t>
  </si>
  <si>
    <t>0x000005ae</t>
  </si>
  <si>
    <t>0x000005cc</t>
  </si>
  <si>
    <t>0x000005e1</t>
  </si>
  <si>
    <t>剣舞は、タイミングよく</t>
  </si>
  <si>
    <t>0x000005fc</t>
  </si>
  <si>
    <t>アタックボタンと連携＆溜めボタンを押せば</t>
  </si>
  <si>
    <t>0x00000629</t>
  </si>
  <si>
    <t>必ず出る。</t>
  </si>
  <si>
    <t>0x00000638</t>
  </si>
  <si>
    <t>うまくコンボをねらえば、</t>
  </si>
  <si>
    <t>0x00000655</t>
  </si>
  <si>
    <t>ダメージを受けずに敵を倒すことができるわ。</t>
  </si>
  <si>
    <t>0x00000687</t>
  </si>
  <si>
    <t>0x000006a2</t>
  </si>
  <si>
    <t>0x000006c0</t>
  </si>
  <si>
    <t>0x000006e5</t>
  </si>
  <si>
    <t>なんだ、</t>
  </si>
  <si>
    <t>0x000006f5</t>
  </si>
  <si>
    <t>ふぅ・</t>
  </si>
  <si>
    <t>0X00000771</t>
  </si>
  <si>
    <t>・..・......あ、技な・..・.....</t>
  </si>
  <si>
    <t>0x00000714</t>
  </si>
  <si>
    <t>アルヘナの気持ちはまだ・・</t>
  </si>
  <si>
    <t>0x00000741</t>
  </si>
  <si>
    <t>あっ、いや何でもない。</t>
  </si>
  <si>
    <t>0x0000075a</t>
  </si>
  <si>
    <t>0x0000077f</t>
  </si>
  <si>
    <t>あ、技な・</t>
  </si>
  <si>
    <t>0x00000796</t>
  </si>
  <si>
    <t>0x000007b8</t>
  </si>
  <si>
    <t>0x000007c5</t>
  </si>
  <si>
    <t>0x000007d8</t>
  </si>
  <si>
    <t>0x000007f0</t>
  </si>
  <si>
    <t>0x00000802</t>
  </si>
  <si>
    <t>光を強めれば、それはより深い闇を生む・</t>
  </si>
  <si>
    <t>0x00000839</t>
  </si>
  <si>
    <t>気をつけろ、光ばかりに頼ってはならない。</t>
  </si>
  <si>
    <t>0x00000876</t>
  </si>
  <si>
    <t>おかえりなさい。</t>
  </si>
  <si>
    <t>0x0000088e</t>
  </si>
  <si>
    <t>0x00000899</t>
  </si>
  <si>
    <t>0x000008c0</t>
  </si>
  <si>
    <t>0x000008d0</t>
  </si>
  <si>
    <t>いやぁ恐かった～、参りましたよ。</t>
  </si>
  <si>
    <t>0x000008f5</t>
  </si>
  <si>
    <t>実は、さっきまでダビ雪原に行ってたんです。</t>
  </si>
  <si>
    <t>いつもの様に、雪蘭の花を取りに、</t>
  </si>
  <si>
    <t>0x00000949</t>
  </si>
  <si>
    <t>ザビヤバの谷を越えて雪原に辿り着くと、</t>
  </si>
  <si>
    <t>いつもと雰囲気が違うんですよ。</t>
  </si>
  <si>
    <t>0x00000997</t>
  </si>
  <si>
    <t>元々、魔族が多い場所なんですが、</t>
  </si>
  <si>
    <t>0x000009bc</t>
  </si>
  <si>
    <t>ものすごい数の魔族がひしめきあってて、</t>
  </si>
  <si>
    <t>0x000009e7</t>
  </si>
  <si>
    <t>私は、恐くなって逃げ出</t>
  </si>
  <si>
    <t>0x00000a01</t>
  </si>
  <si>
    <t>ましたよ。</t>
  </si>
  <si>
    <t>0x00000a12</t>
  </si>
  <si>
    <t>まぁ、それはさて置き、いかがですか。</t>
  </si>
  <si>
    <t>0x00000a3b</t>
  </si>
  <si>
    <t>何か買ってきませんか？</t>
  </si>
  <si>
    <t>0x00000a59</t>
  </si>
  <si>
    <t>0x00000a72</t>
  </si>
  <si>
    <t>0x00000a8e</t>
  </si>
  <si>
    <t>おかげで、雪蘭の花から作られるハーブ、</t>
  </si>
  <si>
    <t>0x00000ab9</t>
  </si>
  <si>
    <t>ライペンハーブが、無くなってしまいました。</t>
  </si>
  <si>
    <t>0x00000ae8</t>
  </si>
  <si>
    <t>申し訳ない、さん。</t>
  </si>
  <si>
    <t>0x00000b0d</t>
  </si>
  <si>
    <t>0x00000b2d</t>
  </si>
  <si>
    <t>0x00000b4c</t>
  </si>
  <si>
    <t>0x00000b6b</t>
  </si>
  <si>
    <t>0x00000b8c</t>
  </si>
  <si>
    <t>その実から素晴らしい薬ができるんです。</t>
  </si>
  <si>
    <t>0x00000bb7</t>
  </si>
  <si>
    <t>0x00000bde</t>
  </si>
  <si>
    <t>0x00000bf5</t>
  </si>
  <si>
    <t>お願いで</t>
  </si>
  <si>
    <t>0x00000c05</t>
  </si>
  <si>
    <t>0x00000c21</t>
  </si>
  <si>
    <t>0x00000c33</t>
  </si>
  <si>
    <t>0x00000c58</t>
  </si>
  <si>
    <t>0x00000c7d</t>
  </si>
  <si>
    <t>0x00000ca6</t>
  </si>
  <si>
    <t>0x00000cc9</t>
  </si>
  <si>
    <t>0x00000cf8</t>
  </si>
  <si>
    <t>0x00000d1f</t>
  </si>
  <si>
    <t>0x00000d4a</t>
  </si>
  <si>
    <t>0x00000d73</t>
  </si>
  <si>
    <t>0x00000d8e</t>
  </si>
  <si>
    <t>0x00000db3</t>
  </si>
  <si>
    <t>0x00000dd0</t>
  </si>
  <si>
    <t>0x00000de6</t>
  </si>
  <si>
    <t>0x00000e09</t>
  </si>
  <si>
    <t>0x0000e32</t>
  </si>
  <si>
    <t>0x0000e61</t>
  </si>
  <si>
    <t>0x0000e8a</t>
  </si>
  <si>
    <t>0x0000ebc</t>
  </si>
  <si>
    <t>0x0000ed9</t>
  </si>
  <si>
    <t>0x0000efc</t>
  </si>
  <si>
    <t>0x0000f2c</t>
  </si>
  <si>
    <t>0X00000F42</t>
  </si>
  <si>
    <t>・..・......あっ、.さん。</t>
  </si>
  <si>
    <t>0x0000f60</t>
  </si>
  <si>
    <t>少し話を聞いていってくれないか。</t>
  </si>
  <si>
    <t>0x0000f85</t>
  </si>
  <si>
    <t>私は２年前、第１次派遣隊として、</t>
  </si>
  <si>
    <t>0x0000faa</t>
  </si>
  <si>
    <t>この島にやってきた。</t>
  </si>
  <si>
    <t>0x0000fc3</t>
  </si>
  <si>
    <t>しかし、魔族の襲撃に出会い、隊は全滅・</t>
  </si>
  <si>
    <t>0x0000ff8</t>
  </si>
  <si>
    <t>運良く生き残った私は、仲間を見捨てて</t>
  </si>
  <si>
    <t>0x00001021</t>
  </si>
  <si>
    <t>命からがら逃げだしたんだ。</t>
  </si>
  <si>
    <t>0x00001040</t>
  </si>
  <si>
    <t>追っ手の魔物を振りきって、</t>
  </si>
  <si>
    <t>0x0000105f</t>
  </si>
  <si>
    <t>なんとかこの街にたどり着き、助かったと</t>
  </si>
  <si>
    <t>0x0000108a</t>
  </si>
  <si>
    <t>思った・..・......しかし、甘かった。</t>
  </si>
  <si>
    <t>0x000010b3</t>
  </si>
  <si>
    <t>振り切ったはずの魔物が、水をくみに</t>
  </si>
  <si>
    <t>0x000010da</t>
  </si>
  <si>
    <t>街の外に出ていた女性に襲いかかったんだ。</t>
  </si>
  <si>
    <t>0x00001107</t>
  </si>
  <si>
    <t>私は、駆け付けて必死に追い払った。</t>
  </si>
  <si>
    <t>0x0000112e</t>
  </si>
  <si>
    <t>しかし私は彼女を、ミラを守り切れなかった。</t>
  </si>
  <si>
    <t>0x0000115d</t>
  </si>
  <si>
    <t>自分のせいで、彼女は大怪我を・</t>
  </si>
  <si>
    <t>0x0000118a</t>
  </si>
  <si>
    <t>この街に逃げ込んだりさえしなければ・</t>
  </si>
  <si>
    <t>0x000011ce</t>
  </si>
  <si>
    <t>すまない、救ってくれないか。</t>
  </si>
  <si>
    <t>0x000011ed</t>
  </si>
  <si>
    <t>この街・</t>
  </si>
  <si>
    <t>いや、この大陸を・</t>
  </si>
  <si>
    <t>・・・今度、落ち着いたら、</t>
  </si>
  <si>
    <t>0x00001243</t>
  </si>
  <si>
    <t>カードゲームでもやりながら飲まないか？</t>
  </si>
  <si>
    <t>0x0000126e</t>
  </si>
  <si>
    <t>はは、おごるよ。</t>
  </si>
  <si>
    <t>0x00001284</t>
  </si>
  <si>
    <t>サダル おう、</t>
  </si>
  <si>
    <t>0x000012a2</t>
  </si>
  <si>
    <t>武器の調子はどうだ？</t>
  </si>
  <si>
    <t>0x000012bb</t>
  </si>
  <si>
    <t>そういや、キーエレメントの力を</t>
  </si>
  <si>
    <t>0x000012de</t>
  </si>
  <si>
    <t>持続させる武器があるのを知ってるか？</t>
  </si>
  <si>
    <t>0x00001307</t>
  </si>
  <si>
    <t>レイブレイドと呼ばれるモノらしいが・・</t>
  </si>
  <si>
    <t>0x00001334</t>
  </si>
  <si>
    <t>これを装備してると、キーエレメントが</t>
  </si>
  <si>
    <t>0x0000135d</t>
  </si>
  <si>
    <t>通常より長い時間、闇を照らすそうだ。</t>
  </si>
  <si>
    <t>0x00001386</t>
  </si>
  <si>
    <t>また、反対の能力をもった武器もあるそうだ。</t>
  </si>
  <si>
    <t>0x000013c5</t>
  </si>
  <si>
    <t>0x000013e4</t>
  </si>
  <si>
    <t>0x00001414</t>
  </si>
  <si>
    <t>0x0000143a</t>
  </si>
  <si>
    <t>0x0000146d</t>
  </si>
  <si>
    <t>0x000014bb</t>
  </si>
  <si>
    <t>0x000014e8</t>
  </si>
  <si>
    <t>0x00001567</t>
  </si>
  <si>
    <t>0x0000157c</t>
  </si>
  <si>
    <t>0x000015a7</t>
  </si>
  <si>
    <t>0x000015d4</t>
  </si>
  <si>
    <t>0x00001601</t>
  </si>
  <si>
    <t>のグロウブランドの武器と鉱石があれば、</t>
  </si>
  <si>
    <t>0x0000162a</t>
  </si>
  <si>
    <t>0x00001655</t>
  </si>
  <si>
    <t>0x000016a1</t>
  </si>
  <si>
    <t>0x000016ce</t>
  </si>
  <si>
    <t>0X000016FB</t>
  </si>
  <si>
    <t>0x00001740</t>
  </si>
  <si>
    <t>0x0000176b</t>
  </si>
  <si>
    <t>0x000017c7</t>
  </si>
  <si>
    <t>0x000017f6</t>
  </si>
  <si>
    <t>0x00001817</t>
  </si>
  <si>
    <t>0x0000182c</t>
  </si>
  <si>
    <t>0x00001857</t>
  </si>
  <si>
    <t>0x00001886</t>
  </si>
  <si>
    <t>0x000018a5</t>
  </si>
  <si>
    <t>0x000018ca</t>
  </si>
  <si>
    <t>0x000018e5</t>
  </si>
  <si>
    <t>お！そのグロウブランドの</t>
  </si>
  <si>
    <t>はどうした？</t>
  </si>
  <si>
    <t>0x00001910</t>
  </si>
  <si>
    <t>0x0000193d</t>
  </si>
  <si>
    <t>0x00001968</t>
  </si>
  <si>
    <t>0x0000198b</t>
  </si>
  <si>
    <t>まぁ、失敗したくなければわし</t>
  </si>
  <si>
    <t>0x00001a01</t>
  </si>
  <si>
    <t>任せた方が</t>
  </si>
  <si>
    <t>0x00001a0e</t>
  </si>
  <si>
    <t>0x00001a33</t>
  </si>
  <si>
    <t>0x00001a60</t>
  </si>
  <si>
    <t>0x00001a87</t>
  </si>
  <si>
    <t>0x00001ab0</t>
  </si>
  <si>
    <t>0x00001acf</t>
  </si>
  <si>
    <t>0x00001afe</t>
  </si>
  <si>
    <t>0x00001b28</t>
  </si>
  <si>
    <t>0x00001b57</t>
  </si>
  <si>
    <t>0x00001b7c</t>
  </si>
  <si>
    <t>0x00001ba1</t>
  </si>
  <si>
    <t>0x00001bcc</t>
  </si>
  <si>
    <t>0x00001bf9</t>
  </si>
  <si>
    <t>鉱石、色によりそれぞれ属性を持っていて、</t>
  </si>
  <si>
    <t>0x00001c28</t>
  </si>
  <si>
    <t>0x00001c57</t>
  </si>
  <si>
    <t>0x00001c78</t>
  </si>
  <si>
    <t>0x00001ca5</t>
  </si>
  <si>
    <t>0x00001cbc</t>
  </si>
  <si>
    <t>0x00001ce1</t>
  </si>
  <si>
    <t>それとも、自分で造ってみるか</t>
  </si>
  <si>
    <t>0x00001d04</t>
  </si>
  <si>
    <t>0x00001d2d</t>
  </si>
  <si>
    <t>0x00001d5a</t>
  </si>
  <si>
    <t>0x00001d87</t>
  </si>
  <si>
    <t>0x00001d9c</t>
  </si>
  <si>
    <t>0x00001dcb</t>
  </si>
  <si>
    <t>0x00001dd9</t>
  </si>
  <si>
    <t>0x00001df4</t>
  </si>
  <si>
    <t>0x00001e23</t>
  </si>
  <si>
    <t>0x00001e4c</t>
  </si>
  <si>
    <t>0x00001e7b</t>
  </si>
  <si>
    <t>0x00001ea6</t>
  </si>
  <si>
    <t>0x00001ec5</t>
  </si>
  <si>
    <t>0x00001eea</t>
  </si>
  <si>
    <t>0x00001f28</t>
  </si>
  <si>
    <t>0x00001f57</t>
  </si>
  <si>
    <t>0x00001f82</t>
  </si>
  <si>
    <t>0x00001fb4</t>
  </si>
  <si>
    <t>0x00001fc9</t>
  </si>
  <si>
    <t>0x00002003</t>
  </si>
  <si>
    <t>どなた？ 今ちょっと手が離せないの。</t>
  </si>
  <si>
    <t>0x0000202a</t>
  </si>
  <si>
    <t>何か用があるなら２階に来てくださる？</t>
  </si>
  <si>
    <t>0x0000205f</t>
  </si>
  <si>
    <t>あら、</t>
  </si>
  <si>
    <t>0x0000206d</t>
  </si>
  <si>
    <t>またダークエレメントのかけらを</t>
  </si>
  <si>
    <t>0x00002090</t>
  </si>
  <si>
    <t>手に入れたのね。</t>
  </si>
  <si>
    <t>0x000020aa</t>
  </si>
  <si>
    <t>ダークエレメントのかけらは全部で４つ・・</t>
  </si>
  <si>
    <t>0x000020d9</t>
  </si>
  <si>
    <t>いよいよ、あと１つになったわね。</t>
  </si>
  <si>
    <t>0x000020fe</t>
  </si>
  <si>
    <t>私があと１つの在処を調べてあげるわネ。</t>
  </si>
  <si>
    <t>0x0000213a</t>
  </si>
  <si>
    <t>城が見える・</t>
  </si>
  <si>
    <t>0x00002150</t>
  </si>
  <si>
    <t>白い？・</t>
  </si>
  <si>
    <t>0x00002162</t>
  </si>
  <si>
    <t>雪ね。</t>
  </si>
  <si>
    <t>0x0000216b</t>
  </si>
  <si>
    <t>山の頂・</t>
  </si>
  <si>
    <t>0x0000217f</t>
  </si>
  <si>
    <t>雪ふる城・</t>
  </si>
  <si>
    <t>0x00002193</t>
  </si>
  <si>
    <t>んっ、</t>
  </si>
  <si>
    <t>0x0000219b</t>
  </si>
  <si>
    <t>何！？</t>
  </si>
  <si>
    <t>0x000021a4</t>
  </si>
  <si>
    <t>城の魔力がどんどん上がっていくわ！</t>
  </si>
  <si>
    <t>何かまずい事が起こりそうだわ！</t>
  </si>
  <si>
    <t>0x000021ef</t>
  </si>
  <si>
    <t>奴等は何をたく</t>
  </si>
  <si>
    <t>んでいるのかしら！？</t>
  </si>
  <si>
    <t>0x0000221b</t>
  </si>
  <si>
    <t>、急いで！</t>
  </si>
  <si>
    <t>0x00002228</t>
  </si>
  <si>
    <t>奴等から早く</t>
  </si>
  <si>
    <t>0x00002239</t>
  </si>
  <si>
    <t>グローバルエレメントを奪わないと、</t>
  </si>
  <si>
    <t>0x00002260</t>
  </si>
  <si>
    <t>恐ろしい事が起こるような気がするわ！</t>
  </si>
  <si>
    <t>0x000022e7</t>
  </si>
  <si>
    <t>0x00002308</t>
  </si>
  <si>
    <t>0x0000232d</t>
  </si>
  <si>
    <t>0x00002346</t>
  </si>
  <si>
    <t>0x0000236f</t>
  </si>
  <si>
    <t>0x00002398</t>
  </si>
  <si>
    <t>0x000023cf</t>
  </si>
  <si>
    <t>0x000023ea</t>
  </si>
  <si>
    <t>0x0000241f</t>
  </si>
  <si>
    <t>あら、すごいわ！</t>
  </si>
  <si>
    <t>0x00002432</t>
  </si>
  <si>
    <t>これには、古代の禁断魔法について、</t>
  </si>
  <si>
    <t>0x00002459</t>
  </si>
  <si>
    <t>0x00002472</t>
  </si>
  <si>
    <t>この本、すごいわ・</t>
  </si>
  <si>
    <t>0x00002493</t>
  </si>
  <si>
    <t>0x000024bc</t>
  </si>
  <si>
    <t>ものすごい魔法を入れてあげるわ。</t>
  </si>
  <si>
    <t>0x000024ee</t>
  </si>
  <si>
    <t>0x0000250b</t>
  </si>
  <si>
    <t>0x0000253a</t>
  </si>
  <si>
    <t>0x00002557</t>
  </si>
  <si>
    <t>0x0000257e</t>
  </si>
  <si>
    <t>0x000025ab</t>
  </si>
  <si>
    <t>0x000025cc</t>
  </si>
  <si>
    <t>0x000025ed</t>
  </si>
  <si>
    <t>あなた、魔法を使</t>
  </si>
  <si>
    <t>るようになるわ。</t>
  </si>
  <si>
    <t>0x00002614</t>
  </si>
  <si>
    <t>0x00002631</t>
  </si>
  <si>
    <t>0x00002658</t>
  </si>
  <si>
    <t>0x0000267b</t>
  </si>
  <si>
    <t>0x0000269c</t>
  </si>
  <si>
    <t>0x000026c5</t>
  </si>
  <si>
    <t>0x000026e4</t>
  </si>
  <si>
    <t>0x00002717</t>
  </si>
  <si>
    <t>0x0000273d</t>
  </si>
  <si>
    <t>0x00002768</t>
  </si>
  <si>
    <t>0x0000277d</t>
  </si>
  <si>
    <t>0x000027a4</t>
  </si>
  <si>
    <t>0x000027cf</t>
  </si>
  <si>
    <t>0x000027f6</t>
  </si>
  <si>
    <t>0x00002823</t>
  </si>
  <si>
    <t>0x00002849</t>
  </si>
  <si>
    <t>0x00002862</t>
  </si>
  <si>
    <t>0x00002880</t>
  </si>
  <si>
    <t>0x00002891</t>
  </si>
  <si>
    <t>0x000028b8</t>
  </si>
  <si>
    <t>0x000028cd</t>
  </si>
  <si>
    <t>剣舞はタイミングよく押せば必ず出る。</t>
  </si>
  <si>
    <t>0x000028f6</t>
  </si>
  <si>
    <t>0x00002913</t>
  </si>
  <si>
    <t>ダメージを受けずに倒すことができるわ。</t>
  </si>
  <si>
    <t>0x00002941</t>
  </si>
  <si>
    <t>0x0000295c</t>
  </si>
  <si>
    <t>0x00002978</t>
  </si>
  <si>
    <t>0x0000299d</t>
  </si>
  <si>
    <t>なんだ、 ふぅ・</t>
  </si>
  <si>
    <t>0x000029c2</t>
  </si>
  <si>
    <t>なぁ、</t>
  </si>
  <si>
    <t>0x000029cc</t>
  </si>
  <si>
    <t>アルヘナっていいと思わないか？</t>
  </si>
  <si>
    <t>0x00002a01</t>
  </si>
  <si>
    <t>いや何でもない。</t>
  </si>
  <si>
    <t>0x00002a14</t>
  </si>
  <si>
    <t>ふぅ・..・.....</t>
  </si>
  <si>
    <t>0X00002A2B</t>
  </si>
  <si>
    <t>0x00002a50</t>
  </si>
  <si>
    <t>0x00002a70</t>
  </si>
  <si>
    <t>0x00002a80</t>
  </si>
  <si>
    <t>あっ、</t>
  </si>
  <si>
    <t>0x00002a8e</t>
  </si>
  <si>
    <t>ねぇ、ちょっと聞きたいんだけど・</t>
  </si>
  <si>
    <t>0x00002abd</t>
  </si>
  <si>
    <t>この頃、動物達の様子がおかしいんだ。</t>
  </si>
  <si>
    <t>0x00002ae6</t>
  </si>
  <si>
    <t>何かに怯えてるみたいなんだ。</t>
  </si>
  <si>
    <t>0x00002b07</t>
  </si>
  <si>
    <t>何か知ってる事ないか？</t>
  </si>
  <si>
    <t>0x00002b25</t>
  </si>
  <si>
    <t>まったく・</t>
  </si>
  <si>
    <t>0x00002b3e</t>
  </si>
  <si>
    <t>どうしちゃったんだろう・</t>
  </si>
  <si>
    <t>0x00002b6c</t>
  </si>
  <si>
    <t>0x00002b97</t>
  </si>
  <si>
    <t>0x00002bc0</t>
  </si>
  <si>
    <t>0x00002bed</t>
  </si>
  <si>
    <t>今度ひまな時でも</t>
  </si>
  <si>
    <t>0x00002c01</t>
  </si>
  <si>
    <t>あたしと勝負してよ。</t>
  </si>
  <si>
    <t>0x00002c18</t>
  </si>
  <si>
    <t>0x00002c28</t>
  </si>
  <si>
    <t>0x00002c3a</t>
  </si>
  <si>
    <t>0x00002c63</t>
  </si>
  <si>
    <t>0x00002c90</t>
  </si>
  <si>
    <t>0x00002ca7</t>
  </si>
  <si>
    <t>0x00002cd0</t>
  </si>
  <si>
    <t>0x00002cf5</t>
  </si>
  <si>
    <t>強力な幻</t>
  </si>
  <si>
    <t>0x00002d01</t>
  </si>
  <si>
    <t>魔法が掛かっております。</t>
  </si>
  <si>
    <t>0x00002d1c</t>
  </si>
  <si>
    <t>0x00002d41</t>
  </si>
  <si>
    <t>あなたが墓らしでないなら、石碑が</t>
  </si>
  <si>
    <t>0x00002d68</t>
  </si>
  <si>
    <t>0x00002d85</t>
  </si>
  <si>
    <t>0x00002dae</t>
  </si>
  <si>
    <t>0x00002dd0</t>
  </si>
  <si>
    <t>0x00002de2</t>
  </si>
  <si>
    <t>0x00002e11</t>
  </si>
  <si>
    <t>0x00002e38</t>
  </si>
  <si>
    <t>0x00002e45</t>
  </si>
  <si>
    <t>あの・..・......リフラを知りませんか？</t>
  </si>
  <si>
    <t>0x00002e70</t>
  </si>
  <si>
    <t>さっきから姿が見えないんです。</t>
  </si>
  <si>
    <t>0x00002e99</t>
  </si>
  <si>
    <t>うちの子を助けていただいたそうで、</t>
  </si>
  <si>
    <t>0x00002ec0</t>
  </si>
  <si>
    <t>本当にありがとうございました。</t>
  </si>
  <si>
    <t>0x00002ee8</t>
  </si>
  <si>
    <t>0x00002eef</t>
  </si>
  <si>
    <t>ごめんね、お兄ゃん。</t>
  </si>
  <si>
    <t>0x00002f0f</t>
  </si>
  <si>
    <t>もう行かないよ、約束する。</t>
  </si>
  <si>
    <t>0x00002f2e</t>
  </si>
  <si>
    <t>だって、母さんがすごく心配するから。</t>
  </si>
  <si>
    <t>0x00002f58</t>
  </si>
  <si>
    <t>0x00002f5f</t>
  </si>
  <si>
    <t>0x00002f7e</t>
  </si>
  <si>
    <t>0x00002FA8</t>
  </si>
  <si>
    <t>0x00002FB0</t>
  </si>
  <si>
    <t>80158358</t>
  </si>
  <si>
    <t>0x00002FB4</t>
  </si>
  <si>
    <t>0x00002FB8</t>
  </si>
  <si>
    <t>801584E4</t>
  </si>
  <si>
    <t>801585EC</t>
  </si>
  <si>
    <t>0x00002FC0</t>
  </si>
  <si>
    <t>80158704</t>
  </si>
  <si>
    <t>0x00002FC4</t>
  </si>
  <si>
    <t>801587F8</t>
  </si>
  <si>
    <t>0x00002FC8</t>
  </si>
  <si>
    <t>80158928</t>
  </si>
  <si>
    <t>0x00002FCC</t>
  </si>
  <si>
    <t>0x00002FD0</t>
  </si>
  <si>
    <t>0x00002FD4</t>
  </si>
  <si>
    <t>80158C3C</t>
  </si>
  <si>
    <t>80158E30</t>
  </si>
  <si>
    <t>0x00002FDC</t>
  </si>
  <si>
    <t>80158EA8</t>
  </si>
  <si>
    <t>0x00002FE0</t>
  </si>
  <si>
    <t>80158F08</t>
  </si>
  <si>
    <t>0x00002FE4</t>
  </si>
  <si>
    <t>80159064</t>
  </si>
  <si>
    <t>0x00002FE8</t>
  </si>
  <si>
    <t>8015935C</t>
  </si>
  <si>
    <t>0x00002FEC</t>
  </si>
  <si>
    <t>801593BC</t>
  </si>
  <si>
    <t>0x00002FF0</t>
  </si>
  <si>
    <t>0x00002FF8</t>
  </si>
  <si>
    <t>0x00002FFC</t>
  </si>
  <si>
    <t>80159B58</t>
  </si>
  <si>
    <t>0x00003000</t>
  </si>
  <si>
    <t>80159ED4</t>
  </si>
  <si>
    <t>0x00003004</t>
  </si>
  <si>
    <t>8015A128</t>
  </si>
  <si>
    <t>0x00003008</t>
  </si>
  <si>
    <t>8015A18C</t>
  </si>
  <si>
    <t>0x0000300C</t>
  </si>
  <si>
    <t>0x00003010</t>
  </si>
  <si>
    <t>8015A304</t>
  </si>
  <si>
    <t>8015A3C4</t>
  </si>
  <si>
    <t>0x00003018</t>
  </si>
  <si>
    <t>8015A4FC</t>
  </si>
  <si>
    <t>0x0000301C</t>
  </si>
  <si>
    <t>8015A61C</t>
  </si>
  <si>
    <t>0x00003020</t>
  </si>
  <si>
    <t>0x00003024</t>
  </si>
  <si>
    <t>8015A8A0</t>
  </si>
  <si>
    <t>0x00003028</t>
  </si>
  <si>
    <t>8015A9F0</t>
  </si>
  <si>
    <t>0x0000302C</t>
  </si>
  <si>
    <t>8015AAB0</t>
  </si>
  <si>
    <t>0x00003030</t>
  </si>
  <si>
    <t>8015ABA8</t>
  </si>
  <si>
    <t>8015AD50</t>
  </si>
  <si>
    <t>8015AF70</t>
  </si>
  <si>
    <t>8015B020</t>
  </si>
  <si>
    <t>8015B044</t>
  </si>
  <si>
    <t>8015B090</t>
  </si>
  <si>
    <t>80158FF4</t>
  </si>
  <si>
    <t>8015A0EC</t>
  </si>
  <si>
    <t>8015A9B8</t>
  </si>
  <si>
    <t>801588F0</t>
  </si>
  <si>
    <t>OVR1z51</t>
  </si>
  <si>
    <t>0x84000</t>
  </si>
  <si>
    <t>やったじゃないですか！</t>
  </si>
  <si>
    <t>0x00000031</t>
  </si>
  <si>
    <t>４つのグローバルエレメントを</t>
  </si>
  <si>
    <t>0x00000052</t>
  </si>
  <si>
    <t>すべて集めるなんて！</t>
  </si>
  <si>
    <t>0x0000006B</t>
  </si>
  <si>
    <t>これで、ぼくらは、</t>
  </si>
  <si>
    <t>0x00000082</t>
  </si>
  <si>
    <t>生き残れるかもしれない・・</t>
  </si>
  <si>
    <t>0x000000A7</t>
  </si>
  <si>
    <t>どうか気をつけて。この街の皆の為にも</t>
  </si>
  <si>
    <t>必ず、生きて帰ってきてください</t>
  </si>
  <si>
    <t>戻ってきたら、カードゲームをやりませんか</t>
  </si>
  <si>
    <t>0x00000127</t>
  </si>
  <si>
    <t>ちょっと自信あるんですよ、どうです？</t>
  </si>
  <si>
    <t>だから、必ず帰ってきてくださいね</t>
  </si>
  <si>
    <t>0x000001A1</t>
  </si>
  <si>
    <t>0x000001C6</t>
  </si>
  <si>
    <t>読んでみるがいい</t>
  </si>
  <si>
    <t>0x000001DA</t>
  </si>
  <si>
    <t>もしかしたら、おまえの</t>
  </si>
  <si>
    <t>0x000001F3</t>
  </si>
  <si>
    <t>手助けにな</t>
  </si>
  <si>
    <t>かもしれない。</t>
  </si>
  <si>
    <t>0x00000222</t>
  </si>
  <si>
    <t>なるほどな、判った気がするよ</t>
  </si>
  <si>
    <t>0x00000243</t>
  </si>
  <si>
    <t>お前が生き残った訳がな</t>
  </si>
  <si>
    <t>0x0000028F</t>
  </si>
  <si>
    <t>後で良く読んでおく事だ</t>
  </si>
  <si>
    <t>0x000002D9</t>
  </si>
  <si>
    <t>0x00000304</t>
  </si>
  <si>
    <t>0x0000032D</t>
  </si>
  <si>
    <t>0x0000035E</t>
  </si>
  <si>
    <t>0x00000397</t>
  </si>
  <si>
    <t>後で良く読んでおけ</t>
  </si>
  <si>
    <t>詳しい事は、そこに書いてあった</t>
  </si>
  <si>
    <t>0x0000040C</t>
  </si>
  <si>
    <t>0x00000421</t>
  </si>
  <si>
    <t>うむ、いよいよ</t>
  </si>
  <si>
    <t>0x00000437</t>
  </si>
  <si>
    <t>俺の剣技が</t>
  </si>
  <si>
    <t>0x00000444</t>
  </si>
  <si>
    <t>お前の使命に貢献する事を願っている。</t>
  </si>
  <si>
    <t>0x0000046D</t>
  </si>
  <si>
    <t>必ず生きて帰ってこいよ</t>
  </si>
  <si>
    <t>、剣技を教えてやるぞ</t>
  </si>
  <si>
    <t>0x000004E9</t>
  </si>
  <si>
    <t>いいか、自分の力を信じ</t>
  </si>
  <si>
    <t>0x00000506</t>
  </si>
  <si>
    <t>そして迷わず剣を振れ！それで大丈夫だ</t>
  </si>
  <si>
    <t>0x00000531</t>
  </si>
  <si>
    <t>0x0000054E</t>
  </si>
  <si>
    <t>そしたら、わしとアルヘナの結婚式に</t>
  </si>
  <si>
    <t>0x00000575</t>
  </si>
  <si>
    <t>招待してやるぞ</t>
  </si>
  <si>
    <t>0x00000593</t>
  </si>
  <si>
    <t>まっ、</t>
  </si>
  <si>
    <t>まだ告白も</t>
  </si>
  <si>
    <t>していないがな</t>
  </si>
  <si>
    <t>ガッハハ</t>
  </si>
  <si>
    <t>0x000005E3</t>
  </si>
  <si>
    <t>おう、なんだ？</t>
  </si>
  <si>
    <t>0x000005F6</t>
  </si>
  <si>
    <t>技を覚えたいのか？</t>
  </si>
  <si>
    <t>0x00000621</t>
  </si>
  <si>
    <t>0x0000064C</t>
  </si>
  <si>
    <t>0x0000065C</t>
  </si>
  <si>
    <t>とうとう、グローバルエレメントを</t>
  </si>
  <si>
    <t>すべて集めたんだね</t>
  </si>
  <si>
    <t>0x0000069A</t>
  </si>
  <si>
    <t>ということは、やつら・・</t>
  </si>
  <si>
    <t>0x000006B6</t>
  </si>
  <si>
    <t>ノーグルの</t>
  </si>
  <si>
    <t>0x000006C3</t>
  </si>
  <si>
    <t>本拠地に乗り込むんだよね</t>
  </si>
  <si>
    <t>0x000006EE</t>
  </si>
  <si>
    <t>あっ、あのさぁ・</t>
  </si>
  <si>
    <t>0x0000070A</t>
  </si>
  <si>
    <t>その・</t>
  </si>
  <si>
    <t>0x0000071D</t>
  </si>
  <si>
    <t>あたしさ、見かけによらず料理上手いんだよ</t>
  </si>
  <si>
    <t>0x0000074C</t>
  </si>
  <si>
    <t>それでさぁ・</t>
  </si>
  <si>
    <t>0x00000764</t>
  </si>
  <si>
    <t>何て言うか・</t>
  </si>
  <si>
    <t>0x0000077D</t>
  </si>
  <si>
    <t>とにかくっ！</t>
  </si>
  <si>
    <t>0x0000078F</t>
  </si>
  <si>
    <t>料理作って待ってるからさ。</t>
  </si>
  <si>
    <t>ちゃんと帰ってこいよ</t>
  </si>
  <si>
    <t>0x000007C4</t>
  </si>
  <si>
    <t>約束だ</t>
  </si>
  <si>
    <t>0x000007D2</t>
  </si>
  <si>
    <t>約束やぶるな、</t>
  </si>
  <si>
    <t>0x000007EC</t>
  </si>
  <si>
    <t>0x00000817</t>
  </si>
  <si>
    <t>ハマルに勝ったそうだね</t>
  </si>
  <si>
    <t>0x00000831</t>
  </si>
  <si>
    <t>あたしさぁ、</t>
  </si>
  <si>
    <t>0x00000840</t>
  </si>
  <si>
    <t>自分で言うのもなんだけど、結構強いんだ</t>
  </si>
  <si>
    <t>今度ひまな時でも、あたしと勝負してよ</t>
  </si>
  <si>
    <t>0x00000898</t>
  </si>
  <si>
    <t>0x000008AA</t>
  </si>
  <si>
    <t>４つのグローバルエレメント</t>
  </si>
  <si>
    <t>0x000008D5</t>
  </si>
  <si>
    <t>わたしたちの最後の希望</t>
  </si>
  <si>
    <t>その光でウル</t>
  </si>
  <si>
    <t>0x00000902</t>
  </si>
  <si>
    <t>ノルドの闇を払ってくれ</t>
  </si>
  <si>
    <t>0x0000091F</t>
  </si>
  <si>
    <t>あなたは、まだ若い・</t>
  </si>
  <si>
    <t>0x0000093F</t>
  </si>
  <si>
    <t>死ぬにはまだ早い。</t>
  </si>
  <si>
    <t>私はここで、貴方の無事を祈ってます。</t>
  </si>
  <si>
    <t>生きて帰ってきて下さいね</t>
  </si>
  <si>
    <t>0x000009BB</t>
  </si>
  <si>
    <t>さん、よかったら</t>
  </si>
  <si>
    <t>0x000009CE</t>
  </si>
  <si>
    <t>ゆっくりお休みになっていって下さい</t>
  </si>
  <si>
    <t>0x000009F8</t>
  </si>
  <si>
    <t>0x00000A0B</t>
  </si>
  <si>
    <t>あなたのできる事、できない事</t>
  </si>
  <si>
    <t>0x00000A2E</t>
  </si>
  <si>
    <t>私のできる事、できない事</t>
  </si>
  <si>
    <t>0x00000A4D</t>
  </si>
  <si>
    <t>自分のできる事を、精一杯やる事が大事、</t>
  </si>
  <si>
    <t>0x00000A78</t>
  </si>
  <si>
    <t>ただ、勇気と無謀は違うけど・</t>
  </si>
  <si>
    <t>ということで、私のできる事はこれだけ</t>
  </si>
  <si>
    <t>0x00000AD1</t>
  </si>
  <si>
    <t>0x00000AEA</t>
  </si>
  <si>
    <t>0x00000B11</t>
  </si>
  <si>
    <t>あれ、</t>
  </si>
  <si>
    <t>0x00000B1A</t>
  </si>
  <si>
    <t>さん？</t>
  </si>
  <si>
    <t>0x00000B31</t>
  </si>
  <si>
    <t>0x00000B50</t>
  </si>
  <si>
    <t>0x00000B6F</t>
  </si>
  <si>
    <t>0x00000B90</t>
  </si>
  <si>
    <t>その実は素晴らしい薬になるんです</t>
  </si>
  <si>
    <t>0x00000BB7</t>
  </si>
  <si>
    <t>0x00000BDE</t>
  </si>
  <si>
    <t>0x00000BF5</t>
  </si>
  <si>
    <t>0x00000C05</t>
  </si>
  <si>
    <t>その実を譲って下さい</t>
  </si>
  <si>
    <t>0x00000C21</t>
  </si>
  <si>
    <t>0x00000C33</t>
  </si>
  <si>
    <t>0x00000C58</t>
  </si>
  <si>
    <t>夜伽草の実を譲ってくれませんか</t>
  </si>
  <si>
    <t>0x00000C7D</t>
  </si>
  <si>
    <t>0x0000CA6</t>
  </si>
  <si>
    <t>たくさん作る事ができるんです</t>
  </si>
  <si>
    <t>0x0000CC9</t>
  </si>
  <si>
    <t>0x0000CF8</t>
  </si>
  <si>
    <t>0x0000D1F</t>
  </si>
  <si>
    <t>0x0000D4A</t>
  </si>
  <si>
    <t>しばらくしたらまた来て下さい</t>
  </si>
  <si>
    <t>0x0000D73</t>
  </si>
  <si>
    <t>0x0000D8E</t>
  </si>
  <si>
    <t>残念ですが、しかたありませんね</t>
  </si>
  <si>
    <t>0x0000DD0</t>
  </si>
  <si>
    <t>0x0000DE6</t>
  </si>
  <si>
    <t>0x0000E09</t>
  </si>
  <si>
    <t>何かご用がある時は、来てくださいね</t>
  </si>
  <si>
    <t>0x0000E32</t>
  </si>
  <si>
    <t>0x0000E61</t>
  </si>
  <si>
    <t>0x0000E8A</t>
  </si>
  <si>
    <t>貼ってあるので暇な時にでも読んでください</t>
  </si>
  <si>
    <t>0x0000EBC</t>
  </si>
  <si>
    <t>0x0000ED2</t>
  </si>
  <si>
    <t>カードでうちの主人に勝ったそうですね</t>
  </si>
  <si>
    <t>0x0000F01</t>
  </si>
  <si>
    <t>の人、少し落ち込んでましたわ、ふふっ</t>
  </si>
  <si>
    <t>0x0000F2A</t>
  </si>
  <si>
    <t>目のリハビリに、ちょうどいいんです</t>
  </si>
  <si>
    <t>0x0000F53</t>
  </si>
  <si>
    <t>今度、私とも勝負してくださいね</t>
  </si>
  <si>
    <t>0x0000F78</t>
  </si>
  <si>
    <t>待ってますから、どうかご無事で</t>
  </si>
  <si>
    <t>0x0000FA0</t>
  </si>
  <si>
    <t>0x0000FBD</t>
  </si>
  <si>
    <t>0x0000FE0</t>
  </si>
  <si>
    <t>0x00001010</t>
  </si>
  <si>
    <t>0x0000102E</t>
  </si>
  <si>
    <t>いよいよ</t>
  </si>
  <si>
    <t>0x0000103D</t>
  </si>
  <si>
    <t>装備の確認を忘れるな</t>
  </si>
  <si>
    <t>がんばれよ</t>
  </si>
  <si>
    <t>0x00001077</t>
  </si>
  <si>
    <t>入り用な物があったら、遠慮なしに言いな</t>
  </si>
  <si>
    <t>0x000010A8</t>
  </si>
  <si>
    <t>0x000010BD</t>
  </si>
  <si>
    <t>0x000010CE</t>
  </si>
  <si>
    <t>カウンター越しに声をかけてくれんか</t>
  </si>
  <si>
    <t>おっ、お前、鉱石を持ってるな</t>
  </si>
  <si>
    <t>0x00001124</t>
  </si>
  <si>
    <t>0x0000114F</t>
  </si>
  <si>
    <t>鉱石には、赤、青、黄の３つの種類がある</t>
  </si>
  <si>
    <t>0x0000117C</t>
  </si>
  <si>
    <t>0x000011AB</t>
  </si>
  <si>
    <t>0x000011DA</t>
  </si>
  <si>
    <t>黄は、雷の属性を持っている</t>
  </si>
  <si>
    <t>鉱石を使うと</t>
  </si>
  <si>
    <t>0x00001210</t>
  </si>
  <si>
    <t>0x0000123B</t>
  </si>
  <si>
    <t>素材となる武器がバルジ帝国には無いんだ</t>
  </si>
  <si>
    <t>0x00001268</t>
  </si>
  <si>
    <t>おっと！お前、持っているじゃないか</t>
  </si>
  <si>
    <t>0x00001291</t>
  </si>
  <si>
    <t>0x000012BE</t>
  </si>
  <si>
    <t>0x000012E9</t>
  </si>
  <si>
    <t>それとも、自分で造っ みるか？</t>
  </si>
  <si>
    <t>0x0000130C</t>
  </si>
  <si>
    <t>ほれ、そこの壁にある紙を読んでみろ</t>
  </si>
  <si>
    <t>0x00001335</t>
  </si>
  <si>
    <t>0x00001362</t>
  </si>
  <si>
    <t>0x0000138F</t>
  </si>
  <si>
    <t>いいがな</t>
  </si>
  <si>
    <t>0x000013B1</t>
  </si>
  <si>
    <t>0x000013D4</t>
  </si>
  <si>
    <t>0x0000142C</t>
  </si>
  <si>
    <t>0x0000145B</t>
  </si>
  <si>
    <t>0x000014AB</t>
  </si>
  <si>
    <t>0x000014EB</t>
  </si>
  <si>
    <t>素材となる武器がバ</t>
  </si>
  <si>
    <t>0x00001501</t>
  </si>
  <si>
    <t>ジ帝国には無いんだ</t>
  </si>
  <si>
    <t>0x0000151A</t>
  </si>
  <si>
    <t>0x00001539</t>
  </si>
  <si>
    <t>0x0000155E</t>
  </si>
  <si>
    <t>できるんだがな</t>
  </si>
  <si>
    <t>0x00001579</t>
  </si>
  <si>
    <t>0x000015A4</t>
  </si>
  <si>
    <t>0x000015D1</t>
  </si>
  <si>
    <t>0x000015FC</t>
  </si>
  <si>
    <t>0x0000161F</t>
  </si>
  <si>
    <t>0x00001648</t>
  </si>
  <si>
    <t>0x00001675</t>
  </si>
  <si>
    <t>0x000016A2</t>
  </si>
  <si>
    <t>おいおい、いいもの持っているじゃないか</t>
  </si>
  <si>
    <t>0x0000171B</t>
  </si>
  <si>
    <t>すごいモノが造れるぞ</t>
  </si>
  <si>
    <t>0x00001744</t>
  </si>
  <si>
    <t>0x00001763</t>
  </si>
  <si>
    <t>昔はよく廃坑で採れたが、今はどうだろうな</t>
  </si>
  <si>
    <t>0x00001792</t>
  </si>
  <si>
    <t>まぁ、がんばって探してみるんだな</t>
  </si>
  <si>
    <t>0x000017BC</t>
  </si>
  <si>
    <t>0x000017EB</t>
  </si>
  <si>
    <t>そうか、まぁ、気を落</t>
  </si>
  <si>
    <t>0x00001810</t>
  </si>
  <si>
    <t>おっ、お前、鉱石を手に入れたな</t>
  </si>
  <si>
    <t>0x00001835</t>
  </si>
  <si>
    <t>0x0000188D</t>
  </si>
  <si>
    <t>0x000018BC</t>
  </si>
  <si>
    <t>0x000018EB</t>
  </si>
  <si>
    <t>黄は、雷の属性を持</t>
  </si>
  <si>
    <t>ている</t>
  </si>
  <si>
    <t>0x0000190C</t>
  </si>
  <si>
    <t>0x00001939</t>
  </si>
  <si>
    <t>0x00001950</t>
  </si>
  <si>
    <t>0x00001975</t>
  </si>
  <si>
    <t>0x00001998</t>
  </si>
  <si>
    <t>0x000019C1</t>
  </si>
  <si>
    <t>0x000019EE</t>
  </si>
  <si>
    <t>0x00001A1B</t>
  </si>
  <si>
    <t>おっ、おい、その鉱石をちょっと見せてみろ</t>
  </si>
  <si>
    <t>0x00001A5F</t>
  </si>
  <si>
    <t>0x00001A6D</t>
  </si>
  <si>
    <t>この鉱石は、ピュアメタルと呼ばれるモノだ</t>
  </si>
  <si>
    <t>0x00001AE0</t>
  </si>
  <si>
    <t>これで剣を鍛えたら、すごいモノができるな</t>
  </si>
  <si>
    <t>0x00001B0F</t>
  </si>
  <si>
    <t>0x00001B3A</t>
  </si>
  <si>
    <t>なければならないだろうな</t>
  </si>
  <si>
    <t>0x00001B5D</t>
  </si>
  <si>
    <t>0x00001B82</t>
  </si>
  <si>
    <t>0x00001BC0</t>
  </si>
  <si>
    <t>どっちを使うか、ちゃんと考えるんだな.</t>
  </si>
  <si>
    <t>0x00001C1A</t>
  </si>
  <si>
    <t>だが、素材となる剣が無ければ話にならんな</t>
  </si>
  <si>
    <t>0x00001C5C</t>
  </si>
  <si>
    <t>んっ、持ってるじゃないか</t>
  </si>
  <si>
    <t>その剣だよ</t>
  </si>
  <si>
    <t>0x00001C87</t>
  </si>
  <si>
    <t>グロウブレイドと呼ばれる、それの事だ</t>
  </si>
  <si>
    <t>0x00001CB2</t>
  </si>
  <si>
    <t>非常に純度が高い武器だ</t>
  </si>
  <si>
    <t>0x00001CD3</t>
  </si>
  <si>
    <t>まぁ、なんにせよ、よく見つけたな</t>
  </si>
  <si>
    <t>0x00001CFA</t>
  </si>
  <si>
    <t>その武器と鉱石があれば、素晴らしいモノを</t>
  </si>
  <si>
    <t>造ってやる事ができるが、どうだ？</t>
  </si>
  <si>
    <t>0x00001D4C</t>
  </si>
  <si>
    <t>0x00001D6F</t>
  </si>
  <si>
    <t>0x00001D9F</t>
  </si>
  <si>
    <t>0x00001DCC</t>
  </si>
  <si>
    <t>0x00001DF9</t>
  </si>
  <si>
    <t>いい</t>
  </si>
  <si>
    <t>0x00001E0A</t>
  </si>
  <si>
    <t>ただし、この剣を鍛えるには技術が必要だ</t>
  </si>
  <si>
    <t>0x00001E37</t>
  </si>
  <si>
    <t>難しいから、わしに任せた方が良いぞ</t>
  </si>
  <si>
    <t>どうしても自分でやりたいなら別だがな</t>
  </si>
  <si>
    <t>・・そうだな。コツとしては、</t>
  </si>
  <si>
    <t>0x00001EAE</t>
  </si>
  <si>
    <t>ある特定の順番でリズムよく、叩くんだ</t>
  </si>
  <si>
    <t>まあ、わしが手本を見せてやる事もでき</t>
  </si>
  <si>
    <t>0x00001F06</t>
  </si>
  <si>
    <t>この場合、鉱石が１つ無駄になる。</t>
  </si>
  <si>
    <t>0x00001F2B</t>
  </si>
  <si>
    <t>ソードメイクが始まったら、ボタンを押すな</t>
  </si>
  <si>
    <t>0x00001F5A</t>
  </si>
  <si>
    <t>押す場所と、リズムを刻んでやるぞ</t>
  </si>
  <si>
    <t>0x00001F81</t>
  </si>
  <si>
    <t>お前は筋がいいから、しっかり記憶できれば、</t>
  </si>
  <si>
    <t>わしのより、いい物が出来たりしてな</t>
  </si>
  <si>
    <t>0x00001FDD</t>
  </si>
  <si>
    <t>で、話は戻るが、ピュアメタルには</t>
  </si>
  <si>
    <t>0x00002008</t>
  </si>
  <si>
    <t>黒の２つがあるんだが、</t>
  </si>
  <si>
    <t>0x00002023</t>
  </si>
  <si>
    <t>0x0000204A</t>
  </si>
  <si>
    <t>まぁ、どちらを使っても強力な武器になるから</t>
  </si>
  <si>
    <t>0x00002079</t>
  </si>
  <si>
    <t>どっちを使うか、ちゃんと考えるんだな</t>
  </si>
  <si>
    <t>0x000020B5</t>
  </si>
  <si>
    <t>おい、その剣どこで見つけてきたんだ</t>
  </si>
  <si>
    <t>0x000020DE</t>
  </si>
  <si>
    <t>その剣はグロウブレイドと呼ばれるモノで、</t>
  </si>
  <si>
    <t>0x0000210B</t>
  </si>
  <si>
    <t>0x00002128</t>
  </si>
  <si>
    <t>あとは、これに使える鉱石を探すだけだな</t>
  </si>
  <si>
    <t>0x00002155</t>
  </si>
  <si>
    <t>ピュアメタルと呼ばれる鉱石を探してこい。</t>
  </si>
  <si>
    <t>0x00002182</t>
  </si>
  <si>
    <t>そしたらすごい剣を作ってやる事ができる</t>
  </si>
  <si>
    <t>0x000021B8</t>
  </si>
  <si>
    <t>やったな</t>
  </si>
  <si>
    <t>これでピュアメタルが使えるぞ</t>
  </si>
  <si>
    <t>0x000021E5</t>
  </si>
  <si>
    <t>そのグロウブレイドってや</t>
  </si>
  <si>
    <t>は、純度が高い分</t>
  </si>
  <si>
    <t>0x00002214</t>
  </si>
  <si>
    <t>何ができるか、わしにも判らん。</t>
  </si>
  <si>
    <t>0x0000228D</t>
  </si>
  <si>
    <t>0x000022B8</t>
  </si>
  <si>
    <t>0x000022C0</t>
  </si>
  <si>
    <t>そうだな。コツとしては、</t>
  </si>
  <si>
    <t>0x000022DB</t>
  </si>
  <si>
    <t>ある特定の順番でリズムよく、叩くん</t>
  </si>
  <si>
    <t>0x00002306</t>
  </si>
  <si>
    <t>まあ、わしが手本を見せてやる事もできるが</t>
  </si>
  <si>
    <t>0x00002333</t>
  </si>
  <si>
    <t>0x00002358</t>
  </si>
  <si>
    <t>0x00002387</t>
  </si>
  <si>
    <t>0x000023AE</t>
  </si>
  <si>
    <t>わしのより、いい物が出来たりして</t>
  </si>
  <si>
    <t>0x0000241D</t>
  </si>
  <si>
    <t>0x00002452</t>
  </si>
  <si>
    <t>0x00002466</t>
  </si>
  <si>
    <t>あの城は、邪悪な闇に満ちているわ</t>
  </si>
  <si>
    <t>0x0000248D</t>
  </si>
  <si>
    <t>今までで、もっとも強力な魔力を持ち、</t>
  </si>
  <si>
    <t>0x000024B6</t>
  </si>
  <si>
    <t>巨大で、邪悪な何かが、</t>
  </si>
  <si>
    <t>0x000024D1</t>
  </si>
  <si>
    <t>あなたの前に必ず、立ちはだかるわ</t>
  </si>
  <si>
    <t>0x000024F8</t>
  </si>
  <si>
    <t>２階に宝箱を用意しておいたわ。</t>
  </si>
  <si>
    <t>0x0000251B</t>
  </si>
  <si>
    <t>それを持っていきなさい</t>
  </si>
  <si>
    <t>0x00002538</t>
  </si>
  <si>
    <t>何かの役には立つだろうから・</t>
  </si>
  <si>
    <t>0x0000256A</t>
  </si>
  <si>
    <t>0x00002575</t>
  </si>
  <si>
    <t>0x000025AF</t>
  </si>
  <si>
    <t>0x000025CA</t>
  </si>
  <si>
    <t>ちょっと、その本貸してご覧なさい</t>
  </si>
  <si>
    <t>ーん、なるほどネ・</t>
  </si>
  <si>
    <t>0x00002620</t>
  </si>
  <si>
    <t>0x00002645</t>
  </si>
  <si>
    <t>色々書かれているわ</t>
  </si>
  <si>
    <t>0x0000265E</t>
  </si>
  <si>
    <t>0x000026B0</t>
  </si>
  <si>
    <t>今までより強力な魔法を入れてあげるわ</t>
  </si>
  <si>
    <t>0x000026E7</t>
  </si>
  <si>
    <t>0x00002702</t>
  </si>
  <si>
    <t>0x00002737</t>
  </si>
  <si>
    <t>0x0000274A</t>
  </si>
  <si>
    <t>0x00002771</t>
  </si>
  <si>
    <t>0x000027D4</t>
  </si>
  <si>
    <t>ものすごい魔法を入れてあげるわ</t>
  </si>
  <si>
    <t>0x00002806</t>
  </si>
  <si>
    <t>すっごーい、グローバルエレメントじゃない</t>
  </si>
  <si>
    <t>0x00002852</t>
  </si>
  <si>
    <t>0x0000286F</t>
  </si>
  <si>
    <t>キーエレメントとはまったく別物よ</t>
  </si>
  <si>
    <t>0x00002896</t>
  </si>
  <si>
    <t>なるほどネ、魔族はそれを守っていたのね</t>
  </si>
  <si>
    <t>0x000028C3</t>
  </si>
  <si>
    <t>0x000028E4</t>
  </si>
  <si>
    <t>魔法を封じる事ができるのよ</t>
  </si>
  <si>
    <t>あなた、魔法を使えるようになるわ</t>
  </si>
  <si>
    <t>0x0000292C</t>
  </si>
  <si>
    <t>0x00002949</t>
  </si>
  <si>
    <t>0x00002970</t>
  </si>
  <si>
    <t>0x00002993</t>
  </si>
  <si>
    <t>0x000029B4</t>
  </si>
  <si>
    <t>やたらに使わない事ね</t>
  </si>
  <si>
    <t>0x000029CC</t>
  </si>
  <si>
    <t>0x000029DD</t>
  </si>
  <si>
    <t>時間と共に回復するけどね</t>
  </si>
  <si>
    <t>0x000029FC</t>
  </si>
  <si>
    <t>0x00002A2F</t>
  </si>
  <si>
    <t>0x00002A50</t>
  </si>
  <si>
    <t>0x00002A88</t>
  </si>
  <si>
    <t>0x00002A9D</t>
  </si>
  <si>
    <t>0x00002AB0</t>
  </si>
  <si>
    <t>信じているぞ</t>
  </si>
  <si>
    <t>0x00002AC6</t>
  </si>
  <si>
    <t>お前の実戦で鍛えた剣舞の腕を・</t>
  </si>
  <si>
    <t>0x00002AF3</t>
  </si>
  <si>
    <t>必ず生きて</t>
  </si>
  <si>
    <t>0x00002B01</t>
  </si>
  <si>
    <t>ってきてくれ。私の教えた技で、</t>
  </si>
  <si>
    <t>0x00002B30</t>
  </si>
  <si>
    <t>この戦いに勝てたなら、きっと</t>
  </si>
  <si>
    <t>0x00002B4F</t>
  </si>
  <si>
    <t>過去に区切りが・</t>
  </si>
  <si>
    <t>0x00002B69</t>
  </si>
  <si>
    <t>つけられるはずだから。</t>
  </si>
  <si>
    <t>0x00002B87</t>
  </si>
  <si>
    <t>0x00002BA2</t>
  </si>
  <si>
    <t>昔、この大陸は、高い文化や優れた</t>
  </si>
  <si>
    <t>0x00002BF5</t>
  </si>
  <si>
    <t>エレメン 発掘技術を持っていました</t>
  </si>
  <si>
    <t>0x00002C1E</t>
  </si>
  <si>
    <t>それは、栄華を誇った時代でしたが、</t>
  </si>
  <si>
    <t>0x00002C45</t>
  </si>
  <si>
    <t>それに反比例するかのように、</t>
  </si>
  <si>
    <t>人々の心は荒んでいきました</t>
  </si>
  <si>
    <t>心無い者の軽はずみな行動により、</t>
  </si>
  <si>
    <t>0x00002CAC</t>
  </si>
  <si>
    <t>闇の時代が訪れました</t>
  </si>
  <si>
    <t>0x00002CD1</t>
  </si>
  <si>
    <t>そう、魔王ゼーラウォードの出現・</t>
  </si>
  <si>
    <t>0x00002D00</t>
  </si>
  <si>
    <t>魔王ゼーラウォードは、強力な魔力と</t>
  </si>
  <si>
    <t>0x00002D27</t>
  </si>
  <si>
    <t>身体から毒素を振り撒いて、この大陸を</t>
  </si>
  <si>
    <t>0x00002D50</t>
  </si>
  <si>
    <t>破壊していった</t>
  </si>
  <si>
    <t>皆、絶望しました</t>
  </si>
  <si>
    <t>0x00002D86</t>
  </si>
  <si>
    <t>しかし苦闘の末、古代の人々は、</t>
  </si>
  <si>
    <t>0x00002DA9</t>
  </si>
  <si>
    <t>魔王を倒すことに成功しました</t>
  </si>
  <si>
    <t>0x00002DCC</t>
  </si>
  <si>
    <t>そして魔王が二度と復活できないよう、</t>
  </si>
  <si>
    <t>0x00002DF5</t>
  </si>
  <si>
    <t>グローバ</t>
  </si>
  <si>
    <t>エレメントを島の４ヵ所、</t>
  </si>
  <si>
    <t>0x00002E1C</t>
  </si>
  <si>
    <t>東西南北に配置し魔王を封印したのです</t>
  </si>
  <si>
    <t>0x00002E47</t>
  </si>
  <si>
    <t>その場所が「草原の遺跡」「石の遺跡」</t>
  </si>
  <si>
    <t>0x00002E70</t>
  </si>
  <si>
    <t>「湖の遺跡」「雪山の城」でした</t>
  </si>
  <si>
    <t>0x00002E95</t>
  </si>
  <si>
    <t>こうして、魔王が復活できない様に</t>
  </si>
  <si>
    <t>0x00002EBA</t>
  </si>
  <si>
    <t>していたわけですが、封印は解かれ</t>
  </si>
  <si>
    <t>0x00002EDF</t>
  </si>
  <si>
    <t>とうとう復活してしまいました</t>
  </si>
  <si>
    <t>0x00002F0E</t>
  </si>
  <si>
    <t>ゼーラウォードを抑えられるのは、</t>
  </si>
  <si>
    <t>0x00002F33</t>
  </si>
  <si>
    <t>グローバルエレメントを４つ持っている</t>
  </si>
  <si>
    <t>0x00002F5E</t>
  </si>
  <si>
    <t>あなただけなのです</t>
  </si>
  <si>
    <t>0x00002F84</t>
  </si>
  <si>
    <t>0x00002F96</t>
  </si>
  <si>
    <t>わたしは、カードゲームが大好きなんですよ</t>
  </si>
  <si>
    <t>0x00002FC5</t>
  </si>
  <si>
    <t>良かったら今度お相手してください</t>
  </si>
  <si>
    <t>0x00002FF3</t>
  </si>
  <si>
    <t>覚えておい</t>
  </si>
  <si>
    <t>0x00003001</t>
  </si>
  <si>
    <t>ください</t>
  </si>
  <si>
    <t>0x0000300B</t>
  </si>
  <si>
    <t>あなたが倒れたら、</t>
  </si>
  <si>
    <t>悲しむ人がいるということを・</t>
  </si>
  <si>
    <t>0x00003056</t>
  </si>
  <si>
    <t>こっ、この指輪は・</t>
  </si>
  <si>
    <t>ワードリング</t>
  </si>
  <si>
    <t>0x0000308B</t>
  </si>
  <si>
    <t>主人の・・</t>
  </si>
  <si>
    <t>0x00003099</t>
  </si>
  <si>
    <t>ワドーの指輪です</t>
  </si>
  <si>
    <t>やはり・</t>
  </si>
  <si>
    <t>夫は・</t>
  </si>
  <si>
    <t>0x000030EB</t>
  </si>
  <si>
    <t>頭では理解してたつ</t>
  </si>
  <si>
    <t>0x00003101</t>
  </si>
  <si>
    <t>りでした</t>
  </si>
  <si>
    <t>でも、やっぱり・</t>
  </si>
  <si>
    <t>0x00003137</t>
  </si>
  <si>
    <t>心では夫が死んだ事が信じられませんでした</t>
  </si>
  <si>
    <t>0x00003166</t>
  </si>
  <si>
    <t>どこかで生きているんではないかと</t>
  </si>
  <si>
    <t>0x00003197</t>
  </si>
  <si>
    <t>でも、これで・</t>
  </si>
  <si>
    <t>これで・</t>
  </si>
  <si>
    <t>0x000031C6</t>
  </si>
  <si>
    <t>気になさらないで下さい</t>
  </si>
  <si>
    <t>0x000031E3</t>
  </si>
  <si>
    <t>これで悩むこともなくなりま</t>
  </si>
  <si>
    <t>0x0000320E</t>
  </si>
  <si>
    <t>でも・</t>
  </si>
  <si>
    <t>0x00003220</t>
  </si>
  <si>
    <t>もしリフラも同じ運命だったら、</t>
  </si>
  <si>
    <t>0x00003241</t>
  </si>
  <si>
    <t>神とはなんて残酷なんでしょうか・</t>
  </si>
  <si>
    <t>0x00003270</t>
  </si>
  <si>
    <t>私からすべてを奪っていくのでしょうか・</t>
  </si>
  <si>
    <t>0x000032A5</t>
  </si>
  <si>
    <t>ああ、リフラ・</t>
  </si>
  <si>
    <t>0x000032BF</t>
  </si>
  <si>
    <t>どこにいるの</t>
  </si>
  <si>
    <t>0x000032D0</t>
  </si>
  <si>
    <t>あの子にもしもの事があったら、私は・</t>
  </si>
  <si>
    <t>0x00003306</t>
  </si>
  <si>
    <t>これからは息子のために生きていきます</t>
  </si>
  <si>
    <t>0x00003331</t>
  </si>
  <si>
    <t>この子はあの人の忘れ形見ですから・</t>
  </si>
  <si>
    <t>0x00003364</t>
  </si>
  <si>
    <t>0x00003371</t>
  </si>
  <si>
    <t>すみません、リフラを見ませんでしたか！</t>
  </si>
  <si>
    <t>0x0000339C</t>
  </si>
  <si>
    <t>どこを探してもいないんです。</t>
  </si>
  <si>
    <t>0x000033BD</t>
  </si>
  <si>
    <t>あの子にもしもの事があったら、私・</t>
  </si>
  <si>
    <t>0x000033F4</t>
  </si>
  <si>
    <t>うちの子を助けていただいて、</t>
  </si>
  <si>
    <t>0x00003415</t>
  </si>
  <si>
    <t>本当にありがとうございます</t>
  </si>
  <si>
    <t>リフラ. ごめん.ﾋ、お兄ちゃん</t>
  </si>
  <si>
    <t>0x00003466</t>
  </si>
  <si>
    <t>これ・</t>
  </si>
  <si>
    <t>見つけたんだ</t>
  </si>
  <si>
    <t>0x0000348F</t>
  </si>
  <si>
    <t>0x000034AE</t>
  </si>
  <si>
    <t>0x000034E8</t>
  </si>
  <si>
    <t>お兄ちゃん</t>
  </si>
  <si>
    <t>0x000034F6</t>
  </si>
  <si>
    <t>父さんみたいになったらだめだ</t>
  </si>
  <si>
    <t>0x00003517</t>
  </si>
  <si>
    <t>母さんは何も言わないけど、僕わかるんだ</t>
  </si>
  <si>
    <t>0x00003546</t>
  </si>
  <si>
    <t>父さんのかわりに母さんは僕が守るんだ</t>
  </si>
  <si>
    <t>0x00003581</t>
  </si>
  <si>
    <t>ありがとうございます</t>
  </si>
  <si>
    <t>ああ、でも・・</t>
  </si>
  <si>
    <t>0x000035B1</t>
  </si>
  <si>
    <t>いったい・・</t>
  </si>
  <si>
    <t>0x000035C1</t>
  </si>
  <si>
    <t>リフラはどこへ・・</t>
  </si>
  <si>
    <t>0x000035DB</t>
  </si>
  <si>
    <t>息子を助けてもらって、</t>
  </si>
  <si>
    <t>0x000035F6</t>
  </si>
  <si>
    <t>そのうえ、こんな事まで・・</t>
  </si>
  <si>
    <t>0x00003617</t>
  </si>
  <si>
    <t>0x00003638</t>
  </si>
  <si>
    <t>お礼にこの盾をどうぞ</t>
  </si>
  <si>
    <t>0x00003653</t>
  </si>
  <si>
    <t>リフラが豪族の墓で見つけた物です</t>
  </si>
  <si>
    <t>0x0000367A</t>
  </si>
  <si>
    <t>私たちには不要です。どうぞお使いください</t>
  </si>
  <si>
    <t>0x000036AC</t>
  </si>
  <si>
    <t>0x000036B0</t>
  </si>
  <si>
    <t>0x000036B4</t>
  </si>
  <si>
    <t>0x000036B8</t>
  </si>
  <si>
    <t>8015834C</t>
  </si>
  <si>
    <t>0x000036BC</t>
  </si>
  <si>
    <t>8015843C</t>
  </si>
  <si>
    <t>0x000036C0</t>
  </si>
  <si>
    <t>80158544</t>
  </si>
  <si>
    <t>0x000036C4</t>
  </si>
  <si>
    <t>801585FC</t>
  </si>
  <si>
    <t>0x000036C8</t>
  </si>
  <si>
    <t>80158784</t>
  </si>
  <si>
    <t>0x000036CC</t>
  </si>
  <si>
    <t>80158924</t>
  </si>
  <si>
    <t>0x000036D0</t>
  </si>
  <si>
    <t>801589D0</t>
  </si>
  <si>
    <t>0x000036D4</t>
  </si>
  <si>
    <t>80158A8C</t>
  </si>
  <si>
    <t>0x000036D8</t>
  </si>
  <si>
    <t>0x000036E0</t>
  </si>
  <si>
    <t>0x000036E4</t>
  </si>
  <si>
    <t>0x000036E8</t>
  </si>
  <si>
    <t>0x000036EC</t>
  </si>
  <si>
    <t>0x000036F0</t>
  </si>
  <si>
    <t>0x000036F4</t>
  </si>
  <si>
    <t>801591E0</t>
  </si>
  <si>
    <t>0x000036F8</t>
  </si>
  <si>
    <t>80159230</t>
  </si>
  <si>
    <t>0x000036FC</t>
  </si>
  <si>
    <t>801594D8</t>
  </si>
  <si>
    <t>0x00003700</t>
  </si>
  <si>
    <t>801597EC</t>
  </si>
  <si>
    <t>0x00003704</t>
  </si>
  <si>
    <t>80159B68</t>
  </si>
  <si>
    <t>0x00003708</t>
  </si>
  <si>
    <t>8015A1E0</t>
  </si>
  <si>
    <t>0x0000370C</t>
  </si>
  <si>
    <t>8015A57C</t>
  </si>
  <si>
    <t>0x00003710</t>
  </si>
  <si>
    <t>8015A6DC</t>
  </si>
  <si>
    <t>0x00003714</t>
  </si>
  <si>
    <t>8015A814</t>
  </si>
  <si>
    <t>0x00003718</t>
  </si>
  <si>
    <t>0x0000371c</t>
  </si>
  <si>
    <t>8015ABC0</t>
  </si>
  <si>
    <t>0x00003720</t>
  </si>
  <si>
    <t>8015ACF8</t>
  </si>
  <si>
    <t>0x00003724</t>
  </si>
  <si>
    <t>8015B0BC</t>
  </si>
  <si>
    <t>8015B124</t>
  </si>
  <si>
    <t>0x0000372C</t>
  </si>
  <si>
    <t>8015B184</t>
  </si>
  <si>
    <t>0x00003730</t>
  </si>
  <si>
    <t>8015B49C</t>
  </si>
  <si>
    <t>0x00003734</t>
  </si>
  <si>
    <t>8015B570</t>
  </si>
  <si>
    <t>0x00003738</t>
  </si>
  <si>
    <t>8015B5C4</t>
  </si>
  <si>
    <t>0x0000373C</t>
  </si>
  <si>
    <t>8015B610</t>
  </si>
  <si>
    <t>0x00003740</t>
  </si>
  <si>
    <t>0x00003744</t>
  </si>
  <si>
    <t>8015A540</t>
  </si>
  <si>
    <t>0x00003748</t>
  </si>
  <si>
    <t>8015AB88</t>
  </si>
  <si>
    <t>8015B6AC</t>
  </si>
  <si>
    <t>0x00003750</t>
  </si>
  <si>
    <t>8015874C</t>
  </si>
  <si>
    <t>OVR1z52</t>
  </si>
  <si>
    <t>0x86000</t>
  </si>
  <si>
    <t>0x00000007</t>
  </si>
  <si>
    <t>お帰りなさい、必ず戻ってくると</t>
  </si>
  <si>
    <t>0x0000002A</t>
  </si>
  <si>
    <t>思っていました。</t>
  </si>
  <si>
    <t>0x0000003F</t>
  </si>
  <si>
    <t>船が来ています、気をつけてお帰り下さい。</t>
  </si>
  <si>
    <t>私も主人と次の船でここを離れるつもりです。</t>
  </si>
  <si>
    <t>0x0000009B</t>
  </si>
  <si>
    <t>夫の故郷に行くんです。</t>
  </si>
  <si>
    <t>0x000000B6</t>
  </si>
  <si>
    <t>父の残してくれたこの宿屋と別れるのは</t>
  </si>
  <si>
    <t>0x000000DF</t>
  </si>
  <si>
    <t>少し辛いですけど・</t>
  </si>
  <si>
    <t>0x00000101</t>
  </si>
  <si>
    <t>の為にも、</t>
  </si>
  <si>
    <t>0x0000010E</t>
  </si>
  <si>
    <t>空気のいい所でって言うものですから。</t>
  </si>
  <si>
    <t>0x00000139</t>
  </si>
  <si>
    <t>落ち着いたら、手紙を書きます。</t>
  </si>
  <si>
    <t>暇な時にでも遊びに来て下さいね。</t>
  </si>
  <si>
    <t>0x0000019D</t>
  </si>
  <si>
    <t>よく無事で帰って来てくれた。</t>
  </si>
  <si>
    <t>0x000001BE</t>
  </si>
  <si>
    <t>さきほど、港から出航の知らせが来ました。</t>
  </si>
  <si>
    <t>0x000001EB</t>
  </si>
  <si>
    <t>私たちも準備ができ</t>
  </si>
  <si>
    <t>第、ここを離れます。</t>
  </si>
  <si>
    <t>0x00000218</t>
  </si>
  <si>
    <t>自分の親がいる故郷に戻るつもりです。</t>
  </si>
  <si>
    <t>0x00000241</t>
  </si>
  <si>
    <t>田舎ですが、子供を育てるにはいい所です。</t>
  </si>
  <si>
    <t>0x0000026E</t>
  </si>
  <si>
    <t>ミラもこれから大変になることを考えると、</t>
  </si>
  <si>
    <t>0x0000029B</t>
  </si>
  <si>
    <t>親元で暮らすのが一番いいと思うんです。</t>
  </si>
  <si>
    <t>落ち着いたら、是非遊びに来てください。</t>
  </si>
  <si>
    <t>0x000002F3</t>
  </si>
  <si>
    <t>それではお</t>
  </si>
  <si>
    <t>気で。</t>
  </si>
  <si>
    <t>船はもう来てるぞ、気をつけてな。</t>
  </si>
  <si>
    <t>色々ありがとう。</t>
  </si>
  <si>
    <t>0x0000035B</t>
  </si>
  <si>
    <t>私は、この大陸に人がいるかぎり、</t>
  </si>
  <si>
    <t>灯台守を続けようと思う・</t>
  </si>
  <si>
    <t>0x000003A7</t>
  </si>
  <si>
    <t>あの灯台は、もう何年も船を導いてきた・</t>
  </si>
  <si>
    <t>0x000003DA</t>
  </si>
  <si>
    <t>今度は私が、この街の灯台になろうと思う。</t>
  </si>
  <si>
    <t>0x00000407</t>
  </si>
  <si>
    <t>今まで、絶望する事しかしなかった私を</t>
  </si>
  <si>
    <t>0x00000430</t>
  </si>
  <si>
    <t>救ってくれた、貴方のためにも・</t>
  </si>
  <si>
    <t>0x0000045B</t>
  </si>
  <si>
    <t>本当にありがとう、感謝する。</t>
  </si>
  <si>
    <t>もう帰るのか？</t>
  </si>
  <si>
    <t>0x00000492</t>
  </si>
  <si>
    <t>皆の所にお別れの挨拶をしに行くと、</t>
  </si>
  <si>
    <t>0x000004B9</t>
  </si>
  <si>
    <t>いいだろう・・</t>
  </si>
  <si>
    <t>0x000004D7</t>
  </si>
  <si>
    <t>ご無事でなによりです。</t>
  </si>
  <si>
    <t>0x0000050B</t>
  </si>
  <si>
    <t>あなたが帰ると仕事になりませんから</t>
  </si>
  <si>
    <t>0x00000532</t>
  </si>
  <si>
    <t>私もこの大陸を離れようと思っております。</t>
  </si>
  <si>
    <t>0x0000055F</t>
  </si>
  <si>
    <t>今度はどの街に行くか考えている所です。</t>
  </si>
  <si>
    <t>0x0000058A</t>
  </si>
  <si>
    <t>宿屋で、もう１杯ぐらい飲んだら、</t>
  </si>
  <si>
    <t>0x000005AF</t>
  </si>
  <si>
    <t>私も船に向かおうと思ってます。</t>
  </si>
  <si>
    <t>やれやれ</t>
  </si>
  <si>
    <t>相変わらずだな・</t>
  </si>
  <si>
    <t>0x00000620</t>
  </si>
  <si>
    <t>おかえり。</t>
  </si>
  <si>
    <t>すべて終わったようだな・</t>
  </si>
  <si>
    <t>結局、お前がこの大陸・</t>
  </si>
  <si>
    <t>0x00000689</t>
  </si>
  <si>
    <t>いや世界を</t>
  </si>
  <si>
    <t>0x00000696</t>
  </si>
  <si>
    <t>救う事になるとはな・</t>
  </si>
  <si>
    <t>ふっ、</t>
  </si>
  <si>
    <t>0x000006BF</t>
  </si>
  <si>
    <t>長生きはしてみるものだな・</t>
  </si>
  <si>
    <t>0x000006E5</t>
  </si>
  <si>
    <t>ふっはは</t>
  </si>
  <si>
    <t>気をつけて帰れよ、</t>
  </si>
  <si>
    <t>0x0000070E</t>
  </si>
  <si>
    <t>わしは残って、武器を作り続けようと思う。</t>
  </si>
  <si>
    <t>0x0000073B</t>
  </si>
  <si>
    <t>この街に残るやつらの為にな。</t>
  </si>
  <si>
    <t>お前の事は忘れんぞ・</t>
  </si>
  <si>
    <t>0x0000077F</t>
  </si>
  <si>
    <t>それじゃ元気でな。</t>
  </si>
  <si>
    <t>0x00000798</t>
  </si>
  <si>
    <t>0x000007A4</t>
  </si>
  <si>
    <t>、無事だったか！</t>
  </si>
  <si>
    <t>これでこの大陸も平和になるだろう・</t>
  </si>
  <si>
    <t>0x000007E6</t>
  </si>
  <si>
    <t>そうか、本土に帰るのか・</t>
  </si>
  <si>
    <t>0x0000080B</t>
  </si>
  <si>
    <t>俺はここに残って、魔族の残党から街を</t>
  </si>
  <si>
    <t>0x00000834</t>
  </si>
  <si>
    <t>守るよ。そしてお前の活躍を語り継ごう。</t>
  </si>
  <si>
    <t>0x0000085F</t>
  </si>
  <si>
    <t>それが、死んでいった仲間や、</t>
  </si>
  <si>
    <t>0x00000880</t>
  </si>
  <si>
    <t>お前が命をかけて戦ってくれた事に対する</t>
  </si>
  <si>
    <t>0x000008AB</t>
  </si>
  <si>
    <t>唯一、俺ができる事だと思う。</t>
  </si>
  <si>
    <t>0x000008CC</t>
  </si>
  <si>
    <t>もしこの大陸にくる事があったら、</t>
  </si>
  <si>
    <t>0x000008F1</t>
  </si>
  <si>
    <t>いつでも会い</t>
  </si>
  <si>
    <t>0x00000901</t>
  </si>
  <si>
    <t>きてくれよ。</t>
  </si>
  <si>
    <t>0x00000910</t>
  </si>
  <si>
    <t>じゃあ、元気でな。</t>
  </si>
  <si>
    <t>お帰り、</t>
  </si>
  <si>
    <t>0x0000094D</t>
  </si>
  <si>
    <t>本当にたいした男だよ、お前は・</t>
  </si>
  <si>
    <t>0x00000978</t>
  </si>
  <si>
    <t>船が港で待っているようだな。</t>
  </si>
  <si>
    <t>帰りの航海の無事を祈ってるぞ。</t>
  </si>
  <si>
    <t>そして本国に戻っても、訓練は怠るな。</t>
  </si>
  <si>
    <t>0x000009F3</t>
  </si>
  <si>
    <t>私は、ここに</t>
  </si>
  <si>
    <t>ろうと思う。</t>
  </si>
  <si>
    <t>どこへ移り住んだところで、過去の記憶からは</t>
  </si>
  <si>
    <t>0x00000A3F</t>
  </si>
  <si>
    <t>逃げられない・</t>
  </si>
  <si>
    <t>0x00000A5A</t>
  </si>
  <si>
    <t>ならばそれを受け止め、乗り越えられるよう</t>
  </si>
  <si>
    <t>0x00000A87</t>
  </si>
  <si>
    <t>ここで地に足をつけ、生きていこうと思う。</t>
  </si>
  <si>
    <t>0x00000AC2</t>
  </si>
  <si>
    <t>それに・</t>
  </si>
  <si>
    <t>0x00000AD4</t>
  </si>
  <si>
    <t>こんな私を、</t>
  </si>
  <si>
    <t>0x00000AE3</t>
  </si>
  <si>
    <t>想ってくれる物好きもいるよ</t>
  </si>
  <si>
    <t>0x00000B01</t>
  </si>
  <si>
    <t>だしな。</t>
  </si>
  <si>
    <t>お前のことは忘れない、</t>
  </si>
  <si>
    <t>0x00000B2A</t>
  </si>
  <si>
    <t>本土に帰っても達者でな・</t>
  </si>
  <si>
    <t>0x00000B54</t>
  </si>
  <si>
    <t>0x00000B5F</t>
  </si>
  <si>
    <t>よく戻ってきたな、ガッハハ</t>
  </si>
  <si>
    <t>0x00000B88</t>
  </si>
  <si>
    <t>さすが我が弟子だ！</t>
  </si>
  <si>
    <t>0x00000BA1</t>
  </si>
  <si>
    <t>お前、国に帰るんだろう？</t>
  </si>
  <si>
    <t>0x00000BBE</t>
  </si>
  <si>
    <t>道中、気をつけてな！</t>
  </si>
  <si>
    <t>わしは、この街に残る事に決めた。</t>
  </si>
  <si>
    <t>0x00000BFC</t>
  </si>
  <si>
    <t>アルヘナが帰らないみたいだからな・</t>
  </si>
  <si>
    <t>0x00000C2B</t>
  </si>
  <si>
    <t>いつか、わしの気持ちを・</t>
  </si>
  <si>
    <t>0x00000C52</t>
  </si>
  <si>
    <t>解ってくれる時が、来ると信じとる。</t>
  </si>
  <si>
    <t>0x00000C79</t>
  </si>
  <si>
    <t>まあ、それはそうと、体調が良くなって</t>
  </si>
  <si>
    <t>0x00000CA2</t>
  </si>
  <si>
    <t>きたみたいだよ。お前が魔族を追い払って</t>
  </si>
  <si>
    <t>0x00000CCD</t>
  </si>
  <si>
    <t>くれたお陰だな・</t>
  </si>
  <si>
    <t>0x00000CE9</t>
  </si>
  <si>
    <t>感謝しとるぞ。</t>
  </si>
  <si>
    <t>0x0000CFA</t>
  </si>
  <si>
    <t>それじゃあな、元気でな。</t>
  </si>
  <si>
    <t>0x0000D17</t>
  </si>
  <si>
    <t>国に帰っても、わしを覚えといてくれよ！</t>
  </si>
  <si>
    <t>0x0000D49</t>
  </si>
  <si>
    <t>あら、ごめんなさい。</t>
  </si>
  <si>
    <t>0x0000D69</t>
  </si>
  <si>
    <t>おかえり、</t>
  </si>
  <si>
    <t>0x0000D7B</t>
  </si>
  <si>
    <t>どうやら、すべて終わったようね。</t>
  </si>
  <si>
    <t>0x0000DA0</t>
  </si>
  <si>
    <t>エレメントが起こした今回の事件・</t>
  </si>
  <si>
    <t>0x0000DCD</t>
  </si>
  <si>
    <t>エレメントは、私たちが生活するのに</t>
  </si>
  <si>
    <t>0x0000DF4</t>
  </si>
  <si>
    <t>必要不可欠な物だわ。</t>
  </si>
  <si>
    <t>0x0000E0D</t>
  </si>
  <si>
    <t>だからこそ、使い方を誤ってはいけない。</t>
  </si>
  <si>
    <t>0x0000E38</t>
  </si>
  <si>
    <t>今回の事件で学んだ事ね。</t>
  </si>
  <si>
    <t>0x0000E55</t>
  </si>
  <si>
    <t>これは絶対忘れてはいけない事なの。</t>
  </si>
  <si>
    <t>0x0000E7C</t>
  </si>
  <si>
    <t>その昔、エレメントに良く似たエネルギーで</t>
  </si>
  <si>
    <t>0x0000EA9</t>
  </si>
  <si>
    <t>人類が生活していた時代・</t>
  </si>
  <si>
    <t>0x0000ECE</t>
  </si>
  <si>
    <t>人は、おごりたかぶり戦争を繰り返した。</t>
  </si>
  <si>
    <t>0x0000EF9</t>
  </si>
  <si>
    <t>そし</t>
  </si>
  <si>
    <t>人々は、絶滅寸前に陥ったの・</t>
  </si>
  <si>
    <t>0x0000F28</t>
  </si>
  <si>
    <t>しかし、生き残ったわずかな人々は、</t>
  </si>
  <si>
    <t>0x0000F4F</t>
  </si>
  <si>
    <t>そのエネルギーを封印して今の世を作ったの。</t>
  </si>
  <si>
    <t>0x0000F7E</t>
  </si>
  <si>
    <t>人は、非常に不安定な生き物だわ。</t>
  </si>
  <si>
    <t>0x0000FA3</t>
  </si>
  <si>
    <t>だから誰かが、常に道標にならないとね。</t>
  </si>
  <si>
    <t>0x0000FCE</t>
  </si>
  <si>
    <t>私はこの大陸で道標として生きていくわ。</t>
  </si>
  <si>
    <t>0x0000FF9</t>
  </si>
  <si>
    <t>いろ</t>
  </si>
  <si>
    <t>0x00001005</t>
  </si>
  <si>
    <t>りがとう。</t>
  </si>
  <si>
    <t>0x00001020</t>
  </si>
  <si>
    <t>また逢いましょうネ。</t>
  </si>
  <si>
    <t>0x00001038</t>
  </si>
  <si>
    <t>0x00001055</t>
  </si>
  <si>
    <t>おかえり！・・</t>
  </si>
  <si>
    <t>0x00001067</t>
  </si>
  <si>
    <t>無事で本当によかった。</t>
  </si>
  <si>
    <t>0x00001080</t>
  </si>
  <si>
    <t>0x00001087</t>
  </si>
  <si>
    <t>本当に、心配で料理なんか作れなかった。</t>
  </si>
  <si>
    <t>うん、港は出航の準備ができたって。</t>
  </si>
  <si>
    <t>0x000010E5</t>
  </si>
  <si>
    <t>そう、やっぱり帰っちゃう</t>
  </si>
  <si>
    <t>だね・</t>
  </si>
  <si>
    <t>0x00001120</t>
  </si>
  <si>
    <t>航海、気をつけてね。</t>
  </si>
  <si>
    <t>0x00001137</t>
  </si>
  <si>
    <t>たまには思い出してほしいな。</t>
  </si>
  <si>
    <t>0x00001158</t>
  </si>
  <si>
    <t>この街の事を・</t>
  </si>
  <si>
    <t>0x00001172</t>
  </si>
  <si>
    <t>そしてあたしの事も・</t>
  </si>
  <si>
    <t>0x0000119C</t>
  </si>
  <si>
    <t>Ｔｈａｎｋｓ Ｙｏｕ！</t>
  </si>
  <si>
    <t>0x000011BD</t>
  </si>
  <si>
    <t>Ｇｏｏｄ Ｐｌａｙｅｒ！</t>
  </si>
  <si>
    <t>Ｓｅｅ Ｙｏｕ Ａｇａｉｎ！</t>
  </si>
  <si>
    <t>0x00001214</t>
  </si>
  <si>
    <t>Ｆ Ｉ Ｎ</t>
  </si>
  <si>
    <t>0x00001233</t>
  </si>
  <si>
    <t>エンディングへ・・</t>
  </si>
  <si>
    <t>0x0000124C</t>
  </si>
  <si>
    <t>おお、よくご無事で・・</t>
  </si>
  <si>
    <t>0x0000126F</t>
  </si>
  <si>
    <t>。やはり、</t>
  </si>
  <si>
    <t>貴方こそエレメントの輝きを携えし者。</t>
  </si>
  <si>
    <t>0x000012A5</t>
  </si>
  <si>
    <t>エレメントは光と闇のバランスが崩れた時、</t>
  </si>
  <si>
    <t>0x000012D2</t>
  </si>
  <si>
    <t>強靭な体と意志を兼ね備えた人間にその</t>
  </si>
  <si>
    <t>を託すと聞きます。それが貴方です。</t>
  </si>
  <si>
    <t>0x00001326</t>
  </si>
  <si>
    <t>0x0000132E</t>
  </si>
  <si>
    <t>出航の準備ができているそうです。</t>
  </si>
  <si>
    <t>0x00001351</t>
  </si>
  <si>
    <t>たいへん名残惜しいですが、お別れですね。</t>
  </si>
  <si>
    <t>0x0000137E</t>
  </si>
  <si>
    <t>私の故郷を守って頂き本当に感謝しています。</t>
  </si>
  <si>
    <t>私は残りの余生を、この大陸と共にします。</t>
  </si>
  <si>
    <t>0x000013DA</t>
  </si>
  <si>
    <t>ここには思い出もありますし、友人もいます。</t>
  </si>
  <si>
    <t>0x00001409</t>
  </si>
  <si>
    <t>あなたには大変お世話になりました。</t>
  </si>
  <si>
    <t>0x00001432</t>
  </si>
  <si>
    <t>今度はあなた自身の為に</t>
  </si>
  <si>
    <t>0x0000144D</t>
  </si>
  <si>
    <t>生きてください。</t>
  </si>
  <si>
    <t>0x00001464</t>
  </si>
  <si>
    <t>0x0000147B</t>
  </si>
  <si>
    <t>よかった、無事だったんですね。</t>
  </si>
  <si>
    <t>お帰りなさい、</t>
  </si>
  <si>
    <t>0x000014AD</t>
  </si>
  <si>
    <t>0x000014B6</t>
  </si>
  <si>
    <t>港に船が来ているそうです。</t>
  </si>
  <si>
    <t>どうかお気をつけて、お帰りください。</t>
  </si>
  <si>
    <t>0x000014FE</t>
  </si>
  <si>
    <t>色々ありがとうございました。</t>
  </si>
  <si>
    <t>0x0000151F</t>
  </si>
  <si>
    <t>これから、忙しくなるでしょうね。</t>
  </si>
  <si>
    <t>0x00001544</t>
  </si>
  <si>
    <t>エレメントを発掘しようと、大勢の人たちが、</t>
  </si>
  <si>
    <t>0x00001573</t>
  </si>
  <si>
    <t>ここを訪れる事になるでしょうから・</t>
  </si>
  <si>
    <t>私たちは、ここで宿屋をやろうと思うんです。</t>
  </si>
  <si>
    <t>0x000015D3</t>
  </si>
  <si>
    <t>幸い、ミラさんがあの宿屋を譲ってくれる事に</t>
  </si>
  <si>
    <t>0x00001602</t>
  </si>
  <si>
    <t>なったんです。</t>
  </si>
  <si>
    <t>0x00001615</t>
  </si>
  <si>
    <t>つらいなんて言ってる暇はありません。</t>
  </si>
  <si>
    <t>0x0000163E</t>
  </si>
  <si>
    <t>これからは、一生懸命働いて、</t>
  </si>
  <si>
    <t>0x0000165F</t>
  </si>
  <si>
    <t>この子の為にもがんばらないと・</t>
  </si>
  <si>
    <t>0x0000168C</t>
  </si>
  <si>
    <t>それでは、お元気でいてください。</t>
  </si>
  <si>
    <t>0x000016B3</t>
  </si>
  <si>
    <t>たまに遊びに来てくださいね。</t>
  </si>
  <si>
    <t>0x000016D4</t>
  </si>
  <si>
    <t>この子も喜びますから。</t>
  </si>
  <si>
    <t>0x000016F0</t>
  </si>
  <si>
    <t>0x00001705</t>
  </si>
  <si>
    <t>どこへ行ったの・</t>
  </si>
  <si>
    <t>0x0000173C</t>
  </si>
  <si>
    <t>うっ、うう</t>
  </si>
  <si>
    <t>0x00001758</t>
  </si>
  <si>
    <t>0x00001761</t>
  </si>
  <si>
    <t>あっ、お兄ちゃんだぁ！</t>
  </si>
  <si>
    <t>0x0000177C</t>
  </si>
  <si>
    <t>お帰りなさい！</t>
  </si>
  <si>
    <t>0x0000178F</t>
  </si>
  <si>
    <t>一緒に遊んで欲しいんだけど、</t>
  </si>
  <si>
    <t>0x000017B0</t>
  </si>
  <si>
    <t>忙しそうだから、僕がまんするよ。</t>
  </si>
  <si>
    <t>0x000017D5</t>
  </si>
  <si>
    <t>それじゃあ気をつけてね、お兄ちゃん。</t>
  </si>
  <si>
    <t>0x00001800</t>
  </si>
  <si>
    <t>いつでも遊びに来てね、待ってるからね。</t>
  </si>
  <si>
    <t>0x0000182C</t>
  </si>
  <si>
    <t>0x00001830</t>
  </si>
  <si>
    <t>0x00001834</t>
  </si>
  <si>
    <t>0x00001838</t>
  </si>
  <si>
    <t>80158608</t>
  </si>
  <si>
    <t>8015870C</t>
  </si>
  <si>
    <t>0x00001840</t>
  </si>
  <si>
    <t>80158758</t>
  </si>
  <si>
    <t>0x00001844</t>
  </si>
  <si>
    <t>0x00001848</t>
  </si>
  <si>
    <t>80158A60</t>
  </si>
  <si>
    <t>0x0000184c</t>
  </si>
  <si>
    <t>80158C8C</t>
  </si>
  <si>
    <t>0x00001850</t>
  </si>
  <si>
    <t>0x00001854</t>
  </si>
  <si>
    <t>80158E9C</t>
  </si>
  <si>
    <t>0x00001858</t>
  </si>
  <si>
    <t>0x0000185C</t>
  </si>
  <si>
    <t>801592CC</t>
  </si>
  <si>
    <t>0x00001868</t>
  </si>
  <si>
    <t>0x0000186C</t>
  </si>
  <si>
    <t>80159828</t>
  </si>
  <si>
    <t>0x00001870</t>
  </si>
  <si>
    <t>80159890</t>
  </si>
  <si>
    <t>OVR1z53</t>
  </si>
  <si>
    <t>0x87000</t>
  </si>
  <si>
    <t>空の遺跡</t>
  </si>
  <si>
    <t>8015929C</t>
  </si>
  <si>
    <t>801592F0</t>
  </si>
  <si>
    <t>8015934C</t>
  </si>
  <si>
    <t>801593E0</t>
  </si>
  <si>
    <t>80159464</t>
  </si>
  <si>
    <t>80159498</t>
  </si>
  <si>
    <t>801594BC</t>
  </si>
  <si>
    <t>801595AC</t>
  </si>
  <si>
    <t>801595DC</t>
  </si>
  <si>
    <t>80159668</t>
  </si>
  <si>
    <t>801596D4</t>
  </si>
  <si>
    <t>801597BC</t>
  </si>
  <si>
    <t>8015E160</t>
  </si>
  <si>
    <t>8015E174</t>
  </si>
  <si>
    <t>8015E168</t>
  </si>
  <si>
    <t>0x000063DB</t>
  </si>
  <si>
    <t xml:space="preserve">　ほう・・..</t>
  </si>
  <si>
    <t>0x000063E9</t>
  </si>
  <si>
    <t>今日はニンゲンどもが</t>
  </si>
  <si>
    <t>0x00006400</t>
  </si>
  <si>
    <t>よく訪ねて来ますね。</t>
  </si>
  <si>
    <t>0x0000641C</t>
  </si>
  <si>
    <t>せっかくの美しい夜を壊されては、</t>
  </si>
  <si>
    <t>0x00006441</t>
  </si>
  <si>
    <t>たまりませんからね。</t>
  </si>
  <si>
    <t>望みとあらば何度でもお相手しましょう。</t>
  </si>
  <si>
    <t>0x00006485</t>
  </si>
  <si>
    <t>さあ、こちらから行きますよっ！！</t>
  </si>
  <si>
    <t>0x000064AC</t>
  </si>
  <si>
    <t>0x000064BB</t>
  </si>
  <si>
    <t>バ、バカな・・</t>
  </si>
  <si>
    <t>0x000064D2</t>
  </si>
  <si>
    <t>こ、この私がニンゲン・・</t>
  </si>
  <si>
    <t>0x000064EE</t>
  </si>
  <si>
    <t>ごときに</t>
  </si>
  <si>
    <t>0x000064F7</t>
  </si>
  <si>
    <t>敗れる</t>
  </si>
  <si>
    <t>0x00006501</t>
  </si>
  <si>
    <t>は・・</t>
  </si>
  <si>
    <t>0x00006509</t>
  </si>
  <si>
    <t>な、何たる不。</t>
  </si>
  <si>
    <t>0x0000651C</t>
  </si>
  <si>
    <t>魔王の復活を・・</t>
  </si>
  <si>
    <t>0x00006530</t>
  </si>
  <si>
    <t>魔族の復興を・・</t>
  </si>
  <si>
    <t>0x00006543</t>
  </si>
  <si>
    <t>こ、この目でみれぬとは・・</t>
  </si>
  <si>
    <t>0x00006562</t>
  </si>
  <si>
    <t>む、無念っ・・</t>
  </si>
  <si>
    <t>0x00006578</t>
  </si>
  <si>
    <t>0x00006587</t>
  </si>
  <si>
    <t>おや？ ギュディ嬢。</t>
  </si>
  <si>
    <t>どうして、あなたがわざわざ</t>
  </si>
  <si>
    <t>0x000065BE</t>
  </si>
  <si>
    <t>こへ？</t>
  </si>
  <si>
    <t>0x000065C8</t>
  </si>
  <si>
    <t>0x000065D3</t>
  </si>
  <si>
    <t>フン！ 間抜けどもがグズグズしてるから</t>
  </si>
  <si>
    <t>0x000065FE</t>
  </si>
  <si>
    <t>アタシが自ら働いてやってるんだ</t>
  </si>
  <si>
    <t>0x00006623</t>
  </si>
  <si>
    <t>ったく！ニンゲンなんざ</t>
  </si>
  <si>
    <t>0x0000663E</t>
  </si>
  <si>
    <t>何の役にもたたないね</t>
  </si>
  <si>
    <t>0x00006659</t>
  </si>
  <si>
    <t>0x00006668</t>
  </si>
  <si>
    <t>おやおや、そうでしたか。</t>
  </si>
  <si>
    <t>0x00006685</t>
  </si>
  <si>
    <t>まぁ私としては、グローバルエレメントが</t>
  </si>
  <si>
    <t>0x000066B0</t>
  </si>
  <si>
    <t>手に入れば何の問題もありませんよ。</t>
  </si>
  <si>
    <t>0x000066D8</t>
  </si>
  <si>
    <t>0x000066E3</t>
  </si>
  <si>
    <t>ハイハイ。 解ってるよ。</t>
  </si>
  <si>
    <t>0x00006700</t>
  </si>
  <si>
    <t>ほらよ、グローバルエレメント。</t>
  </si>
  <si>
    <t>0x00006723</t>
  </si>
  <si>
    <t>受け取りな。</t>
  </si>
  <si>
    <t>0x00006743</t>
  </si>
  <si>
    <t>ほほ、ご苦労様でした。</t>
  </si>
  <si>
    <t>0x0000675E</t>
  </si>
  <si>
    <t>それでは、我々の世界を築く第一歩、</t>
  </si>
  <si>
    <t>0x00006785</t>
  </si>
  <si>
    <t>闇の監獄を作る儀式を始めるとしましょう。</t>
  </si>
  <si>
    <t>0x00006978</t>
  </si>
  <si>
    <t>8015DE88</t>
  </si>
  <si>
    <t>8015DEC8</t>
  </si>
  <si>
    <t>0x00006980</t>
  </si>
  <si>
    <t>8015DED0</t>
  </si>
  <si>
    <t>0x00006984</t>
  </si>
  <si>
    <t>8015DFA8</t>
  </si>
  <si>
    <t>0x00006988</t>
  </si>
  <si>
    <t>8015AB48</t>
  </si>
  <si>
    <t>0x0000698C</t>
  </si>
  <si>
    <t>8015AD64</t>
  </si>
  <si>
    <t>0x00006990</t>
  </si>
  <si>
    <t>8015AF98</t>
  </si>
  <si>
    <t>0x00006994</t>
  </si>
  <si>
    <t>8015B358</t>
  </si>
  <si>
    <t>0x00006998</t>
  </si>
  <si>
    <t>8015E030</t>
  </si>
  <si>
    <t>0x000069A0</t>
  </si>
  <si>
    <t>8015B708</t>
  </si>
  <si>
    <t>8015E0BC</t>
  </si>
  <si>
    <t>0x000069A8</t>
  </si>
  <si>
    <t>8015E1E4</t>
  </si>
  <si>
    <t>8015B8A0</t>
  </si>
  <si>
    <t>0x000069B0</t>
  </si>
  <si>
    <t>8015BA3C</t>
  </si>
  <si>
    <t>0x000069B4</t>
  </si>
  <si>
    <t>8015BD40</t>
  </si>
  <si>
    <t>0x000069B8</t>
  </si>
  <si>
    <t>0x000069BC</t>
  </si>
  <si>
    <t>8015C460</t>
  </si>
  <si>
    <t>8015C61C</t>
  </si>
  <si>
    <t>0x000069C4</t>
  </si>
  <si>
    <t>8015C7EC</t>
  </si>
  <si>
    <t>0x000069C8</t>
  </si>
  <si>
    <t>8015C9A4</t>
  </si>
  <si>
    <t>0x000069CC</t>
  </si>
  <si>
    <t>8015CA98</t>
  </si>
  <si>
    <t>0x000069D0</t>
  </si>
  <si>
    <t>8015E218</t>
  </si>
  <si>
    <t>0x000069D4</t>
  </si>
  <si>
    <t>8015CCA4</t>
  </si>
  <si>
    <t>0x000069D8</t>
  </si>
  <si>
    <t>8015E2FC</t>
  </si>
  <si>
    <t>0x000069DC</t>
  </si>
  <si>
    <t>8015E350</t>
  </si>
  <si>
    <t>0x000069E0</t>
  </si>
  <si>
    <t>8015E3E8</t>
  </si>
  <si>
    <t>0x000069E4</t>
  </si>
  <si>
    <t>8015CE2C</t>
  </si>
  <si>
    <t>0x000069E8</t>
  </si>
  <si>
    <t>8015CFB0</t>
  </si>
  <si>
    <t>0x000069EC</t>
  </si>
  <si>
    <t>8015D248</t>
  </si>
  <si>
    <t>0x000069F0</t>
  </si>
  <si>
    <t>8015D4F0</t>
  </si>
  <si>
    <t>0x000069F4</t>
  </si>
  <si>
    <t>FFFFD4F0</t>
  </si>
  <si>
    <t>0x000069F8</t>
  </si>
  <si>
    <t>8015E3FF</t>
  </si>
  <si>
    <t>0x000069FC</t>
  </si>
  <si>
    <t>8015D808</t>
  </si>
  <si>
    <t>8015E424</t>
  </si>
  <si>
    <t>OVR1z54</t>
  </si>
  <si>
    <t>0x8B000</t>
  </si>
  <si>
    <t>STAT SET@LEVEL@EXP@SKIL@GOLD</t>
  </si>
  <si>
    <t xml:space="preserve">EXP     </t>
  </si>
  <si>
    <t>extra spaces at the end (20)</t>
  </si>
  <si>
    <t xml:space="preserve">SKILL   </t>
  </si>
  <si>
    <t>S FLAG</t>
  </si>
  <si>
    <t>D FLAG</t>
  </si>
  <si>
    <t>M FLAG</t>
  </si>
  <si>
    <t>8015F36C</t>
  </si>
  <si>
    <t>8015F374</t>
  </si>
  <si>
    <t>8015F37C</t>
  </si>
  <si>
    <t>SYSTEM SE</t>
  </si>
  <si>
    <t>PLAYER SE</t>
  </si>
  <si>
    <t>MAGIC SE</t>
  </si>
  <si>
    <t>ENEMY SE</t>
  </si>
  <si>
    <t>MAP SE</t>
  </si>
  <si>
    <t>EVENT SE</t>
  </si>
  <si>
    <t>BOSS1 SE</t>
  </si>
  <si>
    <t>BOSS2 SE</t>
  </si>
  <si>
    <t>BOSS3 SE</t>
  </si>
  <si>
    <t>BOSS4 SE</t>
  </si>
  <si>
    <t>BOSS5 SE</t>
  </si>
  <si>
    <t>BOSS6 SE</t>
  </si>
  <si>
    <t>BOSS7 SE</t>
  </si>
  <si>
    <t>BOSS8 SE</t>
  </si>
  <si>
    <t>BOSS9 SE</t>
  </si>
  <si>
    <t>BOSS10 SE</t>
  </si>
  <si>
    <t>8015F3A0</t>
  </si>
  <si>
    <t>8015F3AC</t>
  </si>
  <si>
    <t>8015F3B8</t>
  </si>
  <si>
    <t>8015F3C4</t>
  </si>
  <si>
    <t>8015F3D0</t>
  </si>
  <si>
    <t>8015F3D8</t>
  </si>
  <si>
    <t>8015F3E4</t>
  </si>
  <si>
    <t>8015F3F0</t>
  </si>
  <si>
    <t>8015F3FC</t>
  </si>
  <si>
    <t>8015F408</t>
  </si>
  <si>
    <t>8015F414</t>
  </si>
  <si>
    <t>8015F420</t>
  </si>
  <si>
    <t>8015F42C</t>
  </si>
  <si>
    <t>8015F438</t>
  </si>
  <si>
    <t>8015F444</t>
  </si>
  <si>
    <t>8015F450</t>
  </si>
  <si>
    <t>0x00000198</t>
  </si>
  <si>
    <t>DEMO NO LEVEL</t>
  </si>
  <si>
    <t>has (00) inbetween 'NO' &amp; 'LEVEL'</t>
  </si>
  <si>
    <t>旧セーブデータを変換しますか？</t>
  </si>
  <si>
    <t>0x000001C8</t>
  </si>
  <si>
    <t>変換中・・</t>
  </si>
  <si>
    <t>変換を終了しました！</t>
  </si>
  <si>
    <t>OVR1z55</t>
  </si>
  <si>
    <t>0x8C000</t>
  </si>
  <si>
    <t>8015840C</t>
  </si>
  <si>
    <t>80158448</t>
  </si>
  <si>
    <t>801584BC</t>
  </si>
  <si>
    <t>8015854C</t>
  </si>
  <si>
    <t>8015862C</t>
  </si>
  <si>
    <t>80158694</t>
  </si>
  <si>
    <t>801586C4</t>
  </si>
  <si>
    <t>80158708</t>
  </si>
  <si>
    <t>80158738</t>
  </si>
  <si>
    <t>801588E8</t>
  </si>
  <si>
    <t>80158988</t>
  </si>
  <si>
    <t>80158A64</t>
  </si>
  <si>
    <t>80158AA4</t>
  </si>
  <si>
    <t>80158C1C</t>
  </si>
  <si>
    <t>80158C4C</t>
  </si>
  <si>
    <t>80158C80</t>
  </si>
  <si>
    <t>80158CB8</t>
  </si>
  <si>
    <t>80158CF8</t>
  </si>
  <si>
    <t>80158D34</t>
  </si>
  <si>
    <t>80158D90</t>
  </si>
  <si>
    <t>80158DF0</t>
  </si>
  <si>
    <t>80159970</t>
  </si>
  <si>
    <t>801599BC</t>
  </si>
  <si>
    <t>80159A1C</t>
  </si>
  <si>
    <t>8015A02C</t>
  </si>
  <si>
    <t>8015A1B4</t>
  </si>
  <si>
    <t>FFFFA1B4</t>
  </si>
  <si>
    <t>8015A174</t>
  </si>
  <si>
    <t>8015A524</t>
  </si>
  <si>
    <t>FFFFA524</t>
  </si>
  <si>
    <t>8015A23C</t>
  </si>
  <si>
    <t>8015A254</t>
  </si>
  <si>
    <t>8015A260</t>
  </si>
  <si>
    <t>FFFFFF88</t>
  </si>
  <si>
    <t>8015A26C</t>
  </si>
  <si>
    <t>8015A278</t>
  </si>
  <si>
    <t>0x0000550C</t>
  </si>
  <si>
    <t>0x00005517</t>
  </si>
  <si>
    <t xml:space="preserve">　くっ、・・..ニ、ニンゲンめ・・</t>
  </si>
  <si>
    <t xml:space="preserve">　ま、まだ勝負はついちゃいないよ・・..。</t>
  </si>
  <si>
    <t>0x00005568</t>
  </si>
  <si>
    <t>0x00005573</t>
  </si>
  <si>
    <t xml:space="preserve">　召喚士の・・..このアタシの命に代えて</t>
  </si>
  <si>
    <t>0x0000559C</t>
  </si>
  <si>
    <t xml:space="preserve">　王を、我らが偉大なる魔王の力を・・</t>
  </si>
  <si>
    <t>0x000055C5</t>
  </si>
  <si>
    <t xml:space="preserve">　この世に降臨させてやる・・</t>
  </si>
  <si>
    <t>0x000055E6</t>
  </si>
  <si>
    <t xml:space="preserve">　それが、・・..たとえ完全なる姿で無くとも</t>
  </si>
  <si>
    <t>0x00005613</t>
  </si>
  <si>
    <t xml:space="preserve">　・・..虫けらのごときオマエたちニンゲンなど</t>
  </si>
  <si>
    <t>0x00005642</t>
  </si>
  <si>
    <t xml:space="preserve">　簡単にひねり潰してくれる！</t>
  </si>
  <si>
    <t>0x0000566F</t>
  </si>
  <si>
    <t xml:space="preserve">　大いなる暗黒の覇者よ、天空の光を裂き、</t>
  </si>
  <si>
    <t>0x0000569A</t>
  </si>
  <si>
    <t xml:space="preserve">　大地の柱を砕いて、いざ、よみがえらん！</t>
  </si>
  <si>
    <t>0x000056C5</t>
  </si>
  <si>
    <t xml:space="preserve">　おお・・..我らが魔王ゼーラウォードよ！</t>
  </si>
  <si>
    <t>0x000056F0</t>
  </si>
  <si>
    <t xml:space="preserve">　今こそ、世界を闇の深淵に導き給え・・</t>
  </si>
  <si>
    <t>0x00005727</t>
  </si>
  <si>
    <t xml:space="preserve">　・・..これでオマエも終わりさ。</t>
  </si>
  <si>
    <t>0x0000574A</t>
  </si>
  <si>
    <t xml:space="preserve">　身を引き裂かれる苦しみを・・</t>
  </si>
  <si>
    <t>0x0000576D</t>
  </si>
  <si>
    <t xml:space="preserve">　たっぷりと味わいな！</t>
  </si>
  <si>
    <t xml:space="preserve">　地獄で先に待っているぞ。アハハ..・・</t>
  </si>
  <si>
    <t>0x00005A10</t>
  </si>
  <si>
    <t>8015CBC4</t>
  </si>
  <si>
    <t>0x00005A14</t>
  </si>
  <si>
    <t>0x00005A18</t>
  </si>
  <si>
    <t>80159E84</t>
  </si>
  <si>
    <t>0x00005A20</t>
  </si>
  <si>
    <t>8015A53C</t>
  </si>
  <si>
    <t>8015A900</t>
  </si>
  <si>
    <t>0x00005A2C</t>
  </si>
  <si>
    <t>8015AA8C</t>
  </si>
  <si>
    <t>0x00005A30</t>
  </si>
  <si>
    <t>8015AD48</t>
  </si>
  <si>
    <t>8015AEF0</t>
  </si>
  <si>
    <t>0x00005A38</t>
  </si>
  <si>
    <t>8015CBFC</t>
  </si>
  <si>
    <t>0x00005A3C</t>
  </si>
  <si>
    <t>8015B2B8</t>
  </si>
  <si>
    <t>0x00005A40</t>
  </si>
  <si>
    <t>8015B3E8</t>
  </si>
  <si>
    <t>0x00005A44</t>
  </si>
  <si>
    <t>8015B6E4</t>
  </si>
  <si>
    <t>0x00005A48</t>
  </si>
  <si>
    <t>8015CD14</t>
  </si>
  <si>
    <t>8015B80C</t>
  </si>
  <si>
    <t>0x00005A50</t>
  </si>
  <si>
    <t>8015CD70</t>
  </si>
  <si>
    <t>0x00005A54</t>
  </si>
  <si>
    <t>8015CDA8</t>
  </si>
  <si>
    <t>0x00005A58</t>
  </si>
  <si>
    <t>8015CE88</t>
  </si>
  <si>
    <t>0x00005A5C</t>
  </si>
  <si>
    <t>8015CEDC</t>
  </si>
  <si>
    <t>0x00005A60</t>
  </si>
  <si>
    <t>8015BCC8</t>
  </si>
  <si>
    <t>8015CEE4</t>
  </si>
  <si>
    <t>0x00005A6C</t>
  </si>
  <si>
    <t>0x00005A70</t>
  </si>
  <si>
    <t>8015D048</t>
  </si>
  <si>
    <t>0x00005A74</t>
  </si>
  <si>
    <t>8015BF4C</t>
  </si>
  <si>
    <t>0x00005A78</t>
  </si>
  <si>
    <t>8015C174</t>
  </si>
  <si>
    <t>0x00005A7C</t>
  </si>
  <si>
    <t>8015D0F0</t>
  </si>
  <si>
    <t>0x00005A80</t>
  </si>
  <si>
    <t>8015D174</t>
  </si>
  <si>
    <t>0x00005A84</t>
  </si>
  <si>
    <t>8015C34C</t>
  </si>
  <si>
    <t>0x00005A88</t>
  </si>
  <si>
    <t>0x00005A8C</t>
  </si>
  <si>
    <t>8015D210</t>
  </si>
  <si>
    <t>0x00005A90</t>
  </si>
  <si>
    <t>8015D2F0</t>
  </si>
  <si>
    <t>0x00005A94</t>
  </si>
  <si>
    <t>0x00005A98</t>
  </si>
  <si>
    <t>0x00005A9C</t>
  </si>
  <si>
    <t>0x00005AA0</t>
  </si>
  <si>
    <t>0x00005AAC</t>
  </si>
  <si>
    <t>0x00005AB0</t>
  </si>
  <si>
    <t>0x00005AB4</t>
  </si>
  <si>
    <t>0x00005AB8</t>
  </si>
  <si>
    <t>0x00005ABC</t>
  </si>
  <si>
    <t>0x00005AC0</t>
  </si>
  <si>
    <t>8015C574</t>
  </si>
  <si>
    <t>0x00005AC8</t>
  </si>
  <si>
    <t>0x00005ACC</t>
  </si>
  <si>
    <t>8015D468</t>
  </si>
  <si>
    <t>0x00005AD0</t>
  </si>
  <si>
    <t>8015C8B4</t>
  </si>
  <si>
    <t>0x00005AD4</t>
  </si>
  <si>
    <t>8015D50C</t>
  </si>
  <si>
    <t>OVR1z56</t>
  </si>
  <si>
    <t>0x8F800</t>
  </si>
  <si>
    <t>0x00000009</t>
  </si>
  <si>
    <t>だっだっ誰もおらんゾ・・</t>
  </si>
  <si>
    <t>な、な、</t>
  </si>
  <si>
    <t>ぜだ？</t>
  </si>
  <si>
    <t>0x00000051</t>
  </si>
  <si>
    <t>・・裏切られたのか</t>
  </si>
  <si>
    <t>アルクトゥルスは、</t>
  </si>
  <si>
    <t>0x00000085</t>
  </si>
  <si>
    <t>ワシのグローバルエレメントが、</t>
  </si>
  <si>
    <t>必要無いとでも言うのか</t>
  </si>
  <si>
    <t>0x000000DB</t>
  </si>
  <si>
    <t>・・これで奴の裏切りで命を落とし</t>
  </si>
  <si>
    <t>部下たちも浮かばれるだろう・・</t>
  </si>
  <si>
    <t>0x0000012B</t>
  </si>
  <si>
    <t>ありがとうよ、</t>
  </si>
  <si>
    <t>0x00000141</t>
  </si>
  <si>
    <t>・・だが、これからが本当の正念場だ</t>
  </si>
  <si>
    <t>最後の、４つ目のグローバルエレメントは</t>
  </si>
  <si>
    <t>0x00000197</t>
  </si>
  <si>
    <t>たぶん奴らの本拠地にあるだろう・・</t>
  </si>
  <si>
    <t>0x000001C2</t>
  </si>
  <si>
    <t>問題は今後、奴らがどう動いてくるかだ</t>
  </si>
  <si>
    <t>0x000001F0</t>
  </si>
  <si>
    <t>0x000001F9</t>
  </si>
  <si>
    <t>・・やはり、ここまで追って来たか</t>
  </si>
  <si>
    <t>0x00000235</t>
  </si>
  <si>
    <t>当然だな・・</t>
  </si>
  <si>
    <t>0x00000248</t>
  </si>
  <si>
    <t>ワシは、多くの同胞を死なせた</t>
  </si>
  <si>
    <t>0x00000269</t>
  </si>
  <si>
    <t>・・いや、殺した裏切り者だからな</t>
  </si>
  <si>
    <t>0x0000029D</t>
  </si>
  <si>
    <t>だが！ だが、しかし・・</t>
  </si>
  <si>
    <t>ここまできて、殺られる訳にはイカンのだよ</t>
  </si>
  <si>
    <t>ここで我が野望がつ</t>
  </si>
  <si>
    <t>えるようでは、</t>
  </si>
  <si>
    <t>魔族の言いなりになっていた、ワシの</t>
  </si>
  <si>
    <t>0x00000339</t>
  </si>
  <si>
    <t>今までの苦労が水の泡だ！</t>
  </si>
  <si>
    <t>0x00000356</t>
  </si>
  <si>
    <t>・・まだ勝負はこれからだゾ！</t>
  </si>
  <si>
    <t>参謀よ、観念しろ！</t>
  </si>
  <si>
    <t>0x0000039E</t>
  </si>
  <si>
    <t>貴様の野望もこれまでだ！</t>
  </si>
  <si>
    <t>0x000003BB</t>
  </si>
  <si>
    <t>だっ、誰だ！？</t>
  </si>
  <si>
    <t>0x000003E3</t>
  </si>
  <si>
    <t>・・本当は俺が仕留めたい</t>
  </si>
  <si>
    <t>0x00000401</t>
  </si>
  <si>
    <t>だが、</t>
  </si>
  <si>
    <t>0x0000040A</t>
  </si>
  <si>
    <t>お前に譲ってやる。ザコは俺に任せて</t>
  </si>
  <si>
    <t>0x00000431</t>
  </si>
  <si>
    <t>見事、あの裏切り者を討ち取ってみろ！</t>
  </si>
  <si>
    <t>0x0000045C</t>
  </si>
  <si>
    <t>さぁ、グローバルエレメントを取るんだ</t>
  </si>
  <si>
    <t>0x0000049F</t>
  </si>
  <si>
    <t>うむ・・</t>
  </si>
  <si>
    <t>0x000004AB</t>
  </si>
  <si>
    <t>オマエは街に戻って休め</t>
  </si>
  <si>
    <t>0x000004C6</t>
  </si>
  <si>
    <t>岸にイカダがある、それを使え</t>
  </si>
  <si>
    <t>俺は敗走した兵の後を</t>
  </si>
  <si>
    <t>0x00000501</t>
  </si>
  <si>
    <t>う。 じゃあな</t>
  </si>
  <si>
    <t>0x0000051D</t>
  </si>
  <si>
    <t>うっ、ううっ・・</t>
  </si>
  <si>
    <t>お、お願いだっ！い、命だけは助けてくれ！</t>
  </si>
  <si>
    <t>0x00000561</t>
  </si>
  <si>
    <t>そ、そうだぁ！</t>
  </si>
  <si>
    <t>これが欲しいんだろ！</t>
  </si>
  <si>
    <t>0x0000058D</t>
  </si>
  <si>
    <t>やっ、やるから頼むっ！！</t>
  </si>
  <si>
    <t>0x000005B5</t>
  </si>
  <si>
    <t>そ、そうだ・・</t>
  </si>
  <si>
    <t>0x000005CA</t>
  </si>
  <si>
    <t>ワシも奴にダマされていたんだ</t>
  </si>
  <si>
    <t>0x000005ED</t>
  </si>
  <si>
    <t>す、全ては魔族の</t>
  </si>
  <si>
    <t>アルクトゥルスが仕組んだ事だ</t>
  </si>
  <si>
    <t>0x0000062B</t>
  </si>
  <si>
    <t>わ、ワシも被害者なんだ</t>
  </si>
  <si>
    <t>0x00000648</t>
  </si>
  <si>
    <t>・・第１次派遣隊がダークエレメントを</t>
  </si>
  <si>
    <t>0x00000673</t>
  </si>
  <si>
    <t>発掘した時、や、奴が現れて・・</t>
  </si>
  <si>
    <t>0x00000698</t>
  </si>
  <si>
    <t>ワシの望みをかなえてやるから</t>
  </si>
  <si>
    <t>0x000006B9</t>
  </si>
  <si>
    <t>協力をしろと言ってきたんだ</t>
  </si>
  <si>
    <t>だからワシは・・</t>
  </si>
  <si>
    <t>0x000006F2</t>
  </si>
  <si>
    <t>つい・・</t>
  </si>
  <si>
    <t>あ、あいつはグローバルエレメントを</t>
  </si>
  <si>
    <t>0x00000726</t>
  </si>
  <si>
    <t>他の魔族に渡さぬよう、ワシをおとりに</t>
  </si>
  <si>
    <t>0x0000074F</t>
  </si>
  <si>
    <t>使って最後に独り占めする気でいたんだ</t>
  </si>
  <si>
    <t>0x0000077A</t>
  </si>
  <si>
    <t>なっ、ワシって悪い奴じゃないだろう！？</t>
  </si>
  <si>
    <t>0x000007A5</t>
  </si>
  <si>
    <t>それに、あいつは・・</t>
  </si>
  <si>
    <t>0x000007C0</t>
  </si>
  <si>
    <t>0x000007CB</t>
  </si>
  <si>
    <t>裏切り者の口封じ・・</t>
  </si>
  <si>
    <t>0x000007E3</t>
  </si>
  <si>
    <t>というわけか</t>
  </si>
  <si>
    <t>0x000007F4</t>
  </si>
  <si>
    <t>・・当然といえば当然だな。</t>
  </si>
  <si>
    <t>0x00000815</t>
  </si>
  <si>
    <t>ゾスマらしい最期だ・・</t>
  </si>
  <si>
    <t>0x00000849</t>
  </si>
  <si>
    <t>また・・</t>
  </si>
  <si>
    <t>0x00000855</t>
  </si>
  <si>
    <t>強くなったな</t>
  </si>
  <si>
    <t>0x0000086C</t>
  </si>
  <si>
    <t>は剣撃の技術がＵＰした！</t>
  </si>
  <si>
    <t>0x00000893</t>
  </si>
  <si>
    <t>お前は街に戻って休め</t>
  </si>
  <si>
    <t>0x000008AC</t>
  </si>
  <si>
    <t>岸にある俺が乗ってきたイカダを</t>
  </si>
  <si>
    <t>0x000008CF</t>
  </si>
  <si>
    <t>使ってここから脱出するといい</t>
  </si>
  <si>
    <t>俺は敗走した魔物兵士の後を追う。</t>
  </si>
  <si>
    <t>0x00000917</t>
  </si>
  <si>
    <t>奴らの本拠地へ逃げ込むはずだ・・</t>
  </si>
  <si>
    <t>0x00000940</t>
  </si>
  <si>
    <t>多分北東の「雪山の城」だと思う。</t>
  </si>
  <si>
    <t>0x00000968</t>
  </si>
  <si>
    <t>じゃ、俺は行くぜ！</t>
  </si>
  <si>
    <t>0x00000980</t>
  </si>
  <si>
    <t>0x00000984</t>
  </si>
  <si>
    <t>80158180</t>
  </si>
  <si>
    <t>0x00000988</t>
  </si>
  <si>
    <t>80158208</t>
  </si>
  <si>
    <t>0x0000098C</t>
  </si>
  <si>
    <t>0x00000990</t>
  </si>
  <si>
    <t>0x00000994</t>
  </si>
  <si>
    <t>801584B4</t>
  </si>
  <si>
    <t>0x00000998</t>
  </si>
  <si>
    <t>0x0000099C</t>
  </si>
  <si>
    <t>801585CC</t>
  </si>
  <si>
    <t>0x000009A4</t>
  </si>
  <si>
    <t>0x000009AC</t>
  </si>
  <si>
    <t>801588F8</t>
  </si>
  <si>
    <t>0x000009B0</t>
  </si>
  <si>
    <t>8015896C</t>
  </si>
  <si>
    <t>0x000009B4</t>
  </si>
  <si>
    <t>80158AA0</t>
  </si>
  <si>
    <t>OVR1z57</t>
  </si>
  <si>
    <t>0x91800</t>
  </si>
  <si>
    <t>0x00002D40</t>
  </si>
  <si>
    <t>80156798</t>
  </si>
  <si>
    <t>0x00002D44</t>
  </si>
  <si>
    <t>801567F0</t>
  </si>
  <si>
    <t>0x00002D48</t>
  </si>
  <si>
    <t>80156844</t>
  </si>
  <si>
    <t>0x00002D4C</t>
  </si>
  <si>
    <t>801568B8</t>
  </si>
  <si>
    <t>801569A4</t>
  </si>
  <si>
    <t>0x00002D54</t>
  </si>
  <si>
    <t>80155184</t>
  </si>
  <si>
    <t>0x00002D58</t>
  </si>
  <si>
    <t>8015549C</t>
  </si>
  <si>
    <t>0x00002D60</t>
  </si>
  <si>
    <t>8015575C</t>
  </si>
  <si>
    <t>0x00002D64</t>
  </si>
  <si>
    <t>801559FC</t>
  </si>
  <si>
    <t>0x00002D68</t>
  </si>
  <si>
    <t>80155B50</t>
  </si>
  <si>
    <t>0x00002D6C</t>
  </si>
  <si>
    <t>80155D90</t>
  </si>
  <si>
    <t>0x00002D70</t>
  </si>
  <si>
    <t>80155F4C</t>
  </si>
  <si>
    <t>0x00002D74</t>
  </si>
  <si>
    <t>80156A84</t>
  </si>
  <si>
    <t>0x00002D78</t>
  </si>
  <si>
    <t>80156194</t>
  </si>
  <si>
    <t>0x00002D7C</t>
  </si>
  <si>
    <t>80156370</t>
  </si>
  <si>
    <t>801566A0</t>
  </si>
  <si>
    <t>0x00002D84</t>
  </si>
  <si>
    <t>80156B28</t>
  </si>
  <si>
    <t>0x00002D88</t>
  </si>
  <si>
    <t>80156B60</t>
  </si>
  <si>
    <t>0x00002D8C</t>
  </si>
  <si>
    <t>80156BB4</t>
  </si>
  <si>
    <t>0x00002D90</t>
  </si>
  <si>
    <t>80156BE8</t>
  </si>
  <si>
    <t>OVR1z58</t>
  </si>
  <si>
    <t>データがありません</t>
  </si>
  <si>
    <t>メモリーカードがありません</t>
  </si>
  <si>
    <t>よろしいですか？</t>
  </si>
  <si>
    <t>このデータをロードします。</t>
  </si>
  <si>
    <t>他ソフトのデータです</t>
  </si>
  <si>
    <t>ブライティス・ポケットで使用しています</t>
  </si>
  <si>
    <t>このデータは壊れています</t>
  </si>
  <si>
    <t>プレイ時間</t>
  </si>
  <si>
    <t>差込口１</t>
  </si>
  <si>
    <t>差込口２</t>
  </si>
  <si>
    <t>ＨＤＤ</t>
  </si>
  <si>
    <t>メモリーカードをチェック中</t>
  </si>
  <si>
    <t>データを読み込んでいます</t>
  </si>
  <si>
    <t>メモリーカードを抜き差ししないでください</t>
  </si>
  <si>
    <t>メモリーカード差込口を選択してください。</t>
  </si>
  <si>
    <t>差込口選択後はメモリーカード及びコント</t>
  </si>
  <si>
    <t>ローラを抜き差ししないでください。</t>
  </si>
  <si>
    <t>0x00000415</t>
  </si>
  <si>
    <t>…滋黻</t>
  </si>
  <si>
    <t>0x00000891</t>
  </si>
  <si>
    <t>＜滋鹽</t>
  </si>
  <si>
    <t>0x000013BC</t>
  </si>
  <si>
    <t>ゲームのロード</t>
  </si>
  <si>
    <t>0x000013CC</t>
  </si>
  <si>
    <t>ロードするデータを選択してください</t>
  </si>
  <si>
    <t>80156CF0</t>
  </si>
  <si>
    <t>0x00001400</t>
  </si>
  <si>
    <t>80156CD4</t>
  </si>
  <si>
    <t>0x00001404</t>
  </si>
  <si>
    <t>80156D24</t>
  </si>
  <si>
    <t>80156D0C</t>
  </si>
  <si>
    <t>OVR1z59</t>
  </si>
  <si>
    <t>0x92800</t>
  </si>
  <si>
    <t>以前のデータは消去されます</t>
  </si>
  <si>
    <t>未使用ブロックです</t>
  </si>
  <si>
    <t>データを書き込んでいます</t>
  </si>
  <si>
    <t>0x000001CC</t>
  </si>
  <si>
    <t>0x00001320</t>
  </si>
  <si>
    <t>ゲームのセーブ</t>
  </si>
  <si>
    <t>0x00001330</t>
  </si>
  <si>
    <t>セーブするブロックを選択してください</t>
  </si>
  <si>
    <t>0x00001364</t>
  </si>
  <si>
    <t>80156CDC</t>
  </si>
  <si>
    <t>0x00001368</t>
  </si>
  <si>
    <t>80156CC0</t>
  </si>
  <si>
    <t>OVR1z60</t>
  </si>
  <si>
    <t>0x93800</t>
  </si>
  <si>
    <t>ブライティスセーブデータ ブロック</t>
  </si>
  <si>
    <t>場所：</t>
  </si>
  <si>
    <t>ロードに失敗しました</t>
  </si>
  <si>
    <t>壊れています</t>
  </si>
  <si>
    <t>セーブに失敗しました</t>
  </si>
  <si>
    <t>フォーマットしますか？</t>
  </si>
  <si>
    <t>フォーマットを中止しました</t>
  </si>
  <si>
    <t>既にフォーマット済です</t>
  </si>
  <si>
    <t>フォーマット中</t>
  </si>
  <si>
    <t>0x00000194</t>
  </si>
  <si>
    <t>0x000001B0</t>
  </si>
  <si>
    <t>失敗しました</t>
  </si>
  <si>
    <t>フォーマットされていない</t>
  </si>
  <si>
    <t>0x000001F8</t>
  </si>
  <si>
    <t>ファイルが見つからない</t>
  </si>
  <si>
    <t>0x00000210</t>
  </si>
  <si>
    <t>既にファイルが存在する</t>
  </si>
  <si>
    <t>空きブロックが足りない</t>
  </si>
  <si>
    <t>0x00000240</t>
  </si>
  <si>
    <t>フォーマットに失敗しました</t>
  </si>
  <si>
    <t>0x0000025C</t>
  </si>
  <si>
    <t>メモリーカードエラー</t>
  </si>
  <si>
    <t>0x00002A3C</t>
  </si>
  <si>
    <t>フォーマットされていません</t>
  </si>
  <si>
    <t>OVR1z61</t>
  </si>
  <si>
    <t>0x95000</t>
  </si>
  <si>
    <t>山口 光秀</t>
  </si>
  <si>
    <t>0x0000000B</t>
  </si>
  <si>
    <t>小室 吏</t>
  </si>
  <si>
    <t>佐伯 雅司</t>
  </si>
  <si>
    <t>0x00000043</t>
  </si>
  <si>
    <t>プロモーション</t>
  </si>
  <si>
    <t>松山 陽子</t>
  </si>
  <si>
    <t>磯野 奈緒子</t>
  </si>
  <si>
    <t>佐々木 基</t>
  </si>
  <si>
    <t>坂本 遼早</t>
  </si>
  <si>
    <t>長井 実果</t>
  </si>
  <si>
    <t>山本 幸治</t>
  </si>
  <si>
    <t>沖中 大祐</t>
  </si>
  <si>
    <t>0x000000DD</t>
  </si>
  <si>
    <t>ＳＣＥＩ</t>
  </si>
  <si>
    <t>デバッグスタッフ</t>
  </si>
  <si>
    <t>Ｔ・Ｄ・Ｈ</t>
  </si>
  <si>
    <t>解説書編集</t>
  </si>
  <si>
    <t>阿部 英一</t>
  </si>
  <si>
    <t>タイトル ロゴ</t>
  </si>
  <si>
    <t>内藤 克彦</t>
  </si>
  <si>
    <t>販売企画</t>
  </si>
  <si>
    <t>鈴木 宏枝</t>
  </si>
  <si>
    <t>0x0000016D</t>
  </si>
  <si>
    <t>（ＳＭＣ）</t>
  </si>
  <si>
    <t>森 栄二郎</t>
  </si>
  <si>
    <t>0x00000189</t>
  </si>
  <si>
    <t>パッケージコーディネート</t>
  </si>
  <si>
    <t>0x000001B4</t>
  </si>
  <si>
    <t>佐藤 明</t>
  </si>
  <si>
    <t>0x000001BD</t>
  </si>
  <si>
    <t>エグゼクティブプロデューサー</t>
  </si>
  <si>
    <t>0x000001EC</t>
  </si>
  <si>
    <t>80158F1C</t>
  </si>
  <si>
    <t>80158FFC</t>
  </si>
  <si>
    <t>0x00000204</t>
  </si>
  <si>
    <t>80159110</t>
  </si>
  <si>
    <t>80159178</t>
  </si>
  <si>
    <t>801591B0</t>
  </si>
  <si>
    <t>0x00000214</t>
  </si>
  <si>
    <t>8015967C</t>
  </si>
  <si>
    <t>801596D0</t>
  </si>
  <si>
    <t>0x00000224</t>
  </si>
  <si>
    <t>80159750</t>
  </si>
  <si>
    <t>80159798</t>
  </si>
  <si>
    <t>0x0000022C</t>
  </si>
  <si>
    <t>80159804</t>
  </si>
  <si>
    <t>0x00000230</t>
  </si>
  <si>
    <t>801598B0</t>
  </si>
  <si>
    <t>0x00000234</t>
  </si>
  <si>
    <t>80159944</t>
  </si>
  <si>
    <t>80159974</t>
  </si>
  <si>
    <t>0x0000023C</t>
  </si>
  <si>
    <t>80159A00</t>
  </si>
  <si>
    <t>0x00000244</t>
  </si>
  <si>
    <t>80159CA0</t>
  </si>
  <si>
    <t>0x0000024C</t>
  </si>
  <si>
    <t>80159D50</t>
  </si>
  <si>
    <t>80159D80</t>
  </si>
  <si>
    <t>0x00000254</t>
  </si>
  <si>
    <t>80159E00</t>
  </si>
  <si>
    <t>80159EB4</t>
  </si>
  <si>
    <t>80159EDC</t>
  </si>
  <si>
    <t>0x00000264</t>
  </si>
  <si>
    <t>80159F28</t>
  </si>
  <si>
    <t>0x00000268</t>
  </si>
  <si>
    <t>80159FAC</t>
  </si>
  <si>
    <t>0x0000026C</t>
  </si>
  <si>
    <t>80159FE8</t>
  </si>
  <si>
    <t>0x00000274</t>
  </si>
  <si>
    <t>8015A07C</t>
  </si>
  <si>
    <t>8015A0A0</t>
  </si>
  <si>
    <t>0x0000027C</t>
  </si>
  <si>
    <t>8015A0C4</t>
  </si>
  <si>
    <t>0x00000280</t>
  </si>
  <si>
    <t>君はブライティスマスターだ！</t>
  </si>
  <si>
    <t>すばらしい！</t>
  </si>
  <si>
    <t>あなたは１級に認定されました。</t>
  </si>
  <si>
    <t>マスタークラスというのに。</t>
  </si>
  <si>
    <t>おしい！あと一歩で</t>
  </si>
  <si>
    <t>あなたは２級に認定されました。</t>
  </si>
  <si>
    <t>マスタークラスも近いな。</t>
  </si>
  <si>
    <t>0x00000350</t>
  </si>
  <si>
    <t>あなたは３級に認定されました。</t>
  </si>
  <si>
    <t>君も強くなったものだ。</t>
  </si>
  <si>
    <t>0x0000038C</t>
  </si>
  <si>
    <t>おめでとう！</t>
  </si>
  <si>
    <t>あなたは４級に認定されました。</t>
  </si>
  <si>
    <t>0x000003BC</t>
  </si>
  <si>
    <t>これで君も師範代クラスだ。</t>
  </si>
  <si>
    <t>0x000003DC</t>
  </si>
  <si>
    <t>おめでとう。</t>
  </si>
  <si>
    <t>0x000003EC</t>
  </si>
  <si>
    <t>あなたは５級に認定されました。</t>
  </si>
  <si>
    <t>もっと上をねらえるはずだ！</t>
  </si>
  <si>
    <t>腕を上げたな。しかし、その腕なら</t>
  </si>
  <si>
    <t>あなたは６級に認定されました。</t>
  </si>
  <si>
    <t>サマになってきたな。</t>
  </si>
  <si>
    <t>0x00000484</t>
  </si>
  <si>
    <t>フッ、やっと</t>
  </si>
  <si>
    <t>あなたは７級に認定されました。</t>
  </si>
  <si>
    <t>まだ、先はながいぞ。</t>
  </si>
  <si>
    <t>星ふたつか。</t>
  </si>
  <si>
    <t>あなたは８級に認定されました。</t>
  </si>
  <si>
    <t>まだまだ</t>
  </si>
  <si>
    <t>やっと星ひとつか。</t>
  </si>
  <si>
    <t>あなたは９級に認定されました。</t>
  </si>
  <si>
    <t>言っておくよ。</t>
  </si>
  <si>
    <t>とりあえず「おめでとう」と</t>
  </si>
  <si>
    <t>あなたは１０級に認定されました。</t>
  </si>
  <si>
    <t>セーブしますか？</t>
  </si>
  <si>
    <t>セーブすることができます。</t>
  </si>
  <si>
    <t>ゲームクリアのデータを</t>
  </si>
  <si>
    <t>0x00000628</t>
  </si>
  <si>
    <t>セーブを終了しても</t>
  </si>
  <si>
    <t>クリアデータ</t>
  </si>
  <si>
    <t>0x00001D0C</t>
  </si>
  <si>
    <t>靦ｌ軾</t>
  </si>
  <si>
    <t>0x00004FF0</t>
  </si>
  <si>
    <t>80158220</t>
  </si>
  <si>
    <t>0x00004FF4</t>
  </si>
  <si>
    <t>0x00004FF8</t>
  </si>
  <si>
    <t>0x00004FFC</t>
  </si>
  <si>
    <t>0x00005004</t>
  </si>
  <si>
    <t>0x00005008</t>
  </si>
  <si>
    <t>801581B0</t>
  </si>
  <si>
    <t>0x00005010</t>
  </si>
  <si>
    <t>0x00005014</t>
  </si>
  <si>
    <t>0x0000501C</t>
  </si>
  <si>
    <t>80158170</t>
  </si>
  <si>
    <t>0x00005020</t>
  </si>
  <si>
    <t>0x00005024</t>
  </si>
  <si>
    <t>0x00005028</t>
  </si>
  <si>
    <t>0x0000502C</t>
  </si>
  <si>
    <t>0x00005030</t>
  </si>
  <si>
    <t>0x00005034</t>
  </si>
  <si>
    <t>8015826C</t>
  </si>
  <si>
    <t>8015824C</t>
  </si>
  <si>
    <t>0x00005044</t>
  </si>
  <si>
    <t>0x00005048</t>
  </si>
  <si>
    <t>80158240</t>
  </si>
  <si>
    <t>0x0000504C</t>
  </si>
  <si>
    <t>0x00005050</t>
  </si>
  <si>
    <t>0x00005054</t>
  </si>
  <si>
    <t>0x00005058</t>
  </si>
  <si>
    <t>0x0000505C</t>
  </si>
  <si>
    <t>0x00005064</t>
  </si>
  <si>
    <t>80158304</t>
  </si>
  <si>
    <t>0x00005068</t>
  </si>
  <si>
    <t>801582EC</t>
  </si>
  <si>
    <t>0x00005148</t>
  </si>
  <si>
    <t>0x0000514C</t>
  </si>
  <si>
    <t>0x00005150</t>
  </si>
  <si>
    <t>8015867C</t>
  </si>
  <si>
    <t>0x00005154</t>
  </si>
  <si>
    <t>8015865C</t>
  </si>
  <si>
    <t>0x00005158</t>
  </si>
  <si>
    <t>0x0000515C</t>
  </si>
  <si>
    <t>80158634</t>
  </si>
  <si>
    <t>0x00005160</t>
  </si>
  <si>
    <t>80158614</t>
  </si>
  <si>
    <t>0x00005164</t>
  </si>
  <si>
    <t>0x00005168</t>
  </si>
  <si>
    <t>0x0000516C</t>
  </si>
  <si>
    <t>0x00005170</t>
  </si>
  <si>
    <t>801585BC</t>
  </si>
  <si>
    <t>0x00005178</t>
  </si>
  <si>
    <t>0x0000517C</t>
  </si>
  <si>
    <t>0x00005188</t>
  </si>
  <si>
    <t>80158514</t>
  </si>
  <si>
    <t>0x0000518C</t>
  </si>
  <si>
    <t>801584F4</t>
  </si>
  <si>
    <t>0x00005190</t>
  </si>
  <si>
    <t>0x00005194</t>
  </si>
  <si>
    <t>801584C4</t>
  </si>
  <si>
    <t>0x00005198</t>
  </si>
  <si>
    <t>801584A8</t>
  </si>
  <si>
    <t>0x0000519C</t>
  </si>
  <si>
    <t>80158488</t>
  </si>
  <si>
    <t>0x000051A0</t>
  </si>
  <si>
    <t>0x000051A8</t>
  </si>
  <si>
    <t>0x000051AC</t>
  </si>
  <si>
    <t>0x000051B0</t>
  </si>
  <si>
    <t>0x000051BC</t>
  </si>
  <si>
    <t>801583B8</t>
  </si>
  <si>
    <t>0x000051C0</t>
  </si>
  <si>
    <t>0x000051C4</t>
  </si>
  <si>
    <t>0x000051C8</t>
  </si>
  <si>
    <t>0x000051CC</t>
  </si>
  <si>
    <t>80158730</t>
  </si>
  <si>
    <t>0x000051D0</t>
  </si>
  <si>
    <t>80158714</t>
  </si>
  <si>
    <t>0x000051D4</t>
  </si>
  <si>
    <t>0x000051D8</t>
  </si>
  <si>
    <t>0x000051DC</t>
  </si>
  <si>
    <t>0x000051E0</t>
  </si>
  <si>
    <t>8015D338</t>
  </si>
  <si>
    <t>8015D35C</t>
  </si>
  <si>
    <t>Hex Position</t>
  </si>
  <si>
    <t>JP Text</t>
  </si>
  <si>
    <t>ENG translation</t>
  </si>
  <si>
    <t xml:space="preserve">Notes </t>
  </si>
  <si>
    <t>Dumped via BrightistFiler: Nov 16</t>
  </si>
  <si>
    <t>000_OVR</t>
  </si>
  <si>
    <t>「</t>
  </si>
  <si>
    <t>6f</t>
  </si>
  <si>
    <t>」を持つ敵を倒せ</t>
  </si>
  <si>
    <t>幻の秘宝</t>
  </si>
  <si>
    <t>8f</t>
  </si>
  <si>
    <t>」を探せ</t>
  </si>
  <si>
    <t>a5</t>
  </si>
  <si>
    <t>迷子の「リフラ」を探せ</t>
  </si>
  <si>
    <t>fc</t>
  </si>
  <si>
    <t>クリアしました。ダンジョンから出ますか？</t>
  </si>
  <si>
    <t>Floor cleared. Do you want to leave the Dungeon?</t>
  </si>
  <si>
    <t>クリアしました。次のフロアへ進みますか？</t>
  </si>
  <si>
    <t>Floor cleared. Do you want to go to the next floor?</t>
  </si>
  <si>
    <t>探索をやめてダンジョンから出ますか？</t>
  </si>
  <si>
    <t>Do you want to leave the dungeon?</t>
  </si>
  <si>
    <t>17c</t>
  </si>
  <si>
    <t>お兄ちゃんありがとう。</t>
  </si>
  <si>
    <t>Thank you, Mister!</t>
  </si>
  <si>
    <t>8fe</t>
  </si>
  <si>
    <t>Ξ・</t>
  </si>
  <si>
    <t>鵤妊</t>
  </si>
  <si>
    <t>颪ц顳妃</t>
  </si>
  <si>
    <t>547c</t>
  </si>
  <si>
    <t>懿ｔ</t>
  </si>
  <si>
    <t>548c</t>
  </si>
  <si>
    <t>懿う</t>
  </si>
  <si>
    <t>6b45</t>
  </si>
  <si>
    <t>6b5d</t>
  </si>
  <si>
    <t>6b70</t>
  </si>
  <si>
    <t>6b9b</t>
  </si>
  <si>
    <t>アイテムを落とす敵あり</t>
  </si>
  <si>
    <t>6bbd</t>
  </si>
  <si>
    <t>全ての部屋をまわれ</t>
  </si>
  <si>
    <t>6bd5</t>
  </si>
  <si>
    <t>ボスぶたを倒せ</t>
  </si>
  <si>
    <t>6be8</t>
  </si>
  <si>
    <t>敵の持つエレメントを奪い</t>
  </si>
  <si>
    <t>6c0b</t>
  </si>
  <si>
    <t>燭台に灯をともせ</t>
  </si>
  <si>
    <t>001_OVR</t>
  </si>
  <si>
    <t>草原の遺跡</t>
  </si>
  <si>
    <t>15c6</t>
  </si>
  <si>
    <t>い臚</t>
  </si>
  <si>
    <t>36aa</t>
  </si>
  <si>
    <t>ｔ愬</t>
  </si>
  <si>
    <t>3dd4</t>
  </si>
  <si>
    <t>3ddd</t>
  </si>
  <si>
    <t>やはり来たな、薄汚いノーグルども</t>
  </si>
  <si>
    <t>3e04</t>
  </si>
  <si>
    <t>仲間の仇を取らせてもらうぞ！</t>
  </si>
  <si>
    <t>3e24</t>
  </si>
  <si>
    <t>Arcturus</t>
  </si>
  <si>
    <t>3e33</t>
  </si>
  <si>
    <t>ほう、下等なニンゲンの兵士がまだ</t>
  </si>
  <si>
    <t>3e56</t>
  </si>
  <si>
    <t>生き残っていたとはな・・・予定外だ。</t>
  </si>
  <si>
    <t>3e80</t>
  </si>
  <si>
    <t>3e89</t>
  </si>
  <si>
    <t>お前らに殺された仲間達の魂が</t>
  </si>
  <si>
    <t>3ea8</t>
  </si>
  <si>
    <t>復讐の為に俺を生かしているのさ・・・。</t>
  </si>
  <si>
    <t>3ed1</t>
  </si>
  <si>
    <t>残らず地獄に叩き落としてやるぜ。</t>
  </si>
  <si>
    <t>3ef4</t>
  </si>
  <si>
    <t>3f03</t>
  </si>
  <si>
    <t>フッ・・・今回はお前の悪運の強さに免じて</t>
  </si>
  <si>
    <t>3f2e</t>
  </si>
  <si>
    <t>引き上げるとしよう。・・・だが次は無いぞ。</t>
  </si>
  <si>
    <t>3f5c</t>
  </si>
  <si>
    <t>3f65</t>
  </si>
  <si>
    <t>いいか、俺の目の黒いうちは、</t>
  </si>
  <si>
    <t>3f84</t>
  </si>
  <si>
    <t>絶対にお前らの思い通りにはさせん！</t>
  </si>
  <si>
    <t>3fa9</t>
  </si>
  <si>
    <t>地の果てまで、追い詰めて</t>
  </si>
  <si>
    <t>3fc4</t>
  </si>
  <si>
    <t>全て残らず、ぶった斬ってやる！</t>
  </si>
  <si>
    <t>3fe5</t>
  </si>
  <si>
    <t>覚悟しておけ！</t>
  </si>
  <si>
    <t>3ff8</t>
  </si>
  <si>
    <t>よ・・・。しばらくは</t>
  </si>
  <si>
    <t>敵をかく乱させるために単独行動だ。</t>
  </si>
  <si>
    <t>403e</t>
  </si>
  <si>
    <t>おまえならきっと大丈夫だろう。</t>
  </si>
  <si>
    <t>405f</t>
  </si>
  <si>
    <t>信じているぞ・・・。</t>
  </si>
  <si>
    <t>闇の光は魔物を強くする。</t>
  </si>
  <si>
    <t>闇の光を打ち砕き、</t>
  </si>
  <si>
    <t>40a8</t>
  </si>
  <si>
    <t>キーエレメントの光で魔物を照らせ！</t>
  </si>
  <si>
    <t>40d0</t>
  </si>
  <si>
    <t>「汝、尊き光の源を納める禁断の地に</t>
  </si>
  <si>
    <t>40f5</t>
  </si>
  <si>
    <t>踏み入</t>
  </si>
  <si>
    <t>し者よ・・・」</t>
  </si>
  <si>
    <t>「如何なる天命を司り、</t>
  </si>
  <si>
    <t>この地に導かれたのか、</t>
  </si>
  <si>
    <t>賜りたもう、その意をここに示せ・・・」</t>
  </si>
  <si>
    <t>「汝を神聖なる権利者と認め、</t>
  </si>
  <si>
    <t>418f</t>
  </si>
  <si>
    <t>今、開かれたり・・・」</t>
  </si>
  <si>
    <t>41ac</t>
  </si>
  <si>
    <t>41c9</t>
  </si>
  <si>
    <t>002_OVR</t>
  </si>
  <si>
    <t>滝の洞窟</t>
  </si>
  <si>
    <t>3ba0</t>
  </si>
  <si>
    <t>うーむ・・・。</t>
  </si>
  <si>
    <t>3bb3</t>
  </si>
  <si>
    <t>どうした？・・・何かあったか？</t>
  </si>
  <si>
    <t>3bd6</t>
  </si>
  <si>
    <t>参謀にこの洞窟の調査を命ぜられましたが、</t>
  </si>
  <si>
    <t>3c03</t>
  </si>
  <si>
    <t>自分には、グローバルエレメントが</t>
  </si>
  <si>
    <t>3c28</t>
  </si>
  <si>
    <t>こんなところにあるとは思えません。</t>
  </si>
  <si>
    <t>3c4f</t>
  </si>
  <si>
    <t>・・・まぁ、あのお方の推測だから</t>
  </si>
  <si>
    <t>3c74</t>
  </si>
  <si>
    <t>信用できないというのもわかる。</t>
  </si>
  <si>
    <t>3c97</t>
  </si>
  <si>
    <t>だが・・・、</t>
  </si>
  <si>
    <t>3ca8</t>
  </si>
  <si>
    <t>我々の任務は、不平不満を</t>
  </si>
  <si>
    <t>3cc5</t>
  </si>
  <si>
    <t>言う事ではない。</t>
  </si>
  <si>
    <t>3cda</t>
  </si>
  <si>
    <t>グローバルエレメントを見つけて、</t>
  </si>
  <si>
    <t>3d01</t>
  </si>
  <si>
    <t>参謀のもとへ持って帰る事だ。　解ったか？</t>
  </si>
  <si>
    <t>3d2c</t>
  </si>
  <si>
    <t>は、はい。了解しました・・・。</t>
  </si>
  <si>
    <t>3d50</t>
  </si>
  <si>
    <t>どうやら、この洞くつは、</t>
  </si>
  <si>
    <t>3d6d</t>
  </si>
  <si>
    <t>穴グモの巣穴のようだな。</t>
  </si>
  <si>
    <t>3d8c</t>
  </si>
  <si>
    <t>穴グモ・・・というと？</t>
  </si>
  <si>
    <t>3da7</t>
  </si>
  <si>
    <t>闇の光をあびると巨大化する魔物ですか？</t>
  </si>
  <si>
    <t>3dd2</t>
  </si>
  <si>
    <t>そうだ。</t>
  </si>
  <si>
    <t>3ddf</t>
  </si>
  <si>
    <t>それに、ここの洞くつには、</t>
  </si>
  <si>
    <t>3dfe</t>
  </si>
  <si>
    <t>所々に人の手が入った形跡がある。</t>
  </si>
  <si>
    <t>3e23</t>
  </si>
  <si>
    <t>確かにロウソクはありました。</t>
  </si>
  <si>
    <t>3e44</t>
  </si>
  <si>
    <t>では、昔ここは鉱山だったのでは？</t>
  </si>
  <si>
    <t>3e6c</t>
  </si>
  <si>
    <t>いや・・・闇の台座があるという事は、</t>
  </si>
  <si>
    <t>3e95</t>
  </si>
  <si>
    <t>そんな生易しい場所じゃないはずだ。</t>
  </si>
  <si>
    <t>3ebc</t>
  </si>
  <si>
    <t>じゃあ、やはりここに</t>
  </si>
  <si>
    <t>3ed5</t>
  </si>
  <si>
    <t>グローバルエレメントがあるのですか？</t>
  </si>
  <si>
    <t>・・・そうかもしれん。</t>
  </si>
  <si>
    <t>3f1e</t>
  </si>
  <si>
    <t>よし、もっと下へ・・・</t>
  </si>
  <si>
    <t>3f39</t>
  </si>
  <si>
    <t>さらに下層へ降りてみよう。</t>
  </si>
  <si>
    <t>3f58</t>
  </si>
  <si>
    <t>それで、ここに何があるのか解るはずだ。</t>
  </si>
  <si>
    <t>いや、解らん。</t>
  </si>
  <si>
    <t>3f97</t>
  </si>
  <si>
    <t>だが・・・</t>
  </si>
  <si>
    <t>3fa8</t>
  </si>
  <si>
    <t>うっ？あいつは一体・・・。</t>
  </si>
  <si>
    <t>3fc7</t>
  </si>
  <si>
    <t>む、第２次派遣隊の生き残りがいたようだな。</t>
  </si>
  <si>
    <t>3ff6</t>
  </si>
  <si>
    <t>・・・カプラスの部下か？</t>
  </si>
  <si>
    <t>ここは私にまかせて下さい。</t>
  </si>
  <si>
    <t>副隊長殿は早くこの先へ・・・。</t>
  </si>
  <si>
    <t>・・・解った。</t>
  </si>
  <si>
    <t>また、後で会おう。</t>
  </si>
  <si>
    <t>さて、見習い兵士ごときに、</t>
  </si>
  <si>
    <t>409f</t>
  </si>
  <si>
    <t>我々の邪魔はさせんぞ！</t>
  </si>
  <si>
    <t>40bc</t>
  </si>
  <si>
    <t>副隊長、どうします？</t>
  </si>
  <si>
    <t>40d5</t>
  </si>
  <si>
    <t>ふたてに別れますか？</t>
  </si>
  <si>
    <t>40ee</t>
  </si>
  <si>
    <t>そうだな。</t>
  </si>
  <si>
    <t>のほうが、効率が良さそうだ。</t>
  </si>
  <si>
    <t>甘いぞ！</t>
  </si>
  <si>
    <t>412d</t>
  </si>
  <si>
    <t>逃げられるなんて思うな！</t>
  </si>
  <si>
    <t>414c</t>
  </si>
  <si>
    <t>ふむ、そうだったのか。</t>
  </si>
  <si>
    <t>この洞くつには、「夜伽草」が、</t>
  </si>
  <si>
    <t>418a</t>
  </si>
  <si>
    <t>生えていたのか。</t>
  </si>
  <si>
    <t>419f</t>
  </si>
  <si>
    <t>あれはグローバルエレメントのもとでしか</t>
  </si>
  <si>
    <t>41ca</t>
  </si>
  <si>
    <t>育たない希少な魔法植物のはず・・・。</t>
  </si>
  <si>
    <t>41f3</t>
  </si>
  <si>
    <t>確かに昔は</t>
  </si>
  <si>
    <t>ここにグローバルエレメントが</t>
  </si>
  <si>
    <t>あったのかもしれんな・・・。</t>
  </si>
  <si>
    <t>しかしまさか、こんな所に夜伽草が</t>
  </si>
  <si>
    <t>その実を実らせる場所があったとは・・・。</t>
  </si>
  <si>
    <t>そうだ、その実ひとつで、</t>
  </si>
  <si>
    <t>42b0</t>
  </si>
  <si>
    <t>どれだけの価値があるのか見当もつかん。</t>
  </si>
  <si>
    <t>42db</t>
  </si>
  <si>
    <t>・・・それが手に入れば、</t>
  </si>
  <si>
    <t>42f8</t>
  </si>
  <si>
    <t>俺はあんな参謀に仕える必要はない。</t>
  </si>
  <si>
    <t>431f</t>
  </si>
  <si>
    <t>この未開の地ともおさらばできるぜ。</t>
  </si>
  <si>
    <t>・・・さぁ、そいつを渡してもらおうか？</t>
  </si>
  <si>
    <t>どうせ、お前はここで死ぬんだよ！</t>
  </si>
  <si>
    <t>そう簡単に、</t>
  </si>
  <si>
    <t>43a9</t>
  </si>
  <si>
    <t>逃がすものかよ！</t>
  </si>
  <si>
    <t>003_OVR</t>
  </si>
  <si>
    <t>竄飛</t>
  </si>
  <si>
    <t>230f</t>
  </si>
  <si>
    <t>鋒窿</t>
  </si>
  <si>
    <t>2e1a</t>
  </si>
  <si>
    <t>Β・</t>
  </si>
  <si>
    <t>昴あ</t>
  </si>
  <si>
    <t>娯ｌ</t>
  </si>
  <si>
    <t>娯ぎ</t>
  </si>
  <si>
    <t>3c71</t>
  </si>
  <si>
    <t>磴色</t>
  </si>
  <si>
    <t>3d40</t>
  </si>
  <si>
    <t>補ｐ</t>
  </si>
  <si>
    <t>3d54</t>
  </si>
  <si>
    <t>補Β</t>
  </si>
  <si>
    <t>3ef9</t>
  </si>
  <si>
    <t>罎枇</t>
  </si>
  <si>
    <t>3f3d</t>
  </si>
  <si>
    <t>4f49</t>
  </si>
  <si>
    <t>窿線</t>
  </si>
  <si>
    <t>52d9</t>
  </si>
  <si>
    <t>56ac</t>
  </si>
  <si>
    <t>闇は、不安、恐怖。</t>
  </si>
  <si>
    <t>56c1</t>
  </si>
  <si>
    <t>我々の歩みを妨げる。</t>
  </si>
  <si>
    <t>56de</t>
  </si>
  <si>
    <t>ゆえに闇を打ち破り、道を開かん・・・。</t>
  </si>
  <si>
    <t>570f</t>
  </si>
  <si>
    <t>Gyudhi</t>
  </si>
  <si>
    <t>ハハッ　虫けらがワナに引っ掛ったようだね。</t>
  </si>
  <si>
    <t>おや？　お前の持っているそいつは・</t>
  </si>
  <si>
    <t>57a3</t>
  </si>
  <si>
    <t>そうか！　お前がアルクトゥルスの</t>
  </si>
  <si>
    <t>57c8</t>
  </si>
  <si>
    <t>邪魔をした奴かい？！</t>
  </si>
  <si>
    <t>57e4</t>
  </si>
  <si>
    <t>57ed</t>
  </si>
  <si>
    <t>アハハハ！　アタ</t>
  </si>
  <si>
    <t>も運がいいねぇ！</t>
  </si>
  <si>
    <t>グローバルエレメントを一度に</t>
  </si>
  <si>
    <t>２つも手に入れる事ができるんだからさ！</t>
  </si>
  <si>
    <t>後は頼んだよ。</t>
  </si>
  <si>
    <t>587c</t>
  </si>
  <si>
    <t>ちゃんとグローバルエレメントは</t>
  </si>
  <si>
    <t>589f</t>
  </si>
  <si>
    <t>アタシの所に持ってくるんだよ。解ったね！</t>
  </si>
  <si>
    <t>58cc</t>
  </si>
  <si>
    <t>58d5</t>
  </si>
  <si>
    <t>さて、アタシもこんな所で</t>
  </si>
  <si>
    <t>58f2</t>
  </si>
  <si>
    <t>時間を無駄にしている場合じゃないね。</t>
  </si>
  <si>
    <t>591b</t>
  </si>
  <si>
    <t>グローバルエレメントをゾスマに取られたら</t>
  </si>
  <si>
    <t>アタシが何の為にここまで来たのか、</t>
  </si>
  <si>
    <t>596f</t>
  </si>
  <si>
    <t>わかりゃしないよ。</t>
  </si>
  <si>
    <t>、やっと来たな。</t>
  </si>
  <si>
    <t>59a7</t>
  </si>
  <si>
    <t>・・・フッ、俺は幽霊なんかじゃないぜ。</t>
  </si>
  <si>
    <t>59d4</t>
  </si>
  <si>
    <t>・・・そう、あの城を脱出できたのは</t>
  </si>
  <si>
    <t>59fb</t>
  </si>
  <si>
    <t>結</t>
  </si>
  <si>
    <t>5a01</t>
  </si>
  <si>
    <t>、俺とお前だけだ・・・。</t>
  </si>
  <si>
    <t>5a1c</t>
  </si>
  <si>
    <t>第２次派遣隊はもう、我々しかいない・・・。</t>
  </si>
  <si>
    <t>5a4b</t>
  </si>
  <si>
    <t>本来は報告の為に本国に帰らねばならんが</t>
  </si>
  <si>
    <t>5a76</t>
  </si>
  <si>
    <t>部下を全滅させられて、おめおめと自分だけ</t>
  </si>
  <si>
    <t>5aa3</t>
  </si>
  <si>
    <t>逃げ帰れるほど俺は面の皮が厚くないんでな、</t>
  </si>
  <si>
    <t>5ad2</t>
  </si>
  <si>
    <t>俺達をワナにかけた奴らをぶった切った後で</t>
  </si>
  <si>
    <t>5b01</t>
  </si>
  <si>
    <t>帰って責任を取るつもりだ・・・。その為に</t>
  </si>
  <si>
    <t>5b2c</t>
  </si>
  <si>
    <t>俺は今、ノーグルの本拠地を探してる。</t>
  </si>
  <si>
    <t>5b55</t>
  </si>
  <si>
    <t>そう、あれからのお前の働きは知っていたさ。</t>
  </si>
  <si>
    <t>5b84</t>
  </si>
  <si>
    <t>多少危なっかしいが、一人でここまで無事に</t>
  </si>
  <si>
    <t>5bb1</t>
  </si>
  <si>
    <t>来れるとは結構、腕を上げたようだな・・・。</t>
  </si>
  <si>
    <t>5be0</t>
  </si>
  <si>
    <t>だが、これからは僅かな隙が死に直結するぞ。</t>
  </si>
  <si>
    <t>5c0f</t>
  </si>
  <si>
    <t>今後は更に強い敵を相手にするだろうからな。</t>
  </si>
  <si>
    <t>5c3e</t>
  </si>
  <si>
    <t>・・・よし、腕試しをしてやろう。</t>
  </si>
  <si>
    <t>5c63</t>
  </si>
  <si>
    <t>お前がこれから戦い抜いていけるかどうか</t>
  </si>
  <si>
    <t>5c8e</t>
  </si>
  <si>
    <t>俺が見定めてやる・・・本気で斬ってこい。</t>
  </si>
  <si>
    <t>5cbb</t>
  </si>
  <si>
    <t>俺に勝てたら、剣技のコツを教えてやろう。</t>
  </si>
  <si>
    <t>5ce8</t>
  </si>
  <si>
    <t>心配するな。　俺は手加減してやるから、</t>
  </si>
  <si>
    <t>5d13</t>
  </si>
  <si>
    <t>さあ、遠慮せずにかかってこい！</t>
  </si>
  <si>
    <t>5d38</t>
  </si>
  <si>
    <t>5d41</t>
  </si>
  <si>
    <t>戦場で敵に背を向ける気か！？</t>
  </si>
  <si>
    <t>5d60</t>
  </si>
  <si>
    <t>お前の力はそんなものなのか？</t>
  </si>
  <si>
    <t>5d80</t>
  </si>
  <si>
    <t>5d89</t>
  </si>
  <si>
    <t>腕を上げたな！</t>
  </si>
  <si>
    <t>5d9f</t>
  </si>
  <si>
    <t>よし！　約束どおり剣技を教えてやろう。</t>
  </si>
  <si>
    <t>5dca</t>
  </si>
  <si>
    <t>剣技は、敵によって使い分ける事が重要だ！</t>
  </si>
  <si>
    <t>5df7</t>
  </si>
  <si>
    <t>お前な</t>
  </si>
  <si>
    <t>5e01</t>
  </si>
  <si>
    <t>、敵を見極め、</t>
  </si>
  <si>
    <t>5e12</t>
  </si>
  <si>
    <t>技を使いこなす事ができるだろう。</t>
  </si>
  <si>
    <t>5e3e</t>
  </si>
  <si>
    <t>は剣技の技術がＵＰした！</t>
  </si>
  <si>
    <t>5e59</t>
  </si>
  <si>
    <t>5e62</t>
  </si>
  <si>
    <t>これでお前はより多くの技を</t>
  </si>
  <si>
    <t>5e81</t>
  </si>
  <si>
    <t>使い分ける事ができるようになった。</t>
  </si>
  <si>
    <t>5eac</t>
  </si>
  <si>
    <t>5eb5</t>
  </si>
  <si>
    <t>さて、と・・・時間を無駄にはできん。</t>
  </si>
  <si>
    <t>5ede</t>
  </si>
  <si>
    <t>俺は奴らの本拠地を探しにいく。</t>
  </si>
  <si>
    <t>5f01</t>
  </si>
  <si>
    <t>お前はこの遺跡のグローバルエレメントを</t>
  </si>
  <si>
    <t>5f2c</t>
  </si>
  <si>
    <t>奴らより先に入手するんだ、いいな。</t>
  </si>
  <si>
    <t>5f53</t>
  </si>
  <si>
    <t>頼むぞ、</t>
  </si>
  <si>
    <t>5f61</t>
  </si>
  <si>
    <t>奴らの野望を早めに食い止めなければ</t>
  </si>
  <si>
    <t>5f88</t>
  </si>
  <si>
    <t>大変な事になるかもしれん・・・急げよ。</t>
  </si>
  <si>
    <t>004_OVR</t>
  </si>
  <si>
    <t>14dc</t>
  </si>
  <si>
    <t>接ｌ</t>
  </si>
  <si>
    <t>接ぎ</t>
  </si>
  <si>
    <t>259e</t>
  </si>
  <si>
    <t>あ周</t>
  </si>
  <si>
    <t>51a0</t>
  </si>
  <si>
    <t>きゃあああっ！</t>
  </si>
  <si>
    <t>51b8</t>
  </si>
  <si>
    <t>51c1</t>
  </si>
  <si>
    <t>もう、あんたが心配だったから</t>
  </si>
  <si>
    <t>51e2</t>
  </si>
  <si>
    <t>わざわざ後ついて来てみたのにっ！</t>
  </si>
  <si>
    <t>そしたら、・・・こ、こんな、</t>
  </si>
  <si>
    <t>とんでもない所だとは思わなかったわよっ！</t>
  </si>
  <si>
    <t>は、はやくっ！</t>
  </si>
  <si>
    <t>この危ないワナ、な、なんとかしてよっ！</t>
  </si>
  <si>
    <t>529d</t>
  </si>
  <si>
    <t>52b0</t>
  </si>
  <si>
    <t>52dc</t>
  </si>
  <si>
    <t>52e5</t>
  </si>
  <si>
    <t>奴らをやっつけた帰りにあ</t>
  </si>
  <si>
    <t>しを</t>
  </si>
  <si>
    <t>街まで送ってくれない？・・・お願いね。</t>
  </si>
  <si>
    <t>533d</t>
  </si>
  <si>
    <t>ちょ、ちょちょっと！！</t>
  </si>
  <si>
    <t>か弱い女の子を置いてどこ行こうっての！？</t>
  </si>
  <si>
    <t>ふう・・・アリガト。</t>
  </si>
  <si>
    <t>53aa</t>
  </si>
  <si>
    <t>もう、どうなる事かと思ったよ</t>
  </si>
  <si>
    <t>53cb</t>
  </si>
  <si>
    <t>・・・動きの遅い魔物どもは、</t>
  </si>
  <si>
    <t>53ec</t>
  </si>
  <si>
    <t>なんとか振りきれるんだけど</t>
  </si>
  <si>
    <t>540b</t>
  </si>
  <si>
    <t>こういうワナだけはあたしでもお手上げさ。</t>
  </si>
  <si>
    <t>ねえ</t>
  </si>
  <si>
    <t>543f</t>
  </si>
  <si>
    <t>、いま街にはノーグルが</t>
  </si>
  <si>
    <t>群れを成して襲ってきてるんだ・・・。</t>
  </si>
  <si>
    <t>レグルスやアルヘナ、ボルックスが</t>
  </si>
  <si>
    <t>54a6</t>
  </si>
  <si>
    <t>必死になって食い止めてるんだけど</t>
  </si>
  <si>
    <t>54cb</t>
  </si>
  <si>
    <t>多勢に無勢で、かなりつらそうなんだよ。</t>
  </si>
  <si>
    <t>54f6</t>
  </si>
  <si>
    <t>・・・で、あんたも戻って加勢してもらおうと</t>
  </si>
  <si>
    <t>思ったんだけどさ・・・あんたはあんたで</t>
  </si>
  <si>
    <t>大変な戦いをしてたんだね。</t>
  </si>
  <si>
    <t>556f</t>
  </si>
  <si>
    <t>レグルスは闇の結界が作られている</t>
  </si>
  <si>
    <t>この遺跡のノーグル達をやっつければ</t>
  </si>
  <si>
    <t>55bb</t>
  </si>
  <si>
    <t>また空が明るくなるって言ってたけど</t>
  </si>
  <si>
    <t>55e2</t>
  </si>
  <si>
    <t>あたし、あんたみたいな新米兵士に</t>
  </si>
  <si>
    <t>そんな事できっこないと思ってた・・・</t>
  </si>
  <si>
    <t>けど、誤解してたよ。</t>
  </si>
  <si>
    <t>564c</t>
  </si>
  <si>
    <t>あんたほんとに強くなったんだね、</t>
  </si>
  <si>
    <t>だてに今までノーグルどもと</t>
  </si>
  <si>
    <t>戦ってきた訳じゃないんだ。</t>
  </si>
  <si>
    <t>56af</t>
  </si>
  <si>
    <t>レグルスの言うとおり、あたしも</t>
  </si>
  <si>
    <t>56d2</t>
  </si>
  <si>
    <t>あんたを信じる事にするよ。</t>
  </si>
  <si>
    <t>56f1</t>
  </si>
  <si>
    <t>あたし、大し</t>
  </si>
  <si>
    <t>ことは無いんだけど</t>
  </si>
  <si>
    <t>ケガしちゃったし、ここであんたを</t>
  </si>
  <si>
    <t>573b</t>
  </si>
  <si>
    <t>待ってるよ・・・。</t>
  </si>
  <si>
    <t>575b</t>
  </si>
  <si>
    <t>だから、奴らをやっつけた帰りにあたしを</t>
  </si>
  <si>
    <t>燕佝</t>
  </si>
  <si>
    <t>005_OVR</t>
  </si>
  <si>
    <t>2cf8</t>
  </si>
  <si>
    <t>們ｔ</t>
  </si>
  <si>
    <t>2d2c</t>
  </si>
  <si>
    <t>2d70</t>
  </si>
  <si>
    <t>2db0</t>
  </si>
  <si>
    <t>2e24</t>
  </si>
  <si>
    <t>2f10</t>
  </si>
  <si>
    <t>2f7c</t>
  </si>
  <si>
    <t>316c</t>
  </si>
  <si>
    <t>31d4</t>
  </si>
  <si>
    <t>33bc</t>
  </si>
  <si>
    <t>33d0</t>
  </si>
  <si>
    <t>們う</t>
  </si>
  <si>
    <t>49a0</t>
  </si>
  <si>
    <t>韲ヰ</t>
  </si>
  <si>
    <t>49b8</t>
  </si>
  <si>
    <t>韲あ</t>
  </si>
  <si>
    <t>4a34</t>
  </si>
  <si>
    <t>鴈ヰ</t>
  </si>
  <si>
    <t>4a4c</t>
  </si>
  <si>
    <t>鴈あ</t>
  </si>
  <si>
    <t>Zosma</t>
  </si>
  <si>
    <t>653d</t>
  </si>
  <si>
    <t>キーエレメントの準備はできておるかネ？</t>
  </si>
  <si>
    <t>傭兵</t>
  </si>
  <si>
    <t>656f</t>
  </si>
  <si>
    <t>ハイ、ゾスマ参謀</t>
  </si>
  <si>
    <t>準備はできております・・・。</t>
  </si>
  <si>
    <t>65a8</t>
  </si>
  <si>
    <t>65b1</t>
  </si>
  <si>
    <t>よし！</t>
  </si>
  <si>
    <t>65bc</t>
  </si>
  <si>
    <t>それでは、これから水門を開く！</t>
  </si>
  <si>
    <t>65df</t>
  </si>
  <si>
    <t>キーエレメントを台座に設置しろ</t>
  </si>
  <si>
    <t>ん？・・・ま、待て！？</t>
  </si>
  <si>
    <t>ワ、ワシが降りてからだゾ！</t>
  </si>
  <si>
    <t>ふう・・・さっきのは、さすがに</t>
  </si>
  <si>
    <t>666c</t>
  </si>
  <si>
    <t>死ぬかと思ったぞ！</t>
  </si>
  <si>
    <t>よし！では、グローバルエレメントを求め</t>
  </si>
  <si>
    <t>66ae</t>
  </si>
  <si>
    <t>遺跡の最深部へ向かうぞ！</t>
  </si>
  <si>
    <t>66cc</t>
  </si>
  <si>
    <t>66d5</t>
  </si>
  <si>
    <t>これはこれは召喚士殿ではないですか。</t>
  </si>
  <si>
    <t>66fe</t>
  </si>
  <si>
    <t>どうしてこのような所に？</t>
  </si>
  <si>
    <t>671c</t>
  </si>
  <si>
    <t>あんたがしっかり働いているかどうかを</t>
  </si>
  <si>
    <t>監視させてもらうためさ。</t>
  </si>
  <si>
    <t>676d</t>
  </si>
  <si>
    <t>妙な事を考えたり、ヘマをやらかしてみな。</t>
  </si>
  <si>
    <t>679c</t>
  </si>
  <si>
    <t>67a7</t>
  </si>
  <si>
    <t>・・・殺すよ。</t>
  </si>
  <si>
    <t>67bc</t>
  </si>
  <si>
    <t>67c5</t>
  </si>
  <si>
    <t>ヌハハッ、ご心配めされるなギュディ殿。</t>
  </si>
  <si>
    <t>67f0</t>
  </si>
  <si>
    <t>ここはアルクトゥルス殿から直々に</t>
  </si>
  <si>
    <t>ワタシがまかされておりますゆえ、</t>
  </si>
  <si>
    <t>683a</t>
  </si>
  <si>
    <t>どうかご安心下され。</t>
  </si>
  <si>
    <t>685e</t>
  </si>
  <si>
    <t>・・・フン、殺されないように</t>
  </si>
  <si>
    <t>687f</t>
  </si>
  <si>
    <t>せいぜい、がんばる事だね。</t>
  </si>
  <si>
    <t>6a86</t>
  </si>
  <si>
    <t>捧咄</t>
  </si>
  <si>
    <t>006_OVR</t>
  </si>
  <si>
    <t>27a0</t>
  </si>
  <si>
    <t>鳬ｐ</t>
  </si>
  <si>
    <t>27bc</t>
  </si>
  <si>
    <t>鳬Β</t>
  </si>
  <si>
    <t>2be9</t>
  </si>
  <si>
    <t>黷媒</t>
  </si>
  <si>
    <t>2c39</t>
  </si>
  <si>
    <t>5a56</t>
  </si>
  <si>
    <t>60d8</t>
  </si>
  <si>
    <t>60e1</t>
  </si>
  <si>
    <t>ワシのグローバルエレメントを</t>
  </si>
  <si>
    <t>不届きモノが追って来ている！！</t>
  </si>
  <si>
    <t>612c</t>
  </si>
  <si>
    <t>オマエ達は、このエリアで待機し、</t>
  </si>
  <si>
    <t>ヤツを返り討ちにするのだっ！！</t>
  </si>
  <si>
    <t>行けッ！！</t>
  </si>
  <si>
    <t>618d</t>
  </si>
  <si>
    <t>よし、門を開けろ！</t>
  </si>
  <si>
    <t>61a4</t>
  </si>
  <si>
    <t>行くぞッ！！</t>
  </si>
  <si>
    <t>61b8</t>
  </si>
  <si>
    <t>61c1</t>
  </si>
  <si>
    <t>良くここまで来たな。</t>
  </si>
  <si>
    <t>61da</t>
  </si>
  <si>
    <t>よ。</t>
  </si>
  <si>
    <t>61e1</t>
  </si>
  <si>
    <t>しかし、オマエの命運もここま</t>
  </si>
  <si>
    <t>だ。</t>
  </si>
  <si>
    <t>ヌハハハハハ！！！</t>
  </si>
  <si>
    <t>これだけの数のスナイパーだ。</t>
  </si>
  <si>
    <t>624a</t>
  </si>
  <si>
    <t>どうする事もできまい！</t>
  </si>
  <si>
    <t>627c</t>
  </si>
  <si>
    <t>628a</t>
  </si>
  <si>
    <t>！大丈夫か！？</t>
  </si>
  <si>
    <t>629b</t>
  </si>
  <si>
    <t>ゾスマは策略が得意な卑怯者だ、油断するな！</t>
  </si>
  <si>
    <t>62cc</t>
  </si>
  <si>
    <t>62d5</t>
  </si>
  <si>
    <t>ヌハハハハハ！！　カプラスよ！</t>
  </si>
  <si>
    <t>62f8</t>
  </si>
  <si>
    <t>ワシの事をあまり酷く言わん方が良いぞ！</t>
  </si>
  <si>
    <t>そう、もうじき世界の半分は</t>
  </si>
  <si>
    <t>ワシのモノになるのだからな！</t>
  </si>
  <si>
    <t>637c</t>
  </si>
  <si>
    <t>やはりノーグルどもに俺達を売ったのは</t>
  </si>
  <si>
    <t>63b0</t>
  </si>
  <si>
    <t>奴だ！追うぞ！</t>
  </si>
  <si>
    <t>63c8</t>
  </si>
  <si>
    <t>63d3</t>
  </si>
  <si>
    <t>参謀よ！第１次派遣隊指揮官の貴様が</t>
  </si>
  <si>
    <t>63fa</t>
  </si>
  <si>
    <t>何故、なぜ我々を裏切ってノーグルの</t>
  </si>
  <si>
    <t>手先となった？</t>
  </si>
  <si>
    <t>643d</t>
  </si>
  <si>
    <t>ハハハハ・・・手先だと！？</t>
  </si>
  <si>
    <t>645c</t>
  </si>
  <si>
    <t>馬鹿を言っちゃいけない、取引だよ、取引。</t>
  </si>
  <si>
    <t>我が部隊の力とこの私の知恵を</t>
  </si>
  <si>
    <t>64aa</t>
  </si>
  <si>
    <t>魔族が望んだのだ。</t>
  </si>
  <si>
    <t>64c1</t>
  </si>
  <si>
    <t>そしてダークエレメントの力で世界を</t>
  </si>
  <si>
    <t>64e8</t>
  </si>
  <si>
    <t>支配したあかつきにはその最大の功労者、</t>
  </si>
  <si>
    <t>このゾスマ様が世界の半分を</t>
  </si>
  <si>
    <t>手に入れるのだよ！ムハハハハ・・・</t>
  </si>
  <si>
    <t>その下劣な野望の為に、同胞である我々</t>
  </si>
  <si>
    <t>658d</t>
  </si>
  <si>
    <t>第２次派遣隊をワナに掛けたと言うのか！</t>
  </si>
  <si>
    <t>65b8</t>
  </si>
  <si>
    <t>65c1</t>
  </si>
  <si>
    <t>んんー？知らんなあ・・・</t>
  </si>
  <si>
    <t>65de</t>
  </si>
  <si>
    <t>ヘキサルキア城で魔族に戦術訓練はさせたが、</t>
  </si>
  <si>
    <t>660d</t>
  </si>
  <si>
    <t>奴らが何を相手にしたかは知らんよ・・・。</t>
  </si>
  <si>
    <t>663a</t>
  </si>
  <si>
    <t>ワシは侵入者を倒せと言っておいただけだ。</t>
  </si>
  <si>
    <t>くっ・・・き、貴様っ！</t>
  </si>
  <si>
    <t>668d</t>
  </si>
  <si>
    <t>とにかく、我が望みの邪魔だてをする者は</t>
  </si>
  <si>
    <t>66c1</t>
  </si>
  <si>
    <t>誰であろうと容赦はせん。</t>
  </si>
  <si>
    <t>66de</t>
  </si>
  <si>
    <t>お前も今なら我が奴隷として飼ってやる事も</t>
  </si>
  <si>
    <t>670b</t>
  </si>
  <si>
    <t>許してやるが、どうだ？</t>
  </si>
  <si>
    <t>ムハハハ・・・！</t>
  </si>
  <si>
    <t>007_OVR</t>
  </si>
  <si>
    <t>9a8</t>
  </si>
  <si>
    <t>會ｌ</t>
  </si>
  <si>
    <t>a64</t>
  </si>
  <si>
    <t>aaa</t>
  </si>
  <si>
    <t>ｐ會</t>
  </si>
  <si>
    <t>b4c</t>
  </si>
  <si>
    <t>bd8</t>
  </si>
  <si>
    <t>bec</t>
  </si>
  <si>
    <t>會ぎ</t>
  </si>
  <si>
    <t>黒の結晶をセットしてもよろしいですか？</t>
  </si>
  <si>
    <t>65b9</t>
  </si>
  <si>
    <t>結晶をはめこむ事ができそうだ。</t>
  </si>
  <si>
    <t>65dc</t>
  </si>
  <si>
    <t>65e7</t>
  </si>
  <si>
    <t>アルクトゥルス・・・</t>
  </si>
  <si>
    <t>Arcturus...</t>
  </si>
  <si>
    <t>湖の遺跡のグローバルエレメントを</t>
  </si>
  <si>
    <t>ゾスマに取らせたのはいいとして・・・</t>
  </si>
  <si>
    <t>664e</t>
  </si>
  <si>
    <t>・・・なぜ、奴にそれを、</t>
  </si>
  <si>
    <t>666b</t>
  </si>
  <si>
    <t>すぐ持ってこさせないんだい？</t>
  </si>
  <si>
    <t>668c</t>
  </si>
  <si>
    <t>さっさとこっちに運ばせれば</t>
  </si>
  <si>
    <t>66ab</t>
  </si>
  <si>
    <t>いいじゃないか？</t>
  </si>
  <si>
    <t>66c0</t>
  </si>
  <si>
    <t>66d1</t>
  </si>
  <si>
    <t>私は全てのグローバルエレメントを</t>
  </si>
  <si>
    <t>66f6</t>
  </si>
  <si>
    <t>入手するのに一番効率の良い方法を</t>
  </si>
  <si>
    <t>671b</t>
  </si>
  <si>
    <t>取っているだけだよ。</t>
  </si>
  <si>
    <t>ニンゲンの兵士が持っている２つの</t>
  </si>
  <si>
    <t>グローバルエレメントを手に入れるのに</t>
  </si>
  <si>
    <t>我らが配下を使う必要はない。</t>
  </si>
  <si>
    <t>67a3</t>
  </si>
  <si>
    <t>最終的に４つのグローバルエレメントが</t>
  </si>
  <si>
    <t>67cc</t>
  </si>
  <si>
    <t>我々の元にそろっていればいいのだよ。</t>
  </si>
  <si>
    <t>67f5</t>
  </si>
  <si>
    <t>集める過</t>
  </si>
  <si>
    <t>は問題ではない。</t>
  </si>
  <si>
    <t>681f</t>
  </si>
  <si>
    <t>・・・そうかい？</t>
  </si>
  <si>
    <t>アタシはどうも、こちらから</t>
  </si>
  <si>
    <t>グローバルエレメントを遠ざけている気が</t>
  </si>
  <si>
    <t>687e</t>
  </si>
  <si>
    <t>してるんだけどね？</t>
  </si>
  <si>
    <t>68a9</t>
  </si>
  <si>
    <t>ニンゲンどもの争いを上手く利用するのも</t>
  </si>
  <si>
    <t>68d4</t>
  </si>
  <si>
    <t>策の内。我々が無駄な労力を使わずとも</t>
  </si>
  <si>
    <t>てのグローバルエレメントを</t>
  </si>
  <si>
    <t>691e</t>
  </si>
  <si>
    <t>手に入れられればこれに越した事は無い。</t>
  </si>
  <si>
    <t>ゾスマを使ってやっているのも、その為。</t>
  </si>
  <si>
    <t>フッ、役に立たなければ始末するのみ・・・</t>
  </si>
  <si>
    <t>69a4</t>
  </si>
  <si>
    <t>69af</t>
  </si>
  <si>
    <t>・・・チッ、気に入らないねえ。</t>
  </si>
  <si>
    <t>69d2</t>
  </si>
  <si>
    <t>ニンゲンにグローバルエレメントを</t>
  </si>
  <si>
    <t>69f7</t>
  </si>
  <si>
    <t>持たせ</t>
  </si>
  <si>
    <t>6a01</t>
  </si>
  <si>
    <t>づけるなんて・・・</t>
  </si>
  <si>
    <t>6a16</t>
  </si>
  <si>
    <t>一体、何を考えてるんだい？</t>
  </si>
  <si>
    <t>6a38</t>
  </si>
  <si>
    <t>6a43</t>
  </si>
  <si>
    <t>・・・どうやらあんたの思惑通りには</t>
  </si>
  <si>
    <t>6a6a</t>
  </si>
  <si>
    <t>行かなかったようだね。</t>
  </si>
  <si>
    <t>6a84</t>
  </si>
  <si>
    <t>どうすんだい？</t>
  </si>
  <si>
    <t>6a95</t>
  </si>
  <si>
    <t>6aa6</t>
  </si>
  <si>
    <t>いや、予定通りだよ。</t>
  </si>
  <si>
    <t>6abf</t>
  </si>
  <si>
    <t>どちらかのニンゲンが</t>
  </si>
  <si>
    <t>6ad8</t>
  </si>
  <si>
    <t>ここまでグローバルエレメントを持って</t>
  </si>
  <si>
    <t>6b01</t>
  </si>
  <si>
    <t>やってきてくれる事に変わりは無いさ。</t>
  </si>
  <si>
    <t>6b2a</t>
  </si>
  <si>
    <t>この城において、</t>
  </si>
  <si>
    <t>6b3f</t>
  </si>
  <si>
    <t>全てのグローバルエレメントは</t>
  </si>
  <si>
    <t>6b60</t>
  </si>
  <si>
    <t>必ずや我々の物となる。</t>
  </si>
  <si>
    <t>6b7b</t>
  </si>
  <si>
    <t>さすれば忌まわしきニンゲンどもの歴史も</t>
  </si>
  <si>
    <t>6ba6</t>
  </si>
  <si>
    <t>終わり、我らが力で世界を制する時が</t>
  </si>
  <si>
    <t>6bcd</t>
  </si>
  <si>
    <t>到来するのだよ！</t>
  </si>
  <si>
    <t>6be4</t>
  </si>
  <si>
    <t>6bef</t>
  </si>
  <si>
    <t>アタシはヘキサ</t>
  </si>
  <si>
    <t>6c01</t>
  </si>
  <si>
    <t>キアで魔王復活の</t>
  </si>
  <si>
    <t>6c14</t>
  </si>
  <si>
    <t>準備を始めておく・・・。</t>
  </si>
  <si>
    <t>6c34</t>
  </si>
  <si>
    <t>6c3f</t>
  </si>
  <si>
    <t>・・・アルクトゥルスよ！</t>
  </si>
  <si>
    <t>6c5c</t>
  </si>
  <si>
    <t>必ず４つのグローバルエレメントを持って</t>
  </si>
  <si>
    <t>6c87</t>
  </si>
  <si>
    <t>ヘキサルキアに来るんだ！</t>
  </si>
  <si>
    <t>6ca3</t>
  </si>
  <si>
    <t>いいね！</t>
  </si>
  <si>
    <t>6cb0</t>
  </si>
  <si>
    <t>6cc1</t>
  </si>
  <si>
    <t>判っているさ。それより召喚魔獣の</t>
  </si>
  <si>
    <t>6ce6</t>
  </si>
  <si>
    <t>手はずは大丈夫だろうね。ギュディ？</t>
  </si>
  <si>
    <t>6d0d</t>
  </si>
  <si>
    <t>6d18</t>
  </si>
  <si>
    <t>ああ・・・。最強の魔獣を用意しておいた。</t>
  </si>
  <si>
    <t>6d45</t>
  </si>
  <si>
    <t>あんたでも、すぐに呼び出せるはずだ。</t>
  </si>
  <si>
    <t>6d6e</t>
  </si>
  <si>
    <t>6d7f</t>
  </si>
  <si>
    <t>よろしい。待っていたまえ・・・。</t>
  </si>
  <si>
    <t>6da4</t>
  </si>
  <si>
    <t>程なく世界の新生を垣間見る事ができるよ。</t>
  </si>
  <si>
    <t>6dd1</t>
  </si>
  <si>
    <t>ハハハハハッ・・・</t>
  </si>
  <si>
    <t>6de8</t>
  </si>
  <si>
    <t>6df3</t>
  </si>
  <si>
    <t>やはり奴は</t>
  </si>
  <si>
    <t>6e01</t>
  </si>
  <si>
    <t>かたくらんでる・・・。</t>
  </si>
  <si>
    <t>6e1a</t>
  </si>
  <si>
    <t>グローバルエレメントは</t>
  </si>
  <si>
    <t>6e35</t>
  </si>
  <si>
    <t>アタシの手で取り戻すしかない・・・。</t>
  </si>
  <si>
    <t>008_OVR</t>
  </si>
  <si>
    <t>7c</t>
  </si>
  <si>
    <t>Hexsalkia</t>
  </si>
  <si>
    <t>[Name found in Manual]</t>
  </si>
  <si>
    <t>15c</t>
  </si>
  <si>
    <t>左スティックで移動します。</t>
  </si>
  <si>
    <t xml:space="preserve">　　　　Move with the Left Stick</t>
  </si>
  <si>
    <t>[uses 4 full-width spaces (U+3000)]</t>
  </si>
  <si>
    <t>3bc</t>
  </si>
  <si>
    <t>罹笏</t>
  </si>
  <si>
    <t>/</t>
  </si>
  <si>
    <t>Appears to be not actual text</t>
  </si>
  <si>
    <t>3d0</t>
  </si>
  <si>
    <t>罹筅</t>
  </si>
  <si>
    <t>40e</t>
  </si>
  <si>
    <t>Ξ趨</t>
  </si>
  <si>
    <t>6d4</t>
  </si>
  <si>
    <t>罹ｔ</t>
  </si>
  <si>
    <t>72c</t>
  </si>
  <si>
    <t>罹う</t>
  </si>
  <si>
    <t>懍ｔ</t>
  </si>
  <si>
    <t>懍う熟</t>
  </si>
  <si>
    <t>38a8</t>
  </si>
  <si>
    <t>38bc</t>
  </si>
  <si>
    <t>懍う</t>
  </si>
  <si>
    <t>486c</t>
  </si>
  <si>
    <t>Wado</t>
  </si>
  <si>
    <t>気がついたようじゃな。</t>
  </si>
  <si>
    <t xml:space="preserve">　It seems you've come to.</t>
  </si>
  <si>
    <t>488e</t>
  </si>
  <si>
    <t>どうじゃ・・・立てるか？</t>
  </si>
  <si>
    <t xml:space="preserve">　Can you stand?</t>
  </si>
  <si>
    <t>48af</t>
  </si>
  <si>
    <t>・・・。</t>
  </si>
  <si>
    <t>...</t>
  </si>
  <si>
    <t>48b8</t>
  </si>
  <si>
    <t>48bf</t>
  </si>
  <si>
    <t>よ・・・</t>
  </si>
  <si>
    <t>Used at end of name</t>
  </si>
  <si>
    <t>48cc</t>
  </si>
  <si>
    <t>48d3</t>
  </si>
  <si>
    <t>どうやら敵の追手は振り切ったようじゃな。</t>
  </si>
  <si>
    <t xml:space="preserve">　It seems we've shaken off our pursuers.</t>
  </si>
  <si>
    <t>しかし、初陣とはいえ、その程度の傷で、</t>
  </si>
  <si>
    <t xml:space="preserve">　However, even given the fact this was your first battle,</t>
  </si>
  <si>
    <t>492b</t>
  </si>
  <si>
    <t>気をうしなうとは、</t>
  </si>
  <si>
    <t xml:space="preserve">　to think you'd faint from such minor injuries...</t>
  </si>
  <si>
    <t>先が思いやられるわい・・・。</t>
  </si>
  <si>
    <t xml:space="preserve">　I worry for your future...</t>
  </si>
  <si>
    <t>今、体力を回復してやるからじっとしておれ。</t>
  </si>
  <si>
    <t xml:space="preserve">　I shall tend to your wounds now, so sit still</t>
  </si>
  <si>
    <t>499b</t>
  </si>
  <si>
    <t>これでよい・・・。　それにしても、</t>
  </si>
  <si>
    <t xml:space="preserve">　That should be sufficient... </t>
  </si>
  <si>
    <t>49c2</t>
  </si>
  <si>
    <t>なぜワシらの行動が魔族どもに</t>
  </si>
  <si>
    <t xml:space="preserve">　I wonder how the Fiends</t>
  </si>
  <si>
    <t>49e3</t>
  </si>
  <si>
    <t>読まれていたのじゃろう・・</t>
  </si>
  <si>
    <t xml:space="preserve">　found out about our plans...</t>
  </si>
  <si>
    <t>4a06</t>
  </si>
  <si>
    <t>そう、魔族・・・。</t>
  </si>
  <si>
    <t xml:space="preserve">　Yes, the Fiends...</t>
  </si>
  <si>
    <t>4a1d</t>
  </si>
  <si>
    <t>おぬし達がここ、ウル・ノルドの地で</t>
  </si>
  <si>
    <t xml:space="preserve">　In the land of Ur Norud</t>
  </si>
  <si>
    <t>4a44</t>
  </si>
  <si>
    <t>「ノーグル」と名付けた魔物たちのことじゃ。</t>
  </si>
  <si>
    <t xml:space="preserve">　they are the demons referred to as the "Gnogl".</t>
  </si>
  <si>
    <t>4a73</t>
  </si>
  <si>
    <t>あれは、かつてワシら人間たちと</t>
  </si>
  <si>
    <t xml:space="preserve">　Humanity once raged war against the Fiends</t>
  </si>
  <si>
    <t>4a96</t>
  </si>
  <si>
    <t>世界中いたる所で争ってきた奴らじゃ、</t>
  </si>
  <si>
    <t xml:space="preserve">　all across the world-</t>
  </si>
  <si>
    <t>4abf</t>
  </si>
  <si>
    <t>ここだけの生き物ではない・・・。</t>
  </si>
  <si>
    <t xml:space="preserve">　they are not only found here...</t>
  </si>
  <si>
    <t>4ae4</t>
  </si>
  <si>
    <t>しかし、これほど統率がとれた魔族が</t>
  </si>
  <si>
    <t xml:space="preserve">　However, this is the first time</t>
  </si>
  <si>
    <t>4b0b</t>
  </si>
  <si>
    <t>恐ろしいとは・・・。はじめて遭遇した</t>
  </si>
  <si>
    <t xml:space="preserve">　I have encountered such coordinated Fiends...</t>
  </si>
  <si>
    <t>4b34</t>
  </si>
  <si>
    <t>おぬし達が圧倒されるのも無理はない。</t>
  </si>
  <si>
    <t xml:space="preserve">　It is understandable you were overwhelmed.</t>
  </si>
  <si>
    <t>4b5d</t>
  </si>
  <si>
    <t>集団で行動しないはずの魔族が</t>
  </si>
  <si>
    <t xml:space="preserve">　Fiends have never been seen cooperating like this,</t>
  </si>
  <si>
    <t>4b7e</t>
  </si>
  <si>
    <t>あたかも軍隊のように行動するなど</t>
  </si>
  <si>
    <t xml:space="preserve">　especially not to the level of a platoon such as yours.</t>
  </si>
  <si>
    <t>4ba3</t>
  </si>
  <si>
    <t>ありえんと思っておったが・・・</t>
  </si>
  <si>
    <t xml:space="preserve">　I thought it impossible...</t>
  </si>
  <si>
    <t>4bc6</t>
  </si>
  <si>
    <t>我々の前に、ここに来た第１次派遣隊が</t>
  </si>
  <si>
    <t xml:space="preserve">　But the first deployment sent ahead of us</t>
  </si>
  <si>
    <t>4bef</t>
  </si>
  <si>
    <t>全滅したと言う</t>
  </si>
  <si>
    <t xml:space="preserve">　was completely wiped out...</t>
  </si>
  <si>
    <t>4c01</t>
  </si>
  <si>
    <t>も判る気がする・・・</t>
  </si>
  <si>
    <t xml:space="preserve">　I think I understand...</t>
  </si>
  <si>
    <t>4c18</t>
  </si>
  <si>
    <t>4c1f</t>
  </si>
  <si>
    <t>とにかく・・・第２次派遣隊の本隊であった</t>
  </si>
  <si>
    <t xml:space="preserve">　Regardless... the main force of the second deployment,</t>
  </si>
  <si>
    <t>4c4c</t>
  </si>
  <si>
    <t>我々は、奴らの奇襲で分断され、ほぼ壊滅。</t>
  </si>
  <si>
    <t xml:space="preserve">　were separated from us by their ambush, and almost completely annihilated.</t>
  </si>
  <si>
    <t>4c79</t>
  </si>
  <si>
    <t>・・・この部隊で生き残れた者は、最後尾の</t>
  </si>
  <si>
    <t xml:space="preserve">　...the only ones in the unit that survived aside from us in the back row</t>
  </si>
  <si>
    <t>4ca6</t>
  </si>
  <si>
    <t>ワシら以外では先頭のカプラス隊長が率いる</t>
  </si>
  <si>
    <t xml:space="preserve">　are a few elite soldiers led</t>
  </si>
  <si>
    <t>4cd3</t>
  </si>
  <si>
    <t>数名の精鋭達ぐらいじゃろうか・・・。</t>
  </si>
  <si>
    <t xml:space="preserve">　by captain Caprath, our vanguard.</t>
  </si>
  <si>
    <t>4cfc</t>
  </si>
  <si>
    <t>後方のワシらは撤退せざるを得なかったが</t>
  </si>
  <si>
    <t xml:space="preserve">　We in the back were forced to retreat,</t>
  </si>
  <si>
    <t>4d27</t>
  </si>
  <si>
    <t>最前線の隊長達は、このヘキサルキア城の</t>
  </si>
  <si>
    <t xml:space="preserve">　however I have no doubt that the captain and the troops</t>
  </si>
  <si>
    <t>4d52</t>
  </si>
  <si>
    <t>遺跡の最深部に向かったに違いない。</t>
  </si>
  <si>
    <t xml:space="preserve">　are headed towards the depths of the ruins of Hexsalkia castle.</t>
  </si>
  <si>
    <t>4d79</t>
  </si>
  <si>
    <t>おぬしは、この事を本国に報告する為、</t>
  </si>
  <si>
    <t xml:space="preserve">　You must report of this incident-</t>
  </si>
  <si>
    <t>4da2</t>
  </si>
  <si>
    <t>エルサードの街へ戻るのじゃ・・・。</t>
  </si>
  <si>
    <t xml:space="preserve">　return to Elthard posthaste.</t>
  </si>
  <si>
    <t>4dc9</t>
  </si>
  <si>
    <t>ワシはここで隊長の帰還を待たねばならぬ。</t>
  </si>
  <si>
    <t xml:space="preserve">　I must wait here for the captain's return.</t>
  </si>
  <si>
    <t>4df6</t>
  </si>
  <si>
    <t>さあ、行くがよい。</t>
  </si>
  <si>
    <t xml:space="preserve">　Now go.</t>
  </si>
  <si>
    <t>4e10</t>
  </si>
  <si>
    <t>4e17</t>
  </si>
  <si>
    <t>うむ、この城の地下から大きな魔力を感じる。</t>
  </si>
  <si>
    <t xml:space="preserve">　Hm, I sense an immense magical signature below this tower.</t>
  </si>
  <si>
    <t>4e46</t>
  </si>
  <si>
    <t>すると、ダークエレメントは魔族の手に？</t>
  </si>
  <si>
    <t xml:space="preserve">　Has the Dark Element already fallen into the clutches of the Fiends?</t>
  </si>
  <si>
    <t>4e71</t>
  </si>
  <si>
    <t>い、いかん、早くここを脱出するのじゃ！</t>
  </si>
  <si>
    <t xml:space="preserve">　Y-you must evacuate at once!</t>
  </si>
  <si>
    <t>4e9c</t>
  </si>
  <si>
    <t>4ea3</t>
  </si>
  <si>
    <t>これを持っていけ、この指輪はおぬしに</t>
  </si>
  <si>
    <t xml:space="preserve">　Take this with you- this ring will allow</t>
  </si>
  <si>
    <t>4ecc</t>
  </si>
  <si>
    <t>ワシの思念を伝えることができる。</t>
  </si>
  <si>
    <t xml:space="preserve">　me to send my thoughts directly to your mind</t>
  </si>
  <si>
    <t>4ef1</t>
  </si>
  <si>
    <t>城から出るま</t>
  </si>
  <si>
    <t xml:space="preserve">　Until we leave the castle...</t>
  </si>
  <si>
    <t>4f01</t>
  </si>
  <si>
    <t>の手助けになろう。</t>
  </si>
  <si>
    <t xml:space="preserve">　Let me assist you.</t>
  </si>
  <si>
    <t>4f18</t>
  </si>
  <si>
    <t>4f1f</t>
  </si>
  <si>
    <t>キーエレメントを持って行くんじゃ！</t>
  </si>
  <si>
    <t xml:space="preserve">　Don't forget to take the Key Element!</t>
  </si>
  <si>
    <t>4f46</t>
  </si>
  <si>
    <t>この光が無ければ、ノーグルの奴等には</t>
  </si>
  <si>
    <t xml:space="preserve">　Without this light, you won't be able to</t>
  </si>
  <si>
    <t>4f6f</t>
  </si>
  <si>
    <t>到底、勝つ事はできんぞ！</t>
  </si>
  <si>
    <t xml:space="preserve">　defeat the Gnogl!</t>
  </si>
  <si>
    <t>4f8c</t>
  </si>
  <si>
    <t>そして、これが無くては</t>
  </si>
  <si>
    <t xml:space="preserve">　And besides, without it</t>
  </si>
  <si>
    <t>4fa7</t>
  </si>
  <si>
    <t>魔物が巣食う闇の中を通りぬける事はできん。</t>
  </si>
  <si>
    <t xml:space="preserve">　you won't be able to pass through the darkness where the demons lurk.</t>
  </si>
  <si>
    <t>4fd6</t>
  </si>
  <si>
    <t>キーエレメントじゃ。</t>
  </si>
  <si>
    <t xml:space="preserve">　Key Element.</t>
  </si>
  <si>
    <t>4fef</t>
  </si>
  <si>
    <t>光のエネルギー</t>
  </si>
  <si>
    <t xml:space="preserve">　Light Energy</t>
  </si>
  <si>
    <t>蓄積し、闇を照らす。</t>
  </si>
  <si>
    <t>[It] Accumulates [light] and illuminate the darkness.</t>
  </si>
  <si>
    <t>それに、闇の魔力に封ぜられた様々な物を</t>
  </si>
  <si>
    <t xml:space="preserve">　And various other things sealed by dark magic.</t>
  </si>
  <si>
    <t>解き放つ力を持っておる。</t>
  </si>
  <si>
    <t xml:space="preserve">　It has the power to release.</t>
  </si>
  <si>
    <t>光のエネルギーは</t>
  </si>
  <si>
    <t xml:space="preserve">　The energy of light is</t>
  </si>
  <si>
    <t>キーエレメントを収める台座や</t>
  </si>
  <si>
    <t xml:space="preserve">　A pedestal to house key elements and</t>
  </si>
  <si>
    <t>迷宮の中の明かりで補充できるのじゃ。</t>
  </si>
  <si>
    <t xml:space="preserve">　They can be replenished with lights in the labyrinth.</t>
  </si>
  <si>
    <t>50bf</t>
  </si>
  <si>
    <t>画面左上のライトゲージで</t>
  </si>
  <si>
    <t xml:space="preserve">　Use the light gauge in the upper left corner of the screen.</t>
  </si>
  <si>
    <t>50dc</t>
  </si>
  <si>
    <t>持っているキーエレメントの数と</t>
  </si>
  <si>
    <t xml:space="preserve">　The number of key elements you have and</t>
  </si>
  <si>
    <t>そのエネルギーの残りがわかる。</t>
  </si>
  <si>
    <t>You can see the rest of its energy.</t>
  </si>
  <si>
    <t>キーエレメントを数多く持つほど</t>
  </si>
  <si>
    <t xml:space="preserve">　The more key elements you have</t>
  </si>
  <si>
    <t>そのエネルギーは増し、強く永く輝くのじゃ。</t>
  </si>
  <si>
    <t xml:space="preserve">　The more key elements you have, the more energy you have, the stronger and longer it will shine.</t>
  </si>
  <si>
    <t>さあ、このキーエレメントを持って早く行け。</t>
  </si>
  <si>
    <t xml:space="preserve">　Now, take this key element and go quickly.</t>
  </si>
  <si>
    <t>51a4</t>
  </si>
  <si>
    <t>51ad</t>
  </si>
  <si>
    <t>よいか、今おぬしが持っている小さな水晶の</t>
  </si>
  <si>
    <t xml:space="preserve">　Now, the small crystal in your hand</t>
  </si>
  <si>
    <t>51da</t>
  </si>
  <si>
    <t>キーエレメントはわずかな魔力しか使えぬが、</t>
  </si>
  <si>
    <t xml:space="preserve">　known as a Key Element can only use a small amount of magic,</t>
  </si>
  <si>
    <t>グローバルエレメントと呼ばれる大きく</t>
  </si>
  <si>
    <t xml:space="preserve">　but a huge, pure crystal known as the Global Element</t>
  </si>
  <si>
    <t>純粋な水晶は、様々な魔力を封じて</t>
  </si>
  <si>
    <t xml:space="preserve">　can absorb various magics</t>
  </si>
  <si>
    <t>それを自在に操る事ができる・・・。</t>
  </si>
  <si>
    <t xml:space="preserve">　and allow you to use them freely...</t>
  </si>
  <si>
    <t>527e</t>
  </si>
  <si>
    <t>さらに、ダークエレメントと呼ばれる</t>
  </si>
  <si>
    <t xml:space="preserve">　Furthermore, the giant crystal</t>
  </si>
  <si>
    <t>52a5</t>
  </si>
  <si>
    <t>巨大な水晶の原石はこの世を支配できる</t>
  </si>
  <si>
    <t xml:space="preserve">　called the Dark Element is said to contain enough magical power</t>
  </si>
  <si>
    <t>52ce</t>
  </si>
  <si>
    <t>ほどの魔力を持つといわれる・・・</t>
  </si>
  <si>
    <t xml:space="preserve">　to rule the world...</t>
  </si>
  <si>
    <t>52f3</t>
  </si>
  <si>
    <t>そのダーク</t>
  </si>
  <si>
    <t xml:space="preserve">　and that Dark Element</t>
  </si>
  <si>
    <t>レメントがどうやら</t>
  </si>
  <si>
    <t xml:space="preserve">　is apparently</t>
  </si>
  <si>
    <t>この城の地下にあったらしい・・・</t>
  </si>
  <si>
    <t xml:space="preserve">　located beneath this castle...</t>
  </si>
  <si>
    <t>533b</t>
  </si>
  <si>
    <t>もし、魔族がそれを見つけたとすると、</t>
  </si>
  <si>
    <t xml:space="preserve">　If the Fiends happen to find it,</t>
  </si>
  <si>
    <t>その魔力を使って何をしでかすか判らぬ。</t>
  </si>
  <si>
    <t xml:space="preserve">　there's no telling what they'll do.</t>
  </si>
  <si>
    <t>538f</t>
  </si>
  <si>
    <t>一刻も早くここを脱出した方が良い・・・。</t>
  </si>
  <si>
    <t xml:space="preserve">　You should escape as soon as possible.</t>
  </si>
  <si>
    <t>53bc</t>
  </si>
  <si>
    <t>53c3</t>
  </si>
  <si>
    <t>さぁ、行くのじゃ。</t>
  </si>
  <si>
    <t>53da</t>
  </si>
  <si>
    <t>よ！</t>
  </si>
  <si>
    <t>Used at the end of the player name</t>
  </si>
  <si>
    <t>53e1</t>
  </si>
  <si>
    <t>ワシはここに残って隊長を待た</t>
  </si>
  <si>
    <t xml:space="preserve">　I must remain here to await the return</t>
  </si>
  <si>
    <t>ばならん。</t>
  </si>
  <si>
    <t xml:space="preserve">　of the captain.</t>
  </si>
  <si>
    <t>540e</t>
  </si>
  <si>
    <t>下に降りていけば出口のはずじゃ。</t>
  </si>
  <si>
    <t xml:space="preserve">　There should be an exit downstairs.</t>
  </si>
  <si>
    <t>急げよ、しかし油断するな！</t>
  </si>
  <si>
    <t xml:space="preserve">　Proceed swiftly, but carefully!</t>
  </si>
  <si>
    <t>闇に潜む敵と足場に気をつけるのじゃぞ！</t>
  </si>
  <si>
    <t xml:space="preserve">　Pay attention to your footing, and enemies that lurk in the dark!</t>
  </si>
  <si>
    <t>キーエレメントの輝きは時間とともに</t>
  </si>
  <si>
    <t xml:space="preserve">　The glow of the Key Element</t>
  </si>
  <si>
    <t>54ae</t>
  </si>
  <si>
    <t>しだいに失われていくのじゃ。</t>
  </si>
  <si>
    <t xml:space="preserve">　fades slowly over time.</t>
  </si>
  <si>
    <t>54d0</t>
  </si>
  <si>
    <t>54d7</t>
  </si>
  <si>
    <t>よいか、キーエレメントの魔力を</t>
  </si>
  <si>
    <t xml:space="preserve">　Listen well, to restore the Key Element's magic</t>
  </si>
  <si>
    <t>54fa</t>
  </si>
  <si>
    <t>回復させるには明かりのもとか、</t>
  </si>
  <si>
    <t xml:space="preserve">　you must place it on a pedestal</t>
  </si>
  <si>
    <t>551d</t>
  </si>
  <si>
    <t>台座でその光の力を蓄えよ。</t>
  </si>
  <si>
    <t xml:space="preserve">　in a bright place, and imbue it with the light's energy.</t>
  </si>
  <si>
    <t>553c</t>
  </si>
  <si>
    <t>されば、キーエレメントは</t>
  </si>
  <si>
    <t xml:space="preserve">　If you do, the Key Element's</t>
  </si>
  <si>
    <t>輝きを取り戻すのじゃ。</t>
  </si>
  <si>
    <t xml:space="preserve">　glow will be restored.</t>
  </si>
  <si>
    <t>Use the light gauge in the upper left corner of the screen.</t>
  </si>
  <si>
    <t>The number of key elements you have and</t>
  </si>
  <si>
    <t>55b4</t>
  </si>
  <si>
    <t>its energy level.</t>
  </si>
  <si>
    <t>55d7</t>
  </si>
  <si>
    <t>常に注意するのだぞ・・・。</t>
  </si>
  <si>
    <t>Always pay attention...</t>
  </si>
  <si>
    <t>55f8</t>
  </si>
  <si>
    <t>おっと！</t>
  </si>
  <si>
    <t>Look out!</t>
  </si>
  <si>
    <t>560c</t>
  </si>
  <si>
    <t>そこから先は崖じゃ、</t>
  </si>
  <si>
    <t xml:space="preserve">　Past there is a cliff.</t>
  </si>
  <si>
    <t>落ちるとダメージを受けるぞ。</t>
  </si>
  <si>
    <t xml:space="preserve">　If you fall off, you will take damage.</t>
  </si>
  <si>
    <t>注意するんじゃ！</t>
  </si>
  <si>
    <t xml:space="preserve">　Watch your step!</t>
  </si>
  <si>
    <t>565c</t>
  </si>
  <si>
    <t>セレクトボタンを押すか、</t>
  </si>
  <si>
    <t>Pressing SELECT or,</t>
  </si>
  <si>
    <t>Ｌ３ボタンを素早く２度押すことで、</t>
  </si>
  <si>
    <t>Pressing L3 twice,</t>
  </si>
  <si>
    <t>56a7</t>
  </si>
  <si>
    <t>魔力で隠された物を発見できる</t>
  </si>
  <si>
    <t>objects hidden by magic can be discovered</t>
  </si>
  <si>
    <t>56c8</t>
  </si>
  <si>
    <t>この「自在視点」に切換えられるのじゃ。</t>
  </si>
  <si>
    <t>You can switch to this “free view”.</t>
  </si>
  <si>
    <t>56f3</t>
  </si>
  <si>
    <t>迷宮に仕掛</t>
  </si>
  <si>
    <t>set in the labyrinth</t>
  </si>
  <si>
    <t>られたワナや、隠しアイテムを</t>
  </si>
  <si>
    <t>Traps and hidden items are</t>
  </si>
  <si>
    <t>確実に見つけて行かねば、苦労するのは必至。</t>
  </si>
  <si>
    <t>If you don't look around, you will have a hard time.</t>
  </si>
  <si>
    <t>574f</t>
  </si>
  <si>
    <t>が、その間は無防備ゆえ、敵には注意じゃ。</t>
  </si>
  <si>
    <t>But while you are doing so, be careful of enemies</t>
  </si>
  <si>
    <t>577c</t>
  </si>
  <si>
    <t>待つのじゃ！　袋や宝箱の前で、</t>
  </si>
  <si>
    <t xml:space="preserve">　Wait! If in front of a treasure chest or bag</t>
  </si>
  <si>
    <t>57a6</t>
  </si>
  <si>
    <t>アクションボタンを押せば、</t>
  </si>
  <si>
    <t xml:space="preserve">　you press the action button,</t>
  </si>
  <si>
    <t>57c5</t>
  </si>
  <si>
    <t>中の物を手に入れる事ができるのだぞ。</t>
  </si>
  <si>
    <t xml:space="preserve">　you can obtain what is inside.</t>
  </si>
  <si>
    <t>57f0</t>
  </si>
  <si>
    <t>57f7</t>
  </si>
  <si>
    <t>宝箱に</t>
  </si>
  <si>
    <t>There are important things</t>
  </si>
  <si>
    <t>重要な物が入っておる。</t>
  </si>
  <si>
    <t>hidden inside treasure chests.</t>
  </si>
  <si>
    <t>581a</t>
  </si>
  <si>
    <t>取り忘れてはいかんぞ。</t>
  </si>
  <si>
    <t>Be sure to not leave any behind.</t>
  </si>
  <si>
    <t>583c</t>
  </si>
  <si>
    <t>Regi</t>
  </si>
  <si>
    <t>・・・そこにキーエレメントを収めると</t>
  </si>
  <si>
    <t>...if you place a Key Element in that slot</t>
  </si>
  <si>
    <t>586c</t>
  </si>
  <si>
    <t>扉が開くはずだ。そしてこの先の部屋では</t>
  </si>
  <si>
    <t>the door should open. In the next room,</t>
  </si>
  <si>
    <t>今、隊長が奴らと戦っている・・・</t>
  </si>
  <si>
    <t>The captain is fighting those things...</t>
  </si>
  <si>
    <t>58be</t>
  </si>
  <si>
    <t>せっかく、隊長が動けなくなった</t>
  </si>
  <si>
    <t>[He] was kind enough to seal the door</t>
  </si>
  <si>
    <t>58e1</t>
  </si>
  <si>
    <t>俺の為に・・・閉じてくれたが</t>
  </si>
  <si>
    <t>for me since I couldn't move...</t>
  </si>
  <si>
    <t>もう、その必要も無い・・・</t>
  </si>
  <si>
    <t>but that isn't necessary anymore...</t>
  </si>
  <si>
    <t>そう・・・</t>
  </si>
  <si>
    <t>Yeah...</t>
  </si>
  <si>
    <t>お、お前も戦士のはしくれなら・・・</t>
  </si>
  <si>
    <t>i-if you have even a shred of combat expereince,</t>
  </si>
  <si>
    <t>隊長を・・・援護に行くんだ！</t>
  </si>
  <si>
    <t>please... help the captain!</t>
  </si>
  <si>
    <t>597d</t>
  </si>
  <si>
    <t>・・・</t>
  </si>
  <si>
    <t>よ。・・・も、もし、</t>
  </si>
  <si>
    <t xml:space="preserve"> ...i..if</t>
  </si>
  <si>
    <t>[player name at the start]</t>
  </si>
  <si>
    <t>599d</t>
  </si>
  <si>
    <t>第１次派遣隊にいた・・・「スピカ」という</t>
  </si>
  <si>
    <t>you meet a scout from the first deployment named "Spica"</t>
  </si>
  <si>
    <t>59ca</t>
  </si>
  <si>
    <t>偵察兵が生きて・・・いたなら、俺が探しに</t>
  </si>
  <si>
    <t>if [he's] still alive... can you tell [him]</t>
  </si>
  <si>
    <t>59f7</t>
  </si>
  <si>
    <t>来てい</t>
  </si>
  <si>
    <t>not to look for me?</t>
  </si>
  <si>
    <t>事を伝えてくれ・・・たのむ・・・</t>
  </si>
  <si>
    <t>Tell him... please...</t>
  </si>
  <si>
    <t>5a24</t>
  </si>
  <si>
    <t>5a2b</t>
  </si>
  <si>
    <t>その青い結界はおぬしの経験と</t>
  </si>
  <si>
    <t>That blue barrier is a vital location</t>
  </si>
  <si>
    <t>5a4c</t>
  </si>
  <si>
    <t>成長を記録する重要な場所じゃ。</t>
  </si>
  <si>
    <t>for recording your experience.</t>
  </si>
  <si>
    <t>5a6f</t>
  </si>
  <si>
    <t>中心に立ちアクションボタンを押して</t>
  </si>
  <si>
    <t>Stand in the middle and press the action button</t>
  </si>
  <si>
    <t>5a96</t>
  </si>
  <si>
    <t>メニューを選び、記録するがよい・・・。</t>
  </si>
  <si>
    <t>to open the menu and record your adventure...</t>
  </si>
  <si>
    <t>5ac4</t>
  </si>
  <si>
    <t>5acb</t>
  </si>
  <si>
    <t>・・・キーエレメントの</t>
  </si>
  <si>
    <t>...of the key elements.</t>
  </si>
  <si>
    <t>5ae6</t>
  </si>
  <si>
    <t>光エネルギーが切れたようじゃな。</t>
  </si>
  <si>
    <t>The light energy of the key element seems to have run out.</t>
  </si>
  <si>
    <t>5b0b</t>
  </si>
  <si>
    <t>セーブポイントの中に入るか、</t>
  </si>
  <si>
    <t>Let's go inside the save point,</t>
  </si>
  <si>
    <t>キーエレメントの台座に行って</t>
  </si>
  <si>
    <t>or go to the base of the key element</t>
  </si>
  <si>
    <t>5b4d</t>
  </si>
  <si>
    <t>キーエレメントをはめてみぃ。</t>
  </si>
  <si>
    <t>and put the key element back on.</t>
  </si>
  <si>
    <t>5b70</t>
  </si>
  <si>
    <t>5b75</t>
  </si>
  <si>
    <t>だ、誰だ・・・？</t>
  </si>
  <si>
    <t>Who the hell is...?</t>
  </si>
  <si>
    <t>5b8c</t>
  </si>
  <si>
    <t>Who...</t>
  </si>
  <si>
    <t>5b95</t>
  </si>
  <si>
    <t>か？</t>
  </si>
  <si>
    <t>Who's this?</t>
  </si>
  <si>
    <t>5b9c</t>
  </si>
  <si>
    <t>お、お前がよく、</t>
  </si>
  <si>
    <t>I don't know how you did it,</t>
  </si>
  <si>
    <t>あの状況から逃げ延びられたな。</t>
  </si>
  <si>
    <t>How did you manage to get away from all that?</t>
  </si>
  <si>
    <t>5bd4</t>
  </si>
  <si>
    <t>そうか、ワドーのじいさんと一緒だったか。</t>
  </si>
  <si>
    <t>Oh, you were with Waddow's grandfather.</t>
  </si>
  <si>
    <t>5c01</t>
  </si>
  <si>
    <t>あれほどの防御魔法の使い手でも</t>
  </si>
  <si>
    <t>Even with all that defensive magic...</t>
  </si>
  <si>
    <t>5c24</t>
  </si>
  <si>
    <t>無傷で脱出できなかったとは・・・。</t>
  </si>
  <si>
    <t>Couldn't escape unscathed...</t>
  </si>
  <si>
    <t>5c4f</t>
  </si>
  <si>
    <t>グッ・・・！　ゴホ、ゴホッ・・・。</t>
  </si>
  <si>
    <t>Gghh..!　Gosh, gosh...</t>
  </si>
  <si>
    <t>5c76</t>
  </si>
  <si>
    <t>まあ、俺も人の事は言えないがな・・・</t>
  </si>
  <si>
    <t>Well, I can't speak for others either...</t>
  </si>
  <si>
    <t>5c9f</t>
  </si>
  <si>
    <t>偵察隊として逃げ足だけが</t>
  </si>
  <si>
    <t>As a scouting team...</t>
  </si>
  <si>
    <t>5cbc</t>
  </si>
  <si>
    <t>とりえだったのに・・・</t>
  </si>
  <si>
    <t>I was just a scouting party...</t>
  </si>
  <si>
    <t>5cd7</t>
  </si>
  <si>
    <t>カプラス隊長が見つけてくれなきゃ、</t>
  </si>
  <si>
    <t>If Captain Kaplas hadn't found us,</t>
  </si>
  <si>
    <t>5cfe</t>
  </si>
  <si>
    <t>とっくに俺も殺られていたぜ・・・。</t>
  </si>
  <si>
    <t>I would have been killed already.</t>
  </si>
  <si>
    <t>5d28</t>
  </si>
  <si>
    <t>5d2f</t>
  </si>
  <si>
    <t>キーエレメントの輝きは、</t>
  </si>
  <si>
    <t>The brilliance of key elements,</t>
  </si>
  <si>
    <t>5d4c</t>
  </si>
  <si>
    <t>魔力が掛けられた物体に</t>
  </si>
  <si>
    <t>The radiance of a key element can revive the power of an object</t>
  </si>
  <si>
    <t>5d67</t>
  </si>
  <si>
    <t>その力を復活させるのじゃ・・・。</t>
  </si>
  <si>
    <t>the power of the key element is restored to the object on which it was cast...</t>
  </si>
  <si>
    <t>5d8c</t>
  </si>
  <si>
    <t>キーエレメントを台座に置けば、</t>
  </si>
  <si>
    <t>If the key element is placed on a pedestal,</t>
  </si>
  <si>
    <t>5daf</t>
  </si>
  <si>
    <t>その物体に魔力が作用するはずじゃ・・・</t>
  </si>
  <si>
    <t>The key element will work its magic on the object...</t>
  </si>
  <si>
    <t>5dda</t>
  </si>
  <si>
    <t>・・・試してみぃ。</t>
  </si>
  <si>
    <t>...Try it.</t>
  </si>
  <si>
    <t>5df4</t>
  </si>
  <si>
    <t>ボルコ</t>
  </si>
  <si>
    <t>Bolko</t>
  </si>
  <si>
    <t>5dfb</t>
  </si>
  <si>
    <t>お</t>
  </si>
  <si>
    <t>Oi!</t>
  </si>
  <si>
    <t>5e02</t>
  </si>
  <si>
    <t>！　生きていたか！</t>
  </si>
  <si>
    <t>You're alive!</t>
  </si>
  <si>
    <t>5e17</t>
  </si>
  <si>
    <t>俺も何とかここまで来たが、ごらんの通り</t>
  </si>
  <si>
    <t>I made it this far myself, but as you can see</t>
  </si>
  <si>
    <t>5e42</t>
  </si>
  <si>
    <t>ここのワナでやられちまったぜ。</t>
  </si>
  <si>
    <t>I've been beaten by the traps here.</t>
  </si>
  <si>
    <t>5e68</t>
  </si>
  <si>
    <t>このボルコ様、力には自信があるが、</t>
  </si>
  <si>
    <t>I'm confident in my strength, Mr. Volko, but not in the speed of this guillotine,</t>
  </si>
  <si>
    <t>5e8f</t>
  </si>
  <si>
    <t>このギロチンのスピードにはお手上げだ。</t>
  </si>
  <si>
    <t>I'm confident in my strength, but I can't handle the speed of this guillotine.</t>
  </si>
  <si>
    <t>5eba</t>
  </si>
  <si>
    <t>ったく、情けねえ・・・</t>
  </si>
  <si>
    <t>I'm so pathetic...</t>
  </si>
  <si>
    <t>5ed5</t>
  </si>
  <si>
    <t>しかもこの暗闇では、どうにも動けんぜ。</t>
  </si>
  <si>
    <t>And I can't even move in this darkness.</t>
  </si>
  <si>
    <t>5f00</t>
  </si>
  <si>
    <t>俺に魔力が使えたら、</t>
  </si>
  <si>
    <t>If only I could use my magic,</t>
  </si>
  <si>
    <t>5f19</t>
  </si>
  <si>
    <t>この非常用に配給された照明弾を</t>
  </si>
  <si>
    <t>I would have used this emergency flare</t>
  </si>
  <si>
    <t>5f3c</t>
  </si>
  <si>
    <t>使うところだが、あいにくと</t>
  </si>
  <si>
    <t>I would have used these emergency ration flares, but alas</t>
  </si>
  <si>
    <t>5f5b</t>
  </si>
  <si>
    <t>魔法使いの素質が無かったんでな・・・</t>
  </si>
  <si>
    <t>I'm afraid I'm not much of a wizard...</t>
  </si>
  <si>
    <t>5f84</t>
  </si>
  <si>
    <t>しかし、お前ならこれを使えるだろう。</t>
  </si>
  <si>
    <t>But you could use this.</t>
  </si>
  <si>
    <t>5fad</t>
  </si>
  <si>
    <t>ほら、道具袋に入れてやるから持ってけ。</t>
  </si>
  <si>
    <t>Here, I'll put it in your tool bag and you can take it.</t>
  </si>
  <si>
    <t>5fd8</t>
  </si>
  <si>
    <t>こいつは魔力を消費して光の弾を放つ道具だ。</t>
  </si>
  <si>
    <t>This is a tool that shoots bullets of light by consuming magic power.</t>
  </si>
  <si>
    <t>暗闇で先が見えない通路とかの様子を</t>
  </si>
  <si>
    <t>It's useful when you want to see what's going on in the dark.</t>
  </si>
  <si>
    <t>602e</t>
  </si>
  <si>
    <t>見たい時に役に立つはずだぜ。</t>
  </si>
  <si>
    <t>You can use it by pressing the item button.</t>
  </si>
  <si>
    <t>604f</t>
  </si>
  <si>
    <t>アイテムボタンで使えるぞ。</t>
  </si>
  <si>
    <t>You can use it with the item button.</t>
  </si>
  <si>
    <t>606e</t>
  </si>
  <si>
    <t>試しに撃ってみろ。</t>
  </si>
  <si>
    <t>Try it out.</t>
  </si>
  <si>
    <t>じゃあな！</t>
  </si>
  <si>
    <t>See you later!</t>
  </si>
  <si>
    <t>街で会おうぜ。</t>
  </si>
  <si>
    <t>See you in town.</t>
  </si>
  <si>
    <t>60a8</t>
  </si>
  <si>
    <t>60af</t>
  </si>
  <si>
    <t>さあ</t>
  </si>
  <si>
    <t>Come on.</t>
  </si>
  <si>
    <t>60b6</t>
  </si>
  <si>
    <t>よ、先に行け！</t>
  </si>
  <si>
    <t>, Go ahead!</t>
  </si>
  <si>
    <t>[Player name at start]</t>
  </si>
  <si>
    <t>60c7</t>
  </si>
  <si>
    <t>俺は隊長が来てくれるのをここで待つ。</t>
  </si>
  <si>
    <t>I'll wait here for the captain to come.</t>
  </si>
  <si>
    <t>60f0</t>
  </si>
  <si>
    <t>60f7</t>
  </si>
  <si>
    <t>待て待</t>
  </si>
  <si>
    <t>Wait, wait, wait.</t>
  </si>
  <si>
    <t>Wait...</t>
  </si>
  <si>
    <t>610a</t>
  </si>
  <si>
    <t>.</t>
  </si>
  <si>
    <t>キーエレメントを台座に置き忘れとるぞ。</t>
  </si>
  <si>
    <t>You forgot to put the key element on the pedestal.</t>
  </si>
  <si>
    <t>613c</t>
  </si>
  <si>
    <t>この先は明かりがないと</t>
  </si>
  <si>
    <t>We're going to be in a lot of trouble without light</t>
  </si>
  <si>
    <t>痛い目にあうのは必至じゃ！</t>
  </si>
  <si>
    <t>You're going to get hurt if you don't have a light!</t>
  </si>
  <si>
    <t>飛び移れる場所に足場が来たら、</t>
  </si>
  <si>
    <t>When you reach the scaffold where you can jump,</t>
  </si>
  <si>
    <t>キーエレメントを外して持ってくるんじゃ。</t>
  </si>
  <si>
    <t>remove the key element and bring it to me.</t>
  </si>
  <si>
    <t>61c8</t>
  </si>
  <si>
    <t>61cf</t>
  </si>
  <si>
    <t>いかん！　止まるんじゃ！</t>
  </si>
  <si>
    <t>Wait!　Stop!</t>
  </si>
  <si>
    <t>61ec</t>
  </si>
  <si>
    <t>奴等は、至る所にワナを仕掛けておるぞ！</t>
  </si>
  <si>
    <t>They have traps everywhere!</t>
  </si>
  <si>
    <t>621f</t>
  </si>
  <si>
    <t>よいか、魔族は闇より力を得て、</t>
  </si>
  <si>
    <t>Remember, the demons gain their power from the darkness,</t>
  </si>
  <si>
    <t>光はその力を奪う。</t>
  </si>
  <si>
    <t>Light takes away their power.</t>
  </si>
  <si>
    <t>ゆえに奴らとの戦いにおいては</t>
  </si>
  <si>
    <t>Therefore, in your fight against them</t>
  </si>
  <si>
    <t>627a</t>
  </si>
  <si>
    <t>決して光を絶やして戦ってはならんぞ！</t>
  </si>
  <si>
    <t>Never fight without light!</t>
  </si>
  <si>
    <t>62a4</t>
  </si>
  <si>
    <t>62ab</t>
  </si>
  <si>
    <t>・・・やはり恐れていた事が起こったようだ。</t>
  </si>
  <si>
    <t>...What I had feared has happened after all.</t>
  </si>
  <si>
    <t>62da</t>
  </si>
  <si>
    <t>悪しき魔力でこの城が支配されていく・・・</t>
  </si>
  <si>
    <t>Demonic forces are taking over this castle...</t>
  </si>
  <si>
    <t>魔族らはダークエレメントの力でこの城に</t>
  </si>
  <si>
    <t>The demons have used the power of the dark element to put a ward around this castle.</t>
  </si>
  <si>
    <t>結界を張り我々を遠ざけるつもりじゃ・・・</t>
  </si>
  <si>
    <t>They will use that power of the dark element to keep our forces away.</t>
  </si>
  <si>
    <t>635f</t>
  </si>
  <si>
    <t>しかし、その力はグローバルエレメントが</t>
  </si>
  <si>
    <t>However, the power of the dark element</t>
  </si>
  <si>
    <t>638a</t>
  </si>
  <si>
    <t>４つ揃わなければ完全に引き出せぬ・・・</t>
  </si>
  <si>
    <t>Without the four global elements...</t>
  </si>
  <si>
    <t>63b5</t>
  </si>
  <si>
    <t>それが無ければ単なる魔力の増幅器に</t>
  </si>
  <si>
    <t>it's merely an amplifier of magic.</t>
  </si>
  <si>
    <t>63dc</t>
  </si>
  <si>
    <t>過ぎぬが・・・それでも凄まじい力を</t>
  </si>
  <si>
    <t>Even so... it still exerts tremendous power.</t>
  </si>
  <si>
    <t>発揮するはずじゃ。</t>
  </si>
  <si>
    <t>And continues to do so.</t>
  </si>
  <si>
    <t>641a</t>
  </si>
  <si>
    <t>今、奴らはそれを</t>
  </si>
  <si>
    <t>Now they must be testing it.</t>
  </si>
  <si>
    <t>642f</t>
  </si>
  <si>
    <t>試そうとしているに違いない・・・。</t>
  </si>
  <si>
    <t>・・・ワシの推測では、魔族たちはかつて</t>
  </si>
  <si>
    <t>. . .my guess is that the demon's king who once reigned over this world</t>
  </si>
  <si>
    <t>この世に君臨した凶悪な魔王を復活させ、</t>
  </si>
  <si>
    <t>will be resurrected and is aiming for world supremacy,</t>
  </si>
  <si>
    <t>64ae</t>
  </si>
  <si>
    <t>再び世界の覇権を狙っているはず・・・。</t>
  </si>
  <si>
    <t>64d9</t>
  </si>
  <si>
    <t>その為にダークエレメントの真の力を</t>
  </si>
  <si>
    <t>To do so, they are using the true power of the dark element</t>
  </si>
  <si>
    <t>使おうとしているのじゃろう・・・。</t>
  </si>
  <si>
    <t>昔、魔王を封印した偉大なる光の力を</t>
  </si>
  <si>
    <t>The same power that sealed the Demon King in the past</t>
  </si>
  <si>
    <t>654e</t>
  </si>
  <si>
    <t>逆に魔族が闇の力として使おうと</t>
  </si>
  <si>
    <t>The demon tribe is trying to use it as the power of darkness.</t>
  </si>
  <si>
    <t>しているのじゃ・・・。</t>
  </si>
  <si>
    <t>658c</t>
  </si>
  <si>
    <t>ゆえに、</t>
  </si>
  <si>
    <t>Therefore,</t>
  </si>
  <si>
    <t xml:space="preserve">. </t>
  </si>
  <si>
    <t>[Player name]</t>
  </si>
  <si>
    <t>659e</t>
  </si>
  <si>
    <t>ウル・ノルドの古代遺跡群のどこかに</t>
  </si>
  <si>
    <t>Somewhere in the ancient ruins of Ur-Nord</t>
  </si>
  <si>
    <t>65c5</t>
  </si>
  <si>
    <t>隠されている４つのグローバルエレメントを</t>
  </si>
  <si>
    <t>The four global elements are hidden.</t>
  </si>
  <si>
    <t>65f2</t>
  </si>
  <si>
    <t>見つけ出すのじゃ・・・。</t>
  </si>
  <si>
    <t>Find them...</t>
  </si>
  <si>
    <t>660f</t>
  </si>
  <si>
    <t>決して魔族に渡してはならん・・・。</t>
  </si>
  <si>
    <t>Never let the demons have them....</t>
  </si>
  <si>
    <t>663f</t>
  </si>
  <si>
    <t>この部屋を抜けると出口じゃ。</t>
  </si>
  <si>
    <t>The way out is through this room.</t>
  </si>
  <si>
    <t>だが、敵も易々と逃がすような事はせん。</t>
  </si>
  <si>
    <t>But the enemy ahead will not easily let you go.</t>
  </si>
  <si>
    <t>668b</t>
  </si>
  <si>
    <t>注意するんじゃ！！</t>
  </si>
  <si>
    <t>Be careful!</t>
  </si>
  <si>
    <t>66a4</t>
  </si>
  <si>
    <t>よくやった。</t>
  </si>
  <si>
    <t>Well done.</t>
  </si>
  <si>
    <t>66bc</t>
  </si>
  <si>
    <t>66c5</t>
  </si>
  <si>
    <t>闇の力より生まれし強大な魔族を倒せば、</t>
  </si>
  <si>
    <t>Defeat the mighty demons born from the power of darkness,</t>
  </si>
  <si>
    <t>66f0</t>
  </si>
  <si>
    <t>それが支配していた洞窟や迷宮の暗闇を</t>
  </si>
  <si>
    <t>Enter the darkness of the caves &amp; labyrinths</t>
  </si>
  <si>
    <t>取り除く事ができる・・・</t>
  </si>
  <si>
    <t>And collect the treasure chests that were sealed in darkness...</t>
  </si>
  <si>
    <t>闇の力によって封印されていた宝箱も</t>
  </si>
  <si>
    <t>Break the seals of the the dark forces</t>
  </si>
  <si>
    <t>675f</t>
  </si>
  <si>
    <t>おぬしの持っているキーエレメントを</t>
  </si>
  <si>
    <t>If you collect  the key elements</t>
  </si>
  <si>
    <t>使えば開くようになるのじゃ・・・。</t>
  </si>
  <si>
    <t>You will be able to open them....</t>
  </si>
  <si>
    <t>67b0</t>
  </si>
  <si>
    <t>さあ、</t>
  </si>
  <si>
    <t>Come then,</t>
  </si>
  <si>
    <t>67b9</t>
  </si>
  <si>
    <t>[Player]</t>
  </si>
  <si>
    <t>67c4</t>
  </si>
  <si>
    <t>出口へ向かうがよい。</t>
  </si>
  <si>
    <t>Head for the exit.</t>
  </si>
  <si>
    <t>67e0</t>
  </si>
  <si>
    <t>67e7</t>
  </si>
  <si>
    <t>ワシらの事はもういい・</t>
  </si>
  <si>
    <t>Forget about us.</t>
  </si>
  <si>
    <t>早くここより立ち去るのじゃ！</t>
  </si>
  <si>
    <t>Leave here now!</t>
  </si>
  <si>
    <t>よいか、これより我々が生きていく上で</t>
  </si>
  <si>
    <t>Good, from this point on</t>
  </si>
  <si>
    <t>最も大いなる災いが起きようとしている。</t>
  </si>
  <si>
    <t>The greatest calamity begins.</t>
  </si>
  <si>
    <t>だが、今のおぬしではその運命を</t>
  </si>
  <si>
    <t>Today, your fate is not your own.</t>
  </si>
  <si>
    <t>68ac</t>
  </si>
  <si>
    <t>どうにもできん・・・。</t>
  </si>
  <si>
    <t>I can do no more...</t>
  </si>
  <si>
    <t>68c7</t>
  </si>
  <si>
    <t>おぬしがこれから為さねばならん事は</t>
  </si>
  <si>
    <t>You must now make your choice.</t>
  </si>
  <si>
    <t>68ee</t>
  </si>
  <si>
    <t>今後、目の前に与えられる試練を</t>
  </si>
  <si>
    <r>
      <rPr>
        <rFont val="Arial"/>
        <color theme="1"/>
      </rPr>
      <t>Face t</t>
    </r>
    <r>
      <rPr>
        <rFont val="Arial"/>
        <color rgb="FF181A1B"/>
      </rPr>
      <t xml:space="preserve">he trials before you </t>
    </r>
  </si>
  <si>
    <t>ひとつずつ、乗り越えていく事じゃ。</t>
  </si>
  <si>
    <t>One at a time, you shall overcome them.</t>
  </si>
  <si>
    <t>だがおぬしならきっとそれを乗り越え</t>
  </si>
  <si>
    <t>I'm sure you'll make it.</t>
  </si>
  <si>
    <t>695f</t>
  </si>
  <si>
    <t>災いを振り払う方法を見いだすことで</t>
  </si>
  <si>
    <t>By finding a way to shake off the calamity.</t>
  </si>
  <si>
    <t>あろう・・・。</t>
  </si>
  <si>
    <t>I'm sure...</t>
  </si>
  <si>
    <t>経験を積み、技を覚え、己を鍛えよ。</t>
  </si>
  <si>
    <t>Gain experience, learn techniques, and train yourself.</t>
  </si>
  <si>
    <t>69c0</t>
  </si>
  <si>
    <t>さすれば道は開けようぞ。</t>
  </si>
  <si>
    <t>Then the way will be clear.</t>
  </si>
  <si>
    <t>69e2</t>
  </si>
  <si>
    <t>汝、輝きとともにあらん事を！</t>
  </si>
  <si>
    <t>May thee be with the radiance!</t>
  </si>
  <si>
    <t>6a04</t>
  </si>
  <si>
    <t>item button</t>
  </si>
  <si>
    <t>6a14</t>
  </si>
  <si>
    <t>flare</t>
  </si>
  <si>
    <t>009_OVR</t>
  </si>
  <si>
    <t>c</t>
  </si>
  <si>
    <t>172b</t>
  </si>
  <si>
    <t>折陲</t>
  </si>
  <si>
    <t>折陬功</t>
  </si>
  <si>
    <t>17a2</t>
  </si>
  <si>
    <t>あ綰</t>
  </si>
  <si>
    <t>鵐研鹵</t>
  </si>
  <si>
    <t>250f</t>
  </si>
  <si>
    <t>犬麁</t>
  </si>
  <si>
    <t>27fa</t>
  </si>
  <si>
    <t>う周</t>
  </si>
  <si>
    <t>3e83</t>
  </si>
  <si>
    <t>菰鵤</t>
  </si>
  <si>
    <t>3eb7</t>
  </si>
  <si>
    <t>鈷鹵</t>
  </si>
  <si>
    <t>3eeb</t>
  </si>
  <si>
    <t>五黷</t>
  </si>
  <si>
    <t>3f1f</t>
  </si>
  <si>
    <t>呉瑤漫</t>
  </si>
  <si>
    <t>4cc2</t>
  </si>
  <si>
    <t>緋ｌ</t>
  </si>
  <si>
    <t>56a0</t>
  </si>
  <si>
    <t>緋ぎ</t>
  </si>
  <si>
    <t>57c3</t>
  </si>
  <si>
    <t>隙鵤</t>
  </si>
  <si>
    <t>樗鵐</t>
  </si>
  <si>
    <t>58b8</t>
  </si>
  <si>
    <t>専ヶ</t>
  </si>
  <si>
    <t>58c4</t>
  </si>
  <si>
    <t>専Θ</t>
  </si>
  <si>
    <t>5fc0</t>
  </si>
  <si>
    <t>5fcb</t>
  </si>
  <si>
    <t>これは一体！？</t>
  </si>
  <si>
    <t>What the hell is this?</t>
  </si>
  <si>
    <t>5fde</t>
  </si>
  <si>
    <t>闇の結界が破られたっていうの？</t>
  </si>
  <si>
    <t>Are you saying that the ward of darkness has been broken?</t>
  </si>
  <si>
    <t>じゃあ司祭は・・・まさか？</t>
  </si>
  <si>
    <t>So the priest... are you kidding me?</t>
  </si>
  <si>
    <t>Arcturus.</t>
  </si>
  <si>
    <t>死んだろうな・・・恐らく。</t>
  </si>
  <si>
    <t>He's dead... probably.</t>
  </si>
  <si>
    <t>負けておめおめ逃げ帰ってくるとは思えない。</t>
  </si>
  <si>
    <t>I doubt he'll come running back to me in disgrace after a loss.</t>
  </si>
  <si>
    <t>607f</t>
  </si>
  <si>
    <t>608a</t>
  </si>
  <si>
    <t>なんて事だい！？</t>
  </si>
  <si>
    <t>What the hell is going on!?</t>
  </si>
  <si>
    <t>609f</t>
  </si>
  <si>
    <t>あの司祭がやられるなんて！</t>
  </si>
  <si>
    <t>I can't believe they killed the priest!</t>
  </si>
  <si>
    <t>60be</t>
  </si>
  <si>
    <t>こうなりゃ、アタシが本気で</t>
  </si>
  <si>
    <t>Well, now I'll have to get serious.</t>
  </si>
  <si>
    <t>60dd</t>
  </si>
  <si>
    <t>地獄の魔獣どもを・・・</t>
  </si>
  <si>
    <t>I'll take the demons of hell...</t>
  </si>
  <si>
    <t>60f8</t>
  </si>
  <si>
    <t>まあ、待ち給えギュディ。</t>
  </si>
  <si>
    <t>Wait for me, Gyudhi.</t>
  </si>
  <si>
    <t>所詮ニンゲンどもの力、</t>
  </si>
  <si>
    <t>The power of mere humans,</t>
  </si>
  <si>
    <t>・・・我々に及ぶ物ではない。</t>
  </si>
  <si>
    <t>It's no match for us.</t>
  </si>
  <si>
    <t>何か、予測できない事故が起きて、</t>
  </si>
  <si>
    <t>Something unforeseen must have happened,</t>
  </si>
  <si>
    <t>司祭は心ならずも不覚をとったのであろう。</t>
  </si>
  <si>
    <t>The priest must have been caught off guard.</t>
  </si>
  <si>
    <t>61b4</t>
  </si>
  <si>
    <t>61c5</t>
  </si>
  <si>
    <t>それに君のご自慢の召喚魔獣たちも</t>
  </si>
  <si>
    <t>Your pride and joy, the summoned demons...</t>
  </si>
  <si>
    <t>61ea</t>
  </si>
  <si>
    <t>闇の中でなければ力を発揮できんだろう？</t>
  </si>
  <si>
    <t>Only in darkness can they show their power, right?</t>
  </si>
  <si>
    <t>チッ・・・。</t>
  </si>
  <si>
    <t>Tsk....</t>
  </si>
  <si>
    <t>けどさ、このまま黙ってニンゲンどもに</t>
  </si>
  <si>
    <t>But you know what? There's no way we can just sit back and let the humans have their way!</t>
  </si>
  <si>
    <t>625a</t>
  </si>
  <si>
    <t>いい気にさせとく手はないじゃないか！</t>
  </si>
  <si>
    <t>この後はどうすんだい！？</t>
  </si>
  <si>
    <t>So what are we going to do after this?</t>
  </si>
  <si>
    <t>62a0</t>
  </si>
  <si>
    <t>62b1</t>
  </si>
  <si>
    <t>慌てる事は無い・・・。</t>
  </si>
  <si>
    <t>There's no need to panic...</t>
  </si>
  <si>
    <t>要は４つのグローバルエレメントが</t>
  </si>
  <si>
    <t>Ultimately, the four global elements are</t>
  </si>
  <si>
    <t>62f1</t>
  </si>
  <si>
    <t>最終的にこち</t>
  </si>
  <si>
    <t>here at last, and that is all we need.</t>
  </si>
  <si>
    <t>にあればいいだけの事。</t>
  </si>
  <si>
    <t>Only one thing remains.</t>
  </si>
  <si>
    <t>631a</t>
  </si>
  <si>
    <t>その為の手段はすでに打っている。</t>
  </si>
  <si>
    <t>The means to achieve such a goal are already in place.</t>
  </si>
  <si>
    <t>633f</t>
  </si>
  <si>
    <t>闇の結界はその補助にすぎんよ。</t>
  </si>
  <si>
    <t>The dark wards merely assist in that.</t>
  </si>
  <si>
    <t>湖の遺跡にはもうゾスマの本隊が</t>
  </si>
  <si>
    <t>The main force of Zosma's army should already be at the lake ruins.</t>
  </si>
  <si>
    <t>着いているはずだ・・・。</t>
  </si>
  <si>
    <t>They should have already arrived....</t>
  </si>
  <si>
    <t>63a2</t>
  </si>
  <si>
    <t>そこにあるグローバルエレメントに</t>
  </si>
  <si>
    <t>The global element is there</t>
  </si>
  <si>
    <t>63c7</t>
  </si>
  <si>
    <t>仕組まれたワナを使って</t>
  </si>
  <si>
    <t>Use the global elemental to set up traps.</t>
  </si>
  <si>
    <t>63e2</t>
  </si>
  <si>
    <t>邪魔者を倒せと指示してある。</t>
  </si>
  <si>
    <t>Take out anyone who gets in the way.</t>
  </si>
  <si>
    <t>640e</t>
  </si>
  <si>
    <t>信用できないね、あいつらだって</t>
  </si>
  <si>
    <t>You can't trust them. They're just human beings.</t>
  </si>
  <si>
    <t>所詮同じニンゲンさ、役立たずだよ！</t>
  </si>
  <si>
    <t>They're useless, commoners after all!</t>
  </si>
  <si>
    <t>これからアタシは勝手に自分の判断で</t>
  </si>
  <si>
    <t>From now on, I'll make my own decisions.</t>
  </si>
  <si>
    <t>647f</t>
  </si>
  <si>
    <t>動かせてもらうよ！・・・ゾスマ達の監視も、</t>
  </si>
  <si>
    <t>I'm going to make my own decisions now! ... Keep an eye on Zosma and the others,</t>
  </si>
  <si>
    <t>司祭の仇を討つのもだ・・・いいね！</t>
  </si>
  <si>
    <t>And avenge my priest...okay!</t>
  </si>
  <si>
    <t>64d8</t>
  </si>
  <si>
    <t>64e9</t>
  </si>
  <si>
    <t>まあいい・・・。それ</t>
  </si>
  <si>
    <t>Alright... Well</t>
  </si>
  <si>
    <t>しても、</t>
  </si>
  <si>
    <t>Anyway,</t>
  </si>
  <si>
    <t>650c</t>
  </si>
  <si>
    <t>ニンゲンは意外に成長力を持っているのだな。</t>
  </si>
  <si>
    <t>Humans are quite capable.</t>
  </si>
  <si>
    <t>653b</t>
  </si>
  <si>
    <t>だが予想外であっても予定外ではない・・・</t>
  </si>
  <si>
    <t>But unexpected, but not unplanned...</t>
  </si>
  <si>
    <t>クックック・・・</t>
  </si>
  <si>
    <t>hehehe...</t>
  </si>
  <si>
    <t>011_OVR</t>
  </si>
  <si>
    <t xml:space="preserve">⌈Chaos Ruins⌋ </t>
  </si>
  <si>
    <t>スキルポイントを獲得。</t>
  </si>
  <si>
    <t>Skill points gained.</t>
  </si>
  <si>
    <t>There is an invisible barrier.</t>
  </si>
  <si>
    <t>It appears to be sealed.</t>
  </si>
  <si>
    <t>8c</t>
  </si>
  <si>
    <t>地下</t>
  </si>
  <si>
    <t>underground</t>
  </si>
  <si>
    <t>階まで進みますか？</t>
  </si>
  <si>
    <t>Would you like to go to the second floor?</t>
  </si>
  <si>
    <t>佑之</t>
  </si>
  <si>
    <t>6f1</t>
  </si>
  <si>
    <t>優Ы鹵</t>
  </si>
  <si>
    <t>8c9</t>
  </si>
  <si>
    <t>瑤倖</t>
  </si>
  <si>
    <t>012_OVR</t>
  </si>
  <si>
    <t>3c</t>
  </si>
  <si>
    <t>Would you like to go home?</t>
  </si>
  <si>
    <t>You can return to the city.</t>
  </si>
  <si>
    <t>Directional Keys</t>
  </si>
  <si>
    <t>a4</t>
  </si>
  <si>
    <t>Left stick</t>
  </si>
  <si>
    <t>b4</t>
  </si>
  <si>
    <t>R1</t>
  </si>
  <si>
    <t>bc</t>
  </si>
  <si>
    <t>L1</t>
  </si>
  <si>
    <t>c4</t>
  </si>
  <si>
    <t>Ｌ２</t>
  </si>
  <si>
    <t>L2</t>
  </si>
  <si>
    <t>cc</t>
  </si>
  <si>
    <t>R2</t>
  </si>
  <si>
    <t>2c1</t>
  </si>
  <si>
    <t>鵙培</t>
  </si>
  <si>
    <t>39d</t>
  </si>
  <si>
    <t>襭鈷</t>
  </si>
  <si>
    <t>3e9</t>
  </si>
  <si>
    <t>趺向</t>
  </si>
  <si>
    <t>4a9</t>
  </si>
  <si>
    <t>諢А</t>
  </si>
  <si>
    <t>406e</t>
  </si>
  <si>
    <t>討瑛</t>
  </si>
  <si>
    <t>薀窪</t>
  </si>
  <si>
    <t>4da9</t>
  </si>
  <si>
    <t>蕕袴</t>
  </si>
  <si>
    <t>4e59</t>
  </si>
  <si>
    <t>蠹激</t>
  </si>
  <si>
    <t>4e77</t>
  </si>
  <si>
    <t>倖螢</t>
  </si>
  <si>
    <t>4edb</t>
  </si>
  <si>
    <t>呪螢</t>
  </si>
  <si>
    <t>51a8</t>
  </si>
  <si>
    <t>「　デジャド草原　」</t>
  </si>
  <si>
    <t>⌈  Dejado Grasslands ⌋</t>
  </si>
  <si>
    <t>51c7</t>
  </si>
  <si>
    <t>West El Salud</t>
  </si>
  <si>
    <t>51e4</t>
  </si>
  <si>
    <t>Down the road,</t>
  </si>
  <si>
    <t>51f7</t>
  </si>
  <si>
    <t>⌈ Hexsalkia ⌋</t>
  </si>
  <si>
    <t>Hamar.</t>
  </si>
  <si>
    <t>Ah,</t>
  </si>
  <si>
    <t>Mr.</t>
  </si>
  <si>
    <t>523a</t>
  </si>
  <si>
    <t>こんな所で、どーもども。</t>
  </si>
  <si>
    <t>Hey, sorry to drop in here like this.</t>
  </si>
  <si>
    <t>ええ、この川の上流にあるスカットの滝まで、</t>
  </si>
  <si>
    <t>Well, upstream from here to Scutt's Falls,</t>
  </si>
  <si>
    <t>薬草を取りに行こうと・・・。</t>
  </si>
  <si>
    <t>I was going to get some medicinal herbs...</t>
  </si>
  <si>
    <t>52a7</t>
  </si>
  <si>
    <t>いやぁ、そこの橋を架けるのは苦労しました。</t>
  </si>
  <si>
    <t>We had a hard time building the bridge there.</t>
  </si>
  <si>
    <t>52d6</t>
  </si>
  <si>
    <t>・</t>
  </si>
  <si>
    <t>52e4</t>
  </si>
  <si>
    <t>あ、</t>
  </si>
  <si>
    <t>52ea</t>
  </si>
  <si>
    <t>そうそう。実はさっき、</t>
  </si>
  <si>
    <t>Oh, yeah. Actually, just now,</t>
  </si>
  <si>
    <t>派遣隊の兵士らしい人達がその滝へ向かって</t>
  </si>
  <si>
    <t>I saw what looked like soldiers heading towards the waterfall.</t>
  </si>
  <si>
    <t>行くのを見かけたんです。街にも戻らずに</t>
  </si>
  <si>
    <t>I watched them myself. They didn't even go back to the city.</t>
  </si>
  <si>
    <t>535b</t>
  </si>
  <si>
    <t>一体、何をしてるんでしょうかね・・・？</t>
  </si>
  <si>
    <t>What on earth are they doing...?</t>
  </si>
  <si>
    <t>538b</t>
  </si>
  <si>
    <t>さて、こんな所でなんですけど、</t>
  </si>
  <si>
    <t>Anyway, I'm sorry to interrupt you here,</t>
  </si>
  <si>
    <t>53ba</t>
  </si>
  <si>
    <t>なんか、ご入用ありませんか？</t>
  </si>
  <si>
    <t>What can I do for you?</t>
  </si>
  <si>
    <t>53e0</t>
  </si>
  <si>
    <t>South of here,</t>
  </si>
  <si>
    <t>53f7</t>
  </si>
  <si>
    <t>ベイテンの丘　」</t>
  </si>
  <si>
    <t>Bayten Hills</t>
  </si>
  <si>
    <t>East of here,</t>
  </si>
  <si>
    <t>542b</t>
  </si>
  <si>
    <t>「　アルムス高原　」</t>
  </si>
  <si>
    <t>Almas Plateau</t>
  </si>
  <si>
    <t>「　スカットの滝　」</t>
  </si>
  <si>
    <t>Scutt Falls</t>
  </si>
  <si>
    <t>東　フェラメン山脈</t>
  </si>
  <si>
    <t>East: Feramen Mountains</t>
  </si>
  <si>
    <t>Capella</t>
  </si>
  <si>
    <t>やぁ、</t>
  </si>
  <si>
    <t>Oh,</t>
  </si>
  <si>
    <t>549f</t>
  </si>
  <si>
    <t>無事でなによりだよ・・・おやっ？</t>
  </si>
  <si>
    <t>I'm glad you're all right.</t>
  </si>
  <si>
    <t>54c4</t>
  </si>
  <si>
    <t>・・・それ夜伽草じゃないのかい？</t>
  </si>
  <si>
    <t>That's nightshade, isn't it?</t>
  </si>
  <si>
    <t>54e9</t>
  </si>
  <si>
    <t>凄いよ、大発見じゃな</t>
  </si>
  <si>
    <t>That's great. A great find.</t>
  </si>
  <si>
    <t>うん、それ、ハマルに見せたら</t>
  </si>
  <si>
    <t>Yeah, show that to Hamal.</t>
  </si>
  <si>
    <t>大喜びするんじゃないかな？</t>
  </si>
  <si>
    <t>Think he'd be ecstatic?</t>
  </si>
  <si>
    <t>Hi,</t>
  </si>
  <si>
    <t>無事でなによりだよ。</t>
  </si>
  <si>
    <t>I'm glad you're safe.</t>
  </si>
  <si>
    <t>え、あたし？・・・そうそう、</t>
  </si>
  <si>
    <t>Oh, me? ... Yeah,</t>
  </si>
  <si>
    <t>ちょっとサダルの爺さんに聞いたんだけど、</t>
  </si>
  <si>
    <t>I just talked to old man Sadar,</t>
  </si>
  <si>
    <t>55c2</t>
  </si>
  <si>
    <t>この先の山脈を越えると「石の遺跡」って</t>
  </si>
  <si>
    <t>“Stone Ruins” are just beyond the mountain range.</t>
  </si>
  <si>
    <t>55ed</t>
  </si>
  <si>
    <t>いうのがあるんだ</t>
  </si>
  <si>
    <t>There's a place called</t>
  </si>
  <si>
    <t>ど、そこに強い武器の</t>
  </si>
  <si>
    <t>There is a strong weapon in there</t>
  </si>
  <si>
    <t>材料になる鉱石があるらしいんだ・・・</t>
  </si>
  <si>
    <t>I heard there's some kind of ore that can be used...</t>
  </si>
  <si>
    <t>あんたが頑張っているのを知って</t>
  </si>
  <si>
    <t>When old man Sadar heard what you've been doing.</t>
  </si>
  <si>
    <t>サダル爺さんがワシも力になりたいって</t>
  </si>
  <si>
    <t>He said that he wanted to help you too.</t>
  </si>
  <si>
    <t>568d</t>
  </si>
  <si>
    <t>ぼやいててね・・・。</t>
  </si>
  <si>
    <t>I also want to help.</t>
  </si>
  <si>
    <t>56a6</t>
  </si>
  <si>
    <t>まあ、あたしもそうなんだけどさ、</t>
  </si>
  <si>
    <t>56cb</t>
  </si>
  <si>
    <t>それでその鉱石を取ってきて、あんたに</t>
  </si>
  <si>
    <t>56f4</t>
  </si>
  <si>
    <t>いい剣を作ってあげようって訳さ。</t>
  </si>
  <si>
    <t>571c</t>
  </si>
  <si>
    <t>おっと、馬鹿にしないでよ、あたしだって</t>
  </si>
  <si>
    <t>役に立つって事を解らせてあげるわ！</t>
  </si>
  <si>
    <t>576e</t>
  </si>
  <si>
    <t>魔物だってあたしの足の速さについて</t>
  </si>
  <si>
    <t>来るのは無理なんだから。</t>
  </si>
  <si>
    <t>57b4</t>
  </si>
  <si>
    <t>そうだ、石の遺跡に大きな水晶石が</t>
  </si>
  <si>
    <t>57d9</t>
  </si>
  <si>
    <t>あるという言い伝えも有る事だし・・・</t>
  </si>
  <si>
    <t>もしグローバルエレメントの事だったら</t>
  </si>
  <si>
    <t>582b</t>
  </si>
  <si>
    <t>あたしがついでに取って来てあげようか？</t>
  </si>
  <si>
    <t>ハハッ、まあ楽しみにしといてよ！</t>
  </si>
  <si>
    <t>587b</t>
  </si>
  <si>
    <t>それじゃ、ちょっと行ってくる。</t>
  </si>
  <si>
    <t>589e</t>
  </si>
  <si>
    <t>じゃあね。</t>
  </si>
  <si>
    <t>58b0</t>
  </si>
  <si>
    <t>ここは初心者に基本操作を教える道場だ。</t>
  </si>
  <si>
    <t>58d9</t>
  </si>
  <si>
    <t>まずは防御方法を教える。</t>
  </si>
  <si>
    <t>592e</t>
  </si>
  <si>
    <t>593e</t>
  </si>
  <si>
    <t>594e</t>
  </si>
  <si>
    <t>ボタンを押してみろ。</t>
  </si>
  <si>
    <t>よし、それが防御だ。</t>
  </si>
  <si>
    <t>597f</t>
  </si>
  <si>
    <t>前面からの攻撃を防ぐことができる。</t>
  </si>
  <si>
    <t>59a4</t>
  </si>
  <si>
    <t>次に防御歩きだ。</t>
  </si>
  <si>
    <t>59f1</t>
  </si>
  <si>
    <t>59f9</t>
  </si>
  <si>
    <t>5a09</t>
  </si>
  <si>
    <t>5a11</t>
  </si>
  <si>
    <t>5a28</t>
  </si>
  <si>
    <t>5a42</t>
  </si>
  <si>
    <t>左スティックを動かしてみろ。</t>
  </si>
  <si>
    <t>5a64</t>
  </si>
  <si>
    <t>そのように防御中にも歩いたり</t>
  </si>
  <si>
    <t>5a83</t>
  </si>
  <si>
    <t>方向転換をすることができる。</t>
  </si>
  <si>
    <t>5aa4</t>
  </si>
  <si>
    <t>次に下段攻撃だ。</t>
  </si>
  <si>
    <t>5af1</t>
  </si>
  <si>
    <t>5af9</t>
  </si>
  <si>
    <t>5b09</t>
  </si>
  <si>
    <t>5b11</t>
  </si>
  <si>
    <t>5b26</t>
  </si>
  <si>
    <t>攻撃ボタンを押してみろ。</t>
  </si>
  <si>
    <t>5b44</t>
  </si>
  <si>
    <t>よし、それが下段攻撃だ。</t>
  </si>
  <si>
    <t>5b5f</t>
  </si>
  <si>
    <t>小さい敵や低い場所にいる敵を倒す事ができる。</t>
  </si>
  <si>
    <t>5b8d</t>
  </si>
  <si>
    <t>ただし技の設定を変えると出せない事もあるぞ。</t>
  </si>
  <si>
    <t>5bbc</t>
  </si>
  <si>
    <t>次に大攻撃だ。</t>
  </si>
  <si>
    <t>5bcd</t>
  </si>
  <si>
    <t>防御歩き中に</t>
  </si>
  <si>
    <t>5c13</t>
  </si>
  <si>
    <t>5c1b</t>
  </si>
  <si>
    <t>5c23</t>
  </si>
  <si>
    <t>5c2b</t>
  </si>
  <si>
    <t>5c33</t>
  </si>
  <si>
    <t>5c4c</t>
  </si>
  <si>
    <t>よし、それが大攻撃だ。</t>
  </si>
  <si>
    <t>5c65</t>
  </si>
  <si>
    <t>隙は大きいがより多くのダメージを</t>
  </si>
  <si>
    <t>5c88</t>
  </si>
  <si>
    <t>相手に与える事ができる。</t>
  </si>
  <si>
    <t>5ca4</t>
  </si>
  <si>
    <t>次にジャンプだ。</t>
  </si>
  <si>
    <t>5cf1</t>
  </si>
  <si>
    <t>5cf9</t>
  </si>
  <si>
    <t>5d01</t>
  </si>
  <si>
    <t>5d09</t>
  </si>
  <si>
    <t>5d11</t>
  </si>
  <si>
    <t>よし、それがジャンプだ。</t>
  </si>
  <si>
    <t>5d43</t>
  </si>
  <si>
    <t>障害物を飛び越えたり、</t>
  </si>
  <si>
    <t>5d5c</t>
  </si>
  <si>
    <t>谷を渡ることができるぞ。</t>
  </si>
  <si>
    <t>5d78</t>
  </si>
  <si>
    <t>次にジャンプ攻撃だ。</t>
  </si>
  <si>
    <t>5d8f</t>
  </si>
  <si>
    <t>ジャンプ中に</t>
  </si>
  <si>
    <t>5dd5</t>
  </si>
  <si>
    <t>5ddd</t>
  </si>
  <si>
    <t>5de5</t>
  </si>
  <si>
    <t>5ded</t>
  </si>
  <si>
    <t>5df5</t>
  </si>
  <si>
    <t>ボタンを押</t>
  </si>
  <si>
    <t>てみろ。</t>
  </si>
  <si>
    <t>5e0c</t>
  </si>
  <si>
    <t>よし、それがジャンプ攻撃だ。</t>
  </si>
  <si>
    <t>5e2b</t>
  </si>
  <si>
    <t>敵の攻撃を避けながらの攻撃や、</t>
  </si>
  <si>
    <t>5e4c</t>
  </si>
  <si>
    <t>高い所にいる敵を攻撃することができるぞ。</t>
  </si>
  <si>
    <t>5e78</t>
  </si>
  <si>
    <t>次にダッシュだ。</t>
  </si>
  <si>
    <t>5ec5</t>
  </si>
  <si>
    <t>5ecd</t>
  </si>
  <si>
    <t>5edd</t>
  </si>
  <si>
    <t>5ee5</t>
  </si>
  <si>
    <t>5efb</t>
  </si>
  <si>
    <t>方向</t>
  </si>
  <si>
    <t>ーを押してみろ。</t>
  </si>
  <si>
    <t>5f15</t>
  </si>
  <si>
    <t>5f38</t>
  </si>
  <si>
    <t>よし、それがダッシュだ。</t>
  </si>
  <si>
    <t>急いで移動したいときに使うんだ。</t>
  </si>
  <si>
    <t>5f78</t>
  </si>
  <si>
    <t>次にダッシュ攻撃だ。</t>
  </si>
  <si>
    <t>5f8f</t>
  </si>
  <si>
    <t>ダッシュ中に</t>
  </si>
  <si>
    <t>5fd5</t>
  </si>
  <si>
    <t>5fdd</t>
  </si>
  <si>
    <t>5fe5</t>
  </si>
  <si>
    <t>5fed</t>
  </si>
  <si>
    <t>5ff5</t>
  </si>
  <si>
    <t>600c</t>
  </si>
  <si>
    <t>よし、それがダッシュ攻撃だ。</t>
  </si>
  <si>
    <t>602b</t>
  </si>
  <si>
    <t>敵に囲まれたくないときなどに使うんだ。</t>
  </si>
  <si>
    <t>以上これで基本操作を終了する。</t>
  </si>
  <si>
    <t>60a1</t>
  </si>
  <si>
    <t>基本技の設定を、初期状態に戻してから</t>
  </si>
  <si>
    <t>60c8</t>
  </si>
  <si>
    <t>くるように。</t>
  </si>
  <si>
    <t>60e8</t>
  </si>
  <si>
    <t>60f4</t>
  </si>
  <si>
    <t>611c</t>
  </si>
  <si>
    <t>619c</t>
  </si>
  <si>
    <t>61a8</t>
  </si>
  <si>
    <t>61c4</t>
  </si>
  <si>
    <t>013_OVR</t>
  </si>
  <si>
    <t>上にあがるにはＬ２ボタンを押しながら</t>
  </si>
  <si>
    <t>To go up, hold the L2 button.</t>
  </si>
  <si>
    <t>連続ジャンプをしてください</t>
  </si>
  <si>
    <t>Make a series of jumps.</t>
  </si>
  <si>
    <t>ダンジョン入り靴</t>
  </si>
  <si>
    <t>Dungeon boots</t>
  </si>
  <si>
    <t>f7f</t>
  </si>
  <si>
    <t>籾瀋</t>
  </si>
  <si>
    <t>179f</t>
  </si>
  <si>
    <t>形瑤</t>
  </si>
  <si>
    <t>183f</t>
  </si>
  <si>
    <t>1a28</t>
  </si>
  <si>
    <t>1a4b</t>
  </si>
  <si>
    <t>うそです。</t>
  </si>
  <si>
    <t>That's a lie.</t>
  </si>
  <si>
    <t>1a5d</t>
  </si>
  <si>
    <t>Entrance to Stage 3.</t>
  </si>
  <si>
    <t>014_OVR</t>
  </si>
  <si>
    <t>Empty</t>
  </si>
  <si>
    <t>015_OVR</t>
  </si>
  <si>
    <t>Al Ted.</t>
  </si>
  <si>
    <t>Is this name correct?</t>
  </si>
  <si>
    <t>Are you sure?</t>
  </si>
  <si>
    <t>4c</t>
  </si>
  <si>
    <t>Return to the title screen.</t>
  </si>
  <si>
    <t>Please enter the main character's name</t>
  </si>
  <si>
    <t>64d</t>
  </si>
  <si>
    <t>齔権黹</t>
  </si>
  <si>
    <t>9c9</t>
  </si>
  <si>
    <t>齔滋</t>
  </si>
  <si>
    <t>あいうえおがぎぐげごアイウエオガギグゲゴかきくけこざじずぜぞカキクケコザジズゼゾさしすせそだぢづでどサシスセソダヂヅデドたちつてとばびぶべぼタチツテトバビブベボなにぬねのぱぴぷぺぽナニヌネノパピプペポはひふへほ　　　　　ハヒフヘホ　　　　　まみむめもＡＢＣＤＥマミムメモ０１２３４や　ゆ　よＦＧＨＩＪヤ　ユ　ヨ５６７８９らりるれろＫＬＭＮＯラリルレロ！？～（）わ　を　んＰＱＲＳＴワ　ヲ　ン＜＞・；：ゃ　ゅ　ょＵＶＷＸＹャ　ュ　ョ＋－＊／＝　　っ　　Ｚ　　　　ヴ　ッ　　＿＠　　終</t>
  </si>
  <si>
    <t xml:space="preserve">/ </t>
  </si>
  <si>
    <t>Alphabet used on name entry</t>
  </si>
  <si>
    <t>016_OVR</t>
  </si>
  <si>
    <t>鵙ю</t>
  </si>
  <si>
    <t>Ξ騙</t>
  </si>
  <si>
    <t>・・・ギュディ、確認を頼めるか？</t>
  </si>
  <si>
    <t>Gyudhi, can you check?</t>
  </si>
  <si>
    <t>646e</t>
  </si>
  <si>
    <t>ったく、しょうがないねぇ・・・。</t>
  </si>
  <si>
    <t>Damn, I can't help it....</t>
  </si>
  <si>
    <t>64a0</t>
  </si>
  <si>
    <t>64b1</t>
  </si>
  <si>
    <t>ゾスマ参謀よ・・・。</t>
  </si>
  <si>
    <t>64ca</t>
  </si>
  <si>
    <t>石の遺跡の</t>
  </si>
  <si>
    <t>グローバルエレメントはどうなっている</t>
  </si>
  <si>
    <t>650d</t>
  </si>
  <si>
    <t>アルクトゥルス殿よ、安心なされよ。</t>
  </si>
  <si>
    <t>ワタシの部下が今ごろ、司祭ラサルハーグ殿に</t>
  </si>
  <si>
    <t>無事渡しているでしょう、ムハハハハ！！</t>
  </si>
  <si>
    <t>658e</t>
  </si>
  <si>
    <t>659f</t>
  </si>
  <si>
    <t>・・・そうですか。</t>
  </si>
  <si>
    <t>65b6</t>
  </si>
  <si>
    <t>それを聞いて安心しました。</t>
  </si>
  <si>
    <t>65d8</t>
  </si>
  <si>
    <t>65e1</t>
  </si>
  <si>
    <t>ご心配めされるな。</t>
  </si>
  <si>
    <t>65f8</t>
  </si>
  <si>
    <t>ワタシに任せていただければ、</t>
  </si>
  <si>
    <t>何事も問題なく事は進みますゾ！</t>
  </si>
  <si>
    <t>663c</t>
  </si>
  <si>
    <t>ムハッ、ムハッ、ムハハハハ！</t>
  </si>
  <si>
    <t>フッ・・・</t>
  </si>
  <si>
    <t>グローバルエレメントさえ手に入れば・・・</t>
  </si>
  <si>
    <t>66ad</t>
  </si>
  <si>
    <t>その為には手段は選ばんよ・・・。</t>
  </si>
  <si>
    <t>66d4</t>
  </si>
  <si>
    <t>奴らはどうにでもなる・・・。</t>
  </si>
  <si>
    <t>66f5</t>
  </si>
  <si>
    <t>・・・だ</t>
  </si>
  <si>
    <t>、あの兵士の動きだけは気になる。</t>
  </si>
  <si>
    <t>対応を考えねばならないか・・・。</t>
  </si>
  <si>
    <t>017_OVR</t>
  </si>
  <si>
    <t>2c72</t>
  </si>
  <si>
    <t>36d2</t>
  </si>
  <si>
    <t>3d58</t>
  </si>
  <si>
    <t>3d69</t>
  </si>
  <si>
    <t>フッ、しつこいね、君も・・・。</t>
  </si>
  <si>
    <t>私はエレメントを持たぬ者に興味は無い。</t>
  </si>
  <si>
    <t>3db7</t>
  </si>
  <si>
    <t>3dc2</t>
  </si>
  <si>
    <t>さて、もう逃げる場所はあるまい。</t>
  </si>
  <si>
    <t>3de7</t>
  </si>
  <si>
    <t>おとなしく一撃で斬られ</t>
  </si>
  <si>
    <t>3e01</t>
  </si>
  <si>
    <t>方が痛くないぞ。</t>
  </si>
  <si>
    <t>3e14</t>
  </si>
  <si>
    <t>3e25</t>
  </si>
  <si>
    <t>君は私の目的ではない、だが少々目障りだな。</t>
  </si>
  <si>
    <t>3e54</t>
  </si>
  <si>
    <t>時空のハザマにでも消えてもらおうか。</t>
  </si>
  <si>
    <t>3e8b</t>
  </si>
  <si>
    <t>なんだと！</t>
  </si>
  <si>
    <t>3e9c</t>
  </si>
  <si>
    <t>3ead</t>
  </si>
  <si>
    <t>さて、グローバルエレメントを</t>
  </si>
  <si>
    <t>3ece</t>
  </si>
  <si>
    <t>運んでくる青い鳥を待つとしよう。</t>
  </si>
  <si>
    <t>018_OVR</t>
  </si>
  <si>
    <t>16ae</t>
  </si>
  <si>
    <t>ｌ穃</t>
  </si>
  <si>
    <t>2a72</t>
  </si>
  <si>
    <t>2b3e</t>
  </si>
  <si>
    <t>2c46</t>
  </si>
  <si>
    <t>365e</t>
  </si>
  <si>
    <t>ぎ諜</t>
  </si>
  <si>
    <t>うе</t>
  </si>
  <si>
    <t>67d3</t>
  </si>
  <si>
    <t>・・・どうやら魔導士どのは、</t>
  </si>
  <si>
    <t>67f4</t>
  </si>
  <si>
    <t>グローバルエレメントの入手に</t>
  </si>
  <si>
    <t>失敗したようですね。</t>
  </si>
  <si>
    <t>683b</t>
  </si>
  <si>
    <t>邪魔モノがいるみたいね。</t>
  </si>
  <si>
    <t>ええ、・・・おそらく。</t>
  </si>
  <si>
    <t>派遣隊の生き残りがいたようです。</t>
  </si>
  <si>
    <t>68a8</t>
  </si>
  <si>
    <t>68b3</t>
  </si>
  <si>
    <t>虫けらのごときニンゲンに不覚を取るとは、</t>
  </si>
  <si>
    <t>68e0</t>
  </si>
  <si>
    <t>油断したね・・・アルクトゥルスは。</t>
  </si>
  <si>
    <t>まぁまぁ・・・虫の命は、はかないもの。</t>
  </si>
  <si>
    <t>いつでも、ひねり潰す事ができますからな。</t>
  </si>
  <si>
    <t>696f</t>
  </si>
  <si>
    <t>我らの王を復活させるまでの、余興かと？</t>
  </si>
  <si>
    <t>699c</t>
  </si>
  <si>
    <t>69a7</t>
  </si>
  <si>
    <t>フフッ、それもそうね。</t>
  </si>
  <si>
    <t>69c2</t>
  </si>
  <si>
    <t>もう、ヘキサルキア城は</t>
  </si>
  <si>
    <t>69dd</t>
  </si>
  <si>
    <t>ダークエレメントの力で隆起させて</t>
  </si>
  <si>
    <t>ニンゲンが入れない様に結界を張ったし、</t>
  </si>
  <si>
    <t>6a2f</t>
  </si>
  <si>
    <t>あとはグローバルエレメントを</t>
  </si>
  <si>
    <t>6a50</t>
  </si>
  <si>
    <t>１つずつ集めて行けば・・・</t>
  </si>
  <si>
    <t>6a70</t>
  </si>
  <si>
    <t>6a7f</t>
  </si>
  <si>
    <t>そう、我らが偉大なる魔王ゼーラウォードを</t>
  </si>
  <si>
    <t>6aac</t>
  </si>
  <si>
    <t>復活させる事ができましょう・・・。</t>
  </si>
  <si>
    <t>6ad3</t>
  </si>
  <si>
    <t>その大いなる魔力で世界を闇に覆い</t>
  </si>
  <si>
    <t>6af8</t>
  </si>
  <si>
    <t>虫けらどもの時代も終り・・・</t>
  </si>
  <si>
    <t>6b1c</t>
  </si>
  <si>
    <t>6b27</t>
  </si>
  <si>
    <t>そうね、その時まで我らを退屈させぬよう</t>
  </si>
  <si>
    <t>6b52</t>
  </si>
  <si>
    <t>せいぜい頑張ってもらわないとね・・・</t>
  </si>
  <si>
    <t>虫たちには。アハハハハッ・・・</t>
  </si>
  <si>
    <t>6ba0</t>
  </si>
  <si>
    <t>6bae</t>
  </si>
  <si>
    <t>！！</t>
  </si>
  <si>
    <t>6bb5</t>
  </si>
  <si>
    <t>こっちだ！！</t>
  </si>
  <si>
    <t>6bc8</t>
  </si>
  <si>
    <t>6bd3</t>
  </si>
  <si>
    <t>ヤツは俺が止める、お前は脱出しろ！！</t>
  </si>
  <si>
    <t>6bfc</t>
  </si>
  <si>
    <t>6c07</t>
  </si>
  <si>
    <t>いいか、この先にヘキサルキア城最深部に</t>
  </si>
  <si>
    <t>6c32</t>
  </si>
  <si>
    <t>通じる台座がある。</t>
  </si>
  <si>
    <t>6c49</t>
  </si>
  <si>
    <t>・・・そこへ行き</t>
  </si>
  <si>
    <t>6c5e</t>
  </si>
  <si>
    <t>お前の持っているグローバルエレメントを</t>
  </si>
  <si>
    <t>6c89</t>
  </si>
  <si>
    <t>ダークエレメントの真下の祭壇で掲げるんだ。</t>
  </si>
  <si>
    <t>6cb8</t>
  </si>
  <si>
    <t>そうすれば・・・きっと、お前なら</t>
  </si>
  <si>
    <t>6cdd</t>
  </si>
  <si>
    <t>闇の力を封じる事ができるはず。</t>
  </si>
  <si>
    <t>6d00</t>
  </si>
  <si>
    <t>・・・わかったな。</t>
  </si>
  <si>
    <t>6d23</t>
  </si>
  <si>
    <t>たいしたヤツだよ・・・お前は。</t>
  </si>
  <si>
    <t>6d46</t>
  </si>
  <si>
    <t>とうとう、剣の腕は俺を越えたようだな。</t>
  </si>
  <si>
    <t>6d71</t>
  </si>
  <si>
    <t>だが、戦いで生き残ってこそ、本当の勇者だ。</t>
  </si>
  <si>
    <t>6da0</t>
  </si>
  <si>
    <t>それを今後は、よく覚えておくんだ。</t>
  </si>
  <si>
    <t>6dc7</t>
  </si>
  <si>
    <t>後を頼むぞ！行け、</t>
  </si>
  <si>
    <t>6ddc</t>
  </si>
  <si>
    <t>6de4</t>
  </si>
  <si>
    <t>6def</t>
  </si>
  <si>
    <t>これは最後の隊</t>
  </si>
  <si>
    <t>命令だっ！</t>
  </si>
  <si>
    <t>6e0e</t>
  </si>
  <si>
    <t>さぁ、早く行くんだ！！</t>
  </si>
  <si>
    <t>6e2c</t>
  </si>
  <si>
    <t>6e3d</t>
  </si>
  <si>
    <t>・・・モノども、良く聞け！！</t>
  </si>
  <si>
    <t>6e5e</t>
  </si>
  <si>
    <t>もうすぐグローバルエレメントを</t>
  </si>
  <si>
    <t>6e81</t>
  </si>
  <si>
    <t>持ったニンゲンがこの城にやってくる。</t>
  </si>
  <si>
    <t>6eaa</t>
  </si>
  <si>
    <t>殺すのは構わんが、</t>
  </si>
  <si>
    <t>6ec1</t>
  </si>
  <si>
    <t>グローバルエレメントだけは</t>
  </si>
  <si>
    <t>6ee0</t>
  </si>
  <si>
    <t>絶対に傷つけるな！・・・分ったな！！</t>
  </si>
  <si>
    <t>019_OVR</t>
  </si>
  <si>
    <t>020_OVR</t>
  </si>
  <si>
    <t>1c</t>
  </si>
  <si>
    <t>e4</t>
  </si>
  <si>
    <t>f8</t>
  </si>
  <si>
    <t>順調に進んでいた・・・</t>
  </si>
  <si>
    <t>1a4</t>
  </si>
  <si>
    <t>1bc</t>
  </si>
  <si>
    <t>1dc</t>
  </si>
  <si>
    <t>21c</t>
  </si>
  <si>
    <t>禁断の異文明の遺跡を発見するまでは・・・</t>
  </si>
  <si>
    <t>29c</t>
  </si>
  <si>
    <t>そこで思いもよらぬ事態が起きる・・・</t>
  </si>
  <si>
    <t>2c4</t>
  </si>
  <si>
    <t>2d0</t>
  </si>
  <si>
    <t>2f0</t>
  </si>
  <si>
    <t>3b4</t>
  </si>
  <si>
    <t>3c8</t>
  </si>
  <si>
    <t>3e0</t>
  </si>
  <si>
    <t>46c</t>
  </si>
  <si>
    <t>021_OVR</t>
  </si>
  <si>
    <t>022_OVR</t>
  </si>
  <si>
    <t>023_OVR</t>
  </si>
  <si>
    <t>El Saad</t>
  </si>
  <si>
    <t>205a</t>
  </si>
  <si>
    <t>う疉</t>
  </si>
  <si>
    <t>304d</t>
  </si>
  <si>
    <t>鵐圭</t>
  </si>
  <si>
    <t>024_OVR</t>
  </si>
  <si>
    <t>025_OVR</t>
  </si>
  <si>
    <t>026_OVR</t>
  </si>
  <si>
    <t>027_OVR</t>
  </si>
  <si>
    <t>028_OVR</t>
  </si>
  <si>
    <t>029_OVR</t>
  </si>
  <si>
    <t>Do you want to give it away?</t>
  </si>
  <si>
    <t>Do you want to give away the word ring?</t>
  </si>
  <si>
    <t>鵑惹</t>
  </si>
  <si>
    <t>鹹御</t>
  </si>
  <si>
    <t>6a1</t>
  </si>
  <si>
    <t>7be</t>
  </si>
  <si>
    <t>う臣</t>
  </si>
  <si>
    <t>a55</t>
  </si>
  <si>
    <t>d15</t>
  </si>
  <si>
    <t>f01</t>
  </si>
  <si>
    <t>f4d</t>
  </si>
  <si>
    <t>f85</t>
  </si>
  <si>
    <t>fb1</t>
  </si>
  <si>
    <t>13d5</t>
  </si>
  <si>
    <t>14c9</t>
  </si>
  <si>
    <t>15ad</t>
  </si>
  <si>
    <t>1ac9</t>
  </si>
  <si>
    <t>1b55</t>
  </si>
  <si>
    <t>1be9</t>
  </si>
  <si>
    <t>1c85</t>
  </si>
  <si>
    <t>1e99</t>
  </si>
  <si>
    <t>24dd</t>
  </si>
  <si>
    <t>25b9</t>
  </si>
  <si>
    <t>265d</t>
  </si>
  <si>
    <t>26f9</t>
  </si>
  <si>
    <t>287d</t>
  </si>
  <si>
    <t>28cd</t>
  </si>
  <si>
    <t>29a9</t>
  </si>
  <si>
    <t>030_OVR</t>
  </si>
  <si>
    <t>031_OVR</t>
  </si>
  <si>
    <t>6c</t>
  </si>
  <si>
    <t>c8</t>
  </si>
  <si>
    <t>入江</t>
  </si>
  <si>
    <t>東「　アルムス湖　」</t>
  </si>
  <si>
    <t>4eb5</t>
  </si>
  <si>
    <t>南「　デネボラ海岸　」</t>
  </si>
  <si>
    <t>4ed0</t>
  </si>
  <si>
    <t>「　アルムス湖　」</t>
  </si>
  <si>
    <t>4ef0</t>
  </si>
  <si>
    <t>4f0b</t>
  </si>
  <si>
    <t>「　デネボラ海岸　」</t>
  </si>
  <si>
    <t>4f2c</t>
  </si>
  <si>
    <t>4f47</t>
  </si>
  <si>
    <t>4f66</t>
  </si>
  <si>
    <t>「　ダビ雪原　」</t>
  </si>
  <si>
    <t>4f84</t>
  </si>
  <si>
    <t>4f8d</t>
  </si>
  <si>
    <t>ここが湖の遺跡か・・・。</t>
  </si>
  <si>
    <t>4fac</t>
  </si>
  <si>
    <t>4fb5</t>
  </si>
  <si>
    <t>よしっ！</t>
  </si>
  <si>
    <t>4fc2</t>
  </si>
  <si>
    <t>この遺跡にあるグローバルエレメントを</t>
  </si>
  <si>
    <t>入手するのだ！！</t>
  </si>
  <si>
    <t>この先「　デネボラ海岸　」</t>
  </si>
  <si>
    <t>この先「　入江の洞窟　」</t>
  </si>
  <si>
    <t>この先の「入江の洞窟」を抜け出た海岸で、</t>
  </si>
  <si>
    <t>アルクトゥルスと会う手はずになっておる。</t>
  </si>
  <si>
    <t>50c3</t>
  </si>
  <si>
    <t>・・・ワシの要求をヤツが飲まねば、</t>
  </si>
  <si>
    <t>50ea</t>
  </si>
  <si>
    <t>配備した伏兵の出番だ。全員、急ぐぞよ！！</t>
  </si>
  <si>
    <t>・・・又、裏切り・・・。</t>
  </si>
  <si>
    <t>513e</t>
  </si>
  <si>
    <t>私は・・・これ以上、</t>
  </si>
  <si>
    <t>参謀のやり方についていけない・・・</t>
  </si>
  <si>
    <t>032_OVR</t>
  </si>
  <si>
    <t>2c12</t>
  </si>
  <si>
    <t>ｌ枳</t>
  </si>
  <si>
    <t>2c7a</t>
  </si>
  <si>
    <t>2cae</t>
  </si>
  <si>
    <t>3bdb</t>
  </si>
  <si>
    <t>「　ザビヤバの谷　」</t>
  </si>
  <si>
    <t>465c</t>
  </si>
  <si>
    <t>東「　ダビ雪原　」</t>
  </si>
  <si>
    <t>西「　ザビヤバの谷　」</t>
  </si>
  <si>
    <t>469c</t>
  </si>
  <si>
    <t>46b3</t>
  </si>
  <si>
    <t>「　雪山の城入り口　」</t>
  </si>
  <si>
    <t>46d4</t>
  </si>
  <si>
    <t>46e5</t>
  </si>
  <si>
    <t>ククク・・・</t>
  </si>
  <si>
    <t>46f6</t>
  </si>
  <si>
    <t>ゾスマは死んだか・・・。</t>
  </si>
  <si>
    <t>事はすべて私の予定どおり・・・。</t>
  </si>
  <si>
    <t>後はヤツが４つのグローバルエレメントを</t>
  </si>
  <si>
    <t>持って、ヘキサルキアへ来れば・・・。</t>
  </si>
  <si>
    <t>479d</t>
  </si>
  <si>
    <t>ククク・・・。</t>
  </si>
  <si>
    <t>47b0</t>
  </si>
  <si>
    <t>もうすぐ私の願いは成就する。</t>
  </si>
  <si>
    <t>47d4</t>
  </si>
  <si>
    <t>47ec</t>
  </si>
  <si>
    <t>47f7</t>
  </si>
  <si>
    <t>良くや</t>
  </si>
  <si>
    <t>た！これでグローバルエレメントは</t>
  </si>
  <si>
    <t>４つ全てノーグルから奪還したはずだ。</t>
  </si>
  <si>
    <t>484d</t>
  </si>
  <si>
    <t>正直言って、ここまでお前が</t>
  </si>
  <si>
    <t>頑張るとは思ってなかったよ・・・。</t>
  </si>
  <si>
    <t>・・・しかし、徐々に不穏な気配が、</t>
  </si>
  <si>
    <t>48ba</t>
  </si>
  <si>
    <t>ウル・ノルド全域を包んできている・・・。</t>
  </si>
  <si>
    <t>48e7</t>
  </si>
  <si>
    <t>もしかすると奴らは、再</t>
  </si>
  <si>
    <t>ダークエレメントの</t>
  </si>
  <si>
    <t>魔力で何かしようと企んでいるかもしれん。</t>
  </si>
  <si>
    <t>494f</t>
  </si>
  <si>
    <t>俺は、ヘキサルキア城へ向かう・・・。</t>
  </si>
  <si>
    <t>ノーグル達をダークエレメントのもとより</t>
  </si>
  <si>
    <t>49a3</t>
  </si>
  <si>
    <t>排除せねば、いつ又この地に危機が</t>
  </si>
  <si>
    <t>49c8</t>
  </si>
  <si>
    <t>訪れるとも限らんからな・・・。</t>
  </si>
  <si>
    <t>49ee</t>
  </si>
  <si>
    <t>も、装備を整えたら</t>
  </si>
  <si>
    <t>4a03</t>
  </si>
  <si>
    <t>ヘキサルキア城に来てくれ！</t>
  </si>
  <si>
    <t>033_OVR</t>
  </si>
  <si>
    <t>9c</t>
  </si>
  <si>
    <t>1f5</t>
  </si>
  <si>
    <t>3dc</t>
  </si>
  <si>
    <t>塙т</t>
  </si>
  <si>
    <t>31a8</t>
  </si>
  <si>
    <t>31b1</t>
  </si>
  <si>
    <t>31ba</t>
  </si>
  <si>
    <t>よく来てくれた</t>
  </si>
  <si>
    <t>31cc</t>
  </si>
  <si>
    <t>31d5</t>
  </si>
  <si>
    <t>このヘキサルキア城にノーグルの精鋭が</t>
  </si>
  <si>
    <t>31fe</t>
  </si>
  <si>
    <t>ダークエレメントを守る為、集結している。</t>
  </si>
  <si>
    <t>322b</t>
  </si>
  <si>
    <t>奴らを退治し、再び封印する事が出来れば</t>
  </si>
  <si>
    <t>この地は再び平穏を取り戻すだろう・・・。</t>
  </si>
  <si>
    <t>だが、俺は・・・この地が今後、</t>
  </si>
  <si>
    <t>32a6</t>
  </si>
  <si>
    <t>・・・我らがバルジ帝国の支配下で</t>
  </si>
  <si>
    <t>32cb</t>
  </si>
  <si>
    <t>平和に統治できるかどうか疑問に思う・・・</t>
  </si>
  <si>
    <t>32f8</t>
  </si>
  <si>
    <t>今度は人間同士がダークエレメントを</t>
  </si>
  <si>
    <t>331f</t>
  </si>
  <si>
    <t>めぐって争いを起すに違いない・・・</t>
  </si>
  <si>
    <t>かつての王国同士の大戦争のようにな・・・</t>
  </si>
  <si>
    <t>そしてダークエレメントの力を戦争に</t>
  </si>
  <si>
    <t>339a</t>
  </si>
  <si>
    <t>使うことは我々人間にとって自殺行為に</t>
  </si>
  <si>
    <t>33c3</t>
  </si>
  <si>
    <t>等しい・・・。</t>
  </si>
  <si>
    <t>33d8</t>
  </si>
  <si>
    <t>俺は・・・ここにダークエレメントは</t>
  </si>
  <si>
    <t>無かった事にしたいんだ・・・</t>
  </si>
  <si>
    <t>その為にお前のグローバルエレメントと</t>
  </si>
  <si>
    <t>ともにダークエレメントを地の底に</t>
  </si>
  <si>
    <t>346e</t>
  </si>
  <si>
    <t>封印しようと思う・・・</t>
  </si>
  <si>
    <t>お前も国の事を、この地の平和を</t>
  </si>
  <si>
    <t>34ac</t>
  </si>
  <si>
    <t>思うのなら・・・協力してくれないか？</t>
  </si>
  <si>
    <t>34d5</t>
  </si>
  <si>
    <t>お前次第だ、</t>
  </si>
  <si>
    <t>34e4</t>
  </si>
  <si>
    <t>34ef</t>
  </si>
  <si>
    <t>判断は任せる、</t>
  </si>
  <si>
    <t>ゃ俺は行くぜ。</t>
  </si>
  <si>
    <t>352c</t>
  </si>
  <si>
    <t>034_OVR</t>
  </si>
  <si>
    <t>1b0</t>
  </si>
  <si>
    <t>別葬</t>
  </si>
  <si>
    <t>41b4</t>
  </si>
  <si>
    <t>41c2</t>
  </si>
  <si>
    <t>41cd</t>
  </si>
  <si>
    <t>この遺跡の最上階には</t>
  </si>
  <si>
    <t>41e6</t>
  </si>
  <si>
    <t>かなりの使い手がいるぞ。</t>
  </si>
  <si>
    <t>まともに戦えば、奴に殺られるのは確実だ。</t>
  </si>
  <si>
    <t>お前の戦い方を俺に見せてみろ。</t>
  </si>
  <si>
    <t>そして今のお前が、奴に立ち向かえるだけの</t>
  </si>
  <si>
    <t>力があるか見定めてやる。</t>
  </si>
  <si>
    <t>42a0</t>
  </si>
  <si>
    <t>42ab</t>
  </si>
  <si>
    <t>さあ、かかって来るんだ！</t>
  </si>
  <si>
    <t>42d0</t>
  </si>
  <si>
    <t>逃げるな！</t>
  </si>
  <si>
    <t>42ea</t>
  </si>
  <si>
    <t>さっさとかかって来い！！</t>
  </si>
  <si>
    <t>む、・・・強くなったな。</t>
  </si>
  <si>
    <t>この間まで見習いだったお前がこれほど</t>
  </si>
  <si>
    <t>435a</t>
  </si>
  <si>
    <t>腕を上げるとは思わなかったぞ。</t>
  </si>
  <si>
    <t>437d</t>
  </si>
  <si>
    <t>438b</t>
  </si>
  <si>
    <t>お前なら、技に振り回されずに上級剣舞を</t>
  </si>
  <si>
    <t>43b6</t>
  </si>
  <si>
    <t>使いこなす事ができるだろう。</t>
  </si>
  <si>
    <t>43dd</t>
  </si>
  <si>
    <t>は剣舞の技術がＵＰした！</t>
  </si>
  <si>
    <t>43f8</t>
  </si>
  <si>
    <t>そうだ、俺は今しがた最上階で奴、</t>
  </si>
  <si>
    <t>441d</t>
  </si>
  <si>
    <t>司祭ラサルハーグと戦ってきたんだ・・・。</t>
  </si>
  <si>
    <t>444a</t>
  </si>
  <si>
    <t>残念だが決着はつけられなかった・・・</t>
  </si>
  <si>
    <t>奴の戦法を見切った時には</t>
  </si>
  <si>
    <t>俺の体力が消耗していて、</t>
  </si>
  <si>
    <t>44ad</t>
  </si>
  <si>
    <t>十分にダメージを与えられなかった・・・。</t>
  </si>
  <si>
    <t>44da</t>
  </si>
  <si>
    <t>が、奴が回復する前なら、今のお前の力でも</t>
  </si>
  <si>
    <t>倒せるかもしれない・・・。</t>
  </si>
  <si>
    <t>奴は複数の攻撃魔法を使ってくる。</t>
  </si>
  <si>
    <t>454b</t>
  </si>
  <si>
    <t>それを見切らなければ絶対に勝機は無い！</t>
  </si>
  <si>
    <t>いいか、奴はこちらの状態を</t>
  </si>
  <si>
    <t>マヒさせる魔法や、連続でヒットする</t>
  </si>
  <si>
    <t>45bc</t>
  </si>
  <si>
    <t>強力な魔法を使ってくる。</t>
  </si>
  <si>
    <t>45d9</t>
  </si>
  <si>
    <t>それらの魔法攻撃に対して</t>
  </si>
  <si>
    <t>45f6</t>
  </si>
  <si>
    <t>十分な準備をしなければ、勝ちめはないぞ。</t>
  </si>
  <si>
    <t>解ったな。</t>
  </si>
  <si>
    <t>463f</t>
  </si>
  <si>
    <t>うむ、・・・そう言えば街の女狩人の姿を</t>
  </si>
  <si>
    <t>466a</t>
  </si>
  <si>
    <t>見かけたが、どこにいたか知ってるか？</t>
  </si>
  <si>
    <t>469f</t>
  </si>
  <si>
    <t>・・・そうか、俺も傷を癒しに</t>
  </si>
  <si>
    <t>46c0</t>
  </si>
  <si>
    <t>一度街に戻ろうと思っていた。</t>
  </si>
  <si>
    <t>46e1</t>
  </si>
  <si>
    <t>じゃあ、その途中に俺が拾って</t>
  </si>
  <si>
    <t>街まで送ってやるさ。大丈夫だ、</t>
  </si>
  <si>
    <t>そのぐらいの体力はある、心配するな。</t>
  </si>
  <si>
    <t>474e</t>
  </si>
  <si>
    <t>・・・お前も無理はするな。</t>
  </si>
  <si>
    <t>476d</t>
  </si>
  <si>
    <t>装備と剣技を敵に合わせて</t>
  </si>
  <si>
    <t>478a</t>
  </si>
  <si>
    <t>すぐ使えるように確認しておけよ。</t>
  </si>
  <si>
    <t>47af</t>
  </si>
  <si>
    <t>がんばれよ、</t>
  </si>
  <si>
    <t>47c1</t>
  </si>
  <si>
    <t>信じているぞ。</t>
  </si>
  <si>
    <t>47e3</t>
  </si>
  <si>
    <t>よ・・・きっと</t>
  </si>
  <si>
    <t>47f4</t>
  </si>
  <si>
    <t>お前なら戦い抜く事ができるはずだ。</t>
  </si>
  <si>
    <t>481b</t>
  </si>
  <si>
    <t>これから先、決して油断するなよ！</t>
  </si>
  <si>
    <t>035_OVR</t>
  </si>
  <si>
    <t>う鍛</t>
  </si>
  <si>
    <t>う巴</t>
  </si>
  <si>
    <t>繝線</t>
  </si>
  <si>
    <t>28db</t>
  </si>
  <si>
    <t>盤罐煽</t>
  </si>
  <si>
    <t>2a3b</t>
  </si>
  <si>
    <t>2f07</t>
  </si>
  <si>
    <t>蛮罐線</t>
  </si>
  <si>
    <t>33cd</t>
  </si>
  <si>
    <t>罎肺</t>
  </si>
  <si>
    <t>40f2</t>
  </si>
  <si>
    <t>う冪</t>
  </si>
  <si>
    <t>537a</t>
  </si>
  <si>
    <t>Ζ隔</t>
  </si>
  <si>
    <t>5e30</t>
  </si>
  <si>
    <t>5e39</t>
  </si>
  <si>
    <t>フン。やはりここまでやって来おったか！</t>
  </si>
  <si>
    <t>5e64</t>
  </si>
  <si>
    <t>しかぁし、ちょっと遅かったようじゃな。</t>
  </si>
  <si>
    <t>5eaa</t>
  </si>
  <si>
    <t>既にワシの手の中じゃ！！</t>
  </si>
  <si>
    <t>5ec8</t>
  </si>
  <si>
    <t>ヌハハハッ！！　ちょうどこれから</t>
  </si>
  <si>
    <t>5eed</t>
  </si>
  <si>
    <t>グローバルエレメ</t>
  </si>
  <si>
    <t>トを守るために</t>
  </si>
  <si>
    <t>5f12</t>
  </si>
  <si>
    <t>仕掛けられたワナが動き出すトコロじゃ！</t>
  </si>
  <si>
    <t>5f3d</t>
  </si>
  <si>
    <t>なんて良いタイミングなんじゃ！</t>
  </si>
  <si>
    <t>5f60</t>
  </si>
  <si>
    <t>オマエのお相手は、この遺跡の仕掛けじゃ！</t>
  </si>
  <si>
    <t>5f8d</t>
  </si>
  <si>
    <t>者ども！行くぞ！！</t>
  </si>
  <si>
    <t>5fa4</t>
  </si>
  <si>
    <t>うむ、これがグローバルエレメント</t>
  </si>
  <si>
    <t>5fd2</t>
  </si>
  <si>
    <t>であるかナ？</t>
  </si>
  <si>
    <t>5fe3</t>
  </si>
  <si>
    <t>5fec</t>
  </si>
  <si>
    <t>ハイ、参謀。</t>
  </si>
  <si>
    <t>こが遺跡の最深部ですので、そのハズです。</t>
  </si>
  <si>
    <t>602c</t>
  </si>
  <si>
    <t>ヌハハハッ！！</t>
  </si>
  <si>
    <t>603f</t>
  </si>
  <si>
    <t>これで我が野望に１歩近づいたぞヨ！</t>
  </si>
  <si>
    <t>さて、邪魔者が来る前に早く回収せい！</t>
  </si>
  <si>
    <t>608f</t>
  </si>
  <si>
    <t>・・・もたもたしとると</t>
  </si>
  <si>
    <t>60aa</t>
  </si>
  <si>
    <t>グローバルエレメントを守るワナに</t>
  </si>
  <si>
    <t>60cf</t>
  </si>
  <si>
    <t>殺されてしまうなどと</t>
  </si>
  <si>
    <t>アルクトゥルスの奴が</t>
  </si>
  <si>
    <t>言っておったからな！</t>
  </si>
  <si>
    <t>611a</t>
  </si>
  <si>
    <t>・・・ハイ。</t>
  </si>
  <si>
    <t>036_OVR</t>
  </si>
  <si>
    <t>037_OVR</t>
  </si>
  <si>
    <t>27c</t>
  </si>
  <si>
    <t>侈ｔ</t>
  </si>
  <si>
    <t>2a8</t>
  </si>
  <si>
    <t>48c</t>
  </si>
  <si>
    <t>4a0</t>
  </si>
  <si>
    <t>侈う</t>
  </si>
  <si>
    <t>5f8</t>
  </si>
  <si>
    <t>侈ヴ</t>
  </si>
  <si>
    <t>60c</t>
  </si>
  <si>
    <t>侈Ζ</t>
  </si>
  <si>
    <t>このグローバルエレメントを</t>
  </si>
  <si>
    <t>虫けらどもに渡してたまるもんか！</t>
  </si>
  <si>
    <t>オマエみたいなシツコイやろうには、</t>
  </si>
  <si>
    <t>457e</t>
  </si>
  <si>
    <t>コイツの相手でもして貰おうか！！</t>
  </si>
  <si>
    <t>45a3</t>
  </si>
  <si>
    <t>いでよッ！！・・・レイザーバック！！！！</t>
  </si>
  <si>
    <t>45d0</t>
  </si>
  <si>
    <t>45db</t>
  </si>
  <si>
    <t>それじゃあ、せいぜい頑張りな。</t>
  </si>
  <si>
    <t>45fe</t>
  </si>
  <si>
    <t>じゃあね！</t>
  </si>
  <si>
    <t>460d</t>
  </si>
  <si>
    <t>アハハハハ！！！！</t>
  </si>
  <si>
    <t>おや？　さっきのニンゲンじゃないか。</t>
  </si>
  <si>
    <t>464d</t>
  </si>
  <si>
    <t>どうやら、スケルトン程度じゃ、</t>
  </si>
  <si>
    <t>物足りなかったようだね。</t>
  </si>
  <si>
    <t>469b</t>
  </si>
  <si>
    <t>だが、無駄足だったね。</t>
  </si>
  <si>
    <t>46b6</t>
  </si>
  <si>
    <t>もうグローバルエレメントは頂いたよ。</t>
  </si>
  <si>
    <t>46df</t>
  </si>
  <si>
    <t>お前などいつでも殺せると思って</t>
  </si>
  <si>
    <t>たから</t>
  </si>
  <si>
    <t>470a</t>
  </si>
  <si>
    <t>見逃してやってたのに、少々目障りだね。</t>
  </si>
  <si>
    <t>お前にかまっている暇は無いんだが・・・</t>
  </si>
  <si>
    <t>476b</t>
  </si>
  <si>
    <t>そんなに死にたいんなら、その望み</t>
  </si>
  <si>
    <t>今、叶えてやるよ。アハハハッ！！</t>
  </si>
  <si>
    <t>038_OVR</t>
  </si>
  <si>
    <t>2a0</t>
  </si>
  <si>
    <t>頏ｔ</t>
  </si>
  <si>
    <t>頏う</t>
  </si>
  <si>
    <t>1f37</t>
  </si>
  <si>
    <t>嚢▼</t>
  </si>
  <si>
    <t>275e</t>
  </si>
  <si>
    <t>Ξ諜</t>
  </si>
  <si>
    <t>62c4</t>
  </si>
  <si>
    <t>・・・この時をどれだけ待ったことか・・・</t>
  </si>
  <si>
    <t>全てのグローバルエレメントがそろう時を！</t>
  </si>
  <si>
    <t>君に預けていた３つの</t>
  </si>
  <si>
    <t>634a</t>
  </si>
  <si>
    <t>グローバルエレメント・・・</t>
  </si>
  <si>
    <t>そして、この遺跡のグローバルエレメント</t>
  </si>
  <si>
    <t>ハハハッ・・・</t>
  </si>
  <si>
    <t>63a7</t>
  </si>
  <si>
    <t>これでやっと、私の願いが実現する！</t>
  </si>
  <si>
    <t>63ce</t>
  </si>
  <si>
    <t>さぁ、そのグローバルエレメントを</t>
  </si>
  <si>
    <t>63f3</t>
  </si>
  <si>
    <t>返してもら</t>
  </si>
  <si>
    <t>うか。</t>
  </si>
  <si>
    <t>640a</t>
  </si>
  <si>
    <t>運び屋として君の役目はもう終わったのだ。</t>
  </si>
  <si>
    <t>それは君にとって過ぎたる宝物なんだよ。</t>
  </si>
  <si>
    <t>そうか・・・子供は一度手にした宝物を、</t>
  </si>
  <si>
    <t>648d</t>
  </si>
  <si>
    <t>離さないからな・・・だが、それは</t>
  </si>
  <si>
    <t>64b2</t>
  </si>
  <si>
    <t>玩具ではないんだよ。・・・仕方ないな。</t>
  </si>
  <si>
    <t>64e0</t>
  </si>
  <si>
    <t>64f1</t>
  </si>
  <si>
    <t>なにっ！？</t>
  </si>
  <si>
    <t>この召喚魔獣は！？</t>
  </si>
  <si>
    <t>ギュディめ・・・気づいたか！？</t>
  </si>
  <si>
    <t>653a</t>
  </si>
  <si>
    <t>・・・ならば先に・・・始末せねばな。</t>
  </si>
  <si>
    <t>君はそいつと遊んでいてくれ。</t>
  </si>
  <si>
    <t>65a0</t>
  </si>
  <si>
    <t>後で必ず返してもらうよ！</t>
  </si>
  <si>
    <t>65c0</t>
  </si>
  <si>
    <t>65d1</t>
  </si>
  <si>
    <t>65e2</t>
  </si>
  <si>
    <t>やってきたな、我が青い鳥よ・・・。</t>
  </si>
  <si>
    <t>グローバルエレメントは、奴の持つ３つと</t>
  </si>
  <si>
    <t>この遺跡にある１つで全部・・・。これで、</t>
  </si>
  <si>
    <t>ダークエレメントの力を全て引き出せる！</t>
  </si>
  <si>
    <t>私の積年の願い・・・我が力が、かつて</t>
  </si>
  <si>
    <t>66b5</t>
  </si>
  <si>
    <t>世界に君臨した魔王さえ超えるのも間近！</t>
  </si>
  <si>
    <t>66e0</t>
  </si>
  <si>
    <t>66eb</t>
  </si>
  <si>
    <t>そういう事か・・・</t>
  </si>
  <si>
    <t>初めからダークエレメントの力を</t>
  </si>
  <si>
    <t>自分の物にするのが目的だったとはね・・・。</t>
  </si>
  <si>
    <t>・・・チッ！裏切り者め・・・。</t>
  </si>
  <si>
    <t>しかし、我らが王の復活はアタシ一人だって</t>
  </si>
  <si>
    <t xml:space="preserve">67a6　</t>
  </si>
  <si>
    <t>絶対にやり遂げてみせる・・・。</t>
  </si>
  <si>
    <t>67dd</t>
  </si>
  <si>
    <t>・・・ギュディ、君は誤解をしてい</t>
  </si>
  <si>
    <t>680c</t>
  </si>
  <si>
    <t>冷静に話し合おうじゃないか？</t>
  </si>
  <si>
    <t>682d</t>
  </si>
  <si>
    <t>私は魔族の繁栄を第一に考えて・・・</t>
  </si>
  <si>
    <t>685f</t>
  </si>
  <si>
    <t>アルクトゥルスよ、お前の魂胆は見えた。</t>
  </si>
  <si>
    <t>688a</t>
  </si>
  <si>
    <t>もう、何も話すことは無い。</t>
  </si>
  <si>
    <t>ここから消えうせろ、さもなくば・・・</t>
  </si>
  <si>
    <t>68e5</t>
  </si>
  <si>
    <t>・・・とても残念だよ、ギ</t>
  </si>
  <si>
    <t>ディ・・・。</t>
  </si>
  <si>
    <t>シモベとしてなら生きる事を許可したのに。</t>
  </si>
  <si>
    <t>フッ・・・愚かな奴。私に歯向かう者は、</t>
  </si>
  <si>
    <t>697c</t>
  </si>
  <si>
    <t>虚無の空間に封じられ永遠に悔いるがいい。</t>
  </si>
  <si>
    <t>69ac</t>
  </si>
  <si>
    <t>69b7</t>
  </si>
  <si>
    <t>お前は・・・？</t>
  </si>
  <si>
    <t>69ca</t>
  </si>
  <si>
    <t>グローバルエレメントを</t>
  </si>
  <si>
    <t>69e5</t>
  </si>
  <si>
    <t>持ってる奴じゃないね。</t>
  </si>
  <si>
    <t>6a00</t>
  </si>
  <si>
    <t>だが、見逃すわけにはいかないよ、</t>
  </si>
  <si>
    <t>6a25</t>
  </si>
  <si>
    <t>ここで死んでもらう。</t>
  </si>
  <si>
    <t>6a40</t>
  </si>
  <si>
    <t>6a4b</t>
  </si>
  <si>
    <t>魔族の召喚士か・・・。</t>
  </si>
  <si>
    <t>6a66</t>
  </si>
  <si>
    <t>つくづく可哀想な奴だな。</t>
  </si>
  <si>
    <t>6a8f</t>
  </si>
  <si>
    <t>な、なんだって！？</t>
  </si>
  <si>
    <t>6aa8</t>
  </si>
  <si>
    <t>6ab3</t>
  </si>
  <si>
    <t>お前は裏切られたのさ。</t>
  </si>
  <si>
    <t>6ace</t>
  </si>
  <si>
    <t>ゾスマが死ぬ前に全部教えてくれたよ。</t>
  </si>
  <si>
    <t>6af7</t>
  </si>
  <si>
    <t>魔王召</t>
  </si>
  <si>
    <t>なんざ、お前の仲間は</t>
  </si>
  <si>
    <t>6b18</t>
  </si>
  <si>
    <t>これっきしも考えちゃいない。</t>
  </si>
  <si>
    <t>6b39</t>
  </si>
  <si>
    <t>何をしようとしてるか知らんが</t>
  </si>
  <si>
    <t>6b5a</t>
  </si>
  <si>
    <t>集めたグローバルエレメントを秘密裏に</t>
  </si>
  <si>
    <t>6b83</t>
  </si>
  <si>
    <t>自分の物にしたかったようだな。</t>
  </si>
  <si>
    <t>・・・その為の手先、</t>
  </si>
  <si>
    <t>6bbf</t>
  </si>
  <si>
    <t>それがゾスマだったはずだ。</t>
  </si>
  <si>
    <t>6bde</t>
  </si>
  <si>
    <t>人間は入れ変わったが、結果的に</t>
  </si>
  <si>
    <t>お前達にグローバルエレメントを持たせず、</t>
  </si>
  <si>
    <t>6c2e</t>
  </si>
  <si>
    <t>一箇所に集めておく事ができたようだな。</t>
  </si>
  <si>
    <t>6c67</t>
  </si>
  <si>
    <t>・・・チッ、やはりか。</t>
  </si>
  <si>
    <t>6c82</t>
  </si>
  <si>
    <t>フン、アタシだって判っていたさ。</t>
  </si>
  <si>
    <t>6ca9</t>
  </si>
  <si>
    <t>ニンゲンの言葉なんぞ信じるわきゃ無いが、</t>
  </si>
  <si>
    <t>6cd6</t>
  </si>
  <si>
    <t>アタシ自身が始末を着けなきゃならない</t>
  </si>
  <si>
    <t>6d01</t>
  </si>
  <si>
    <t>ことが・・・少し早まったようだ。</t>
  </si>
  <si>
    <t>6d24</t>
  </si>
  <si>
    <t>6d2f</t>
  </si>
  <si>
    <t>それ！</t>
  </si>
  <si>
    <t>6d3a</t>
  </si>
  <si>
    <t>お前はこれの相手でもしてな！</t>
  </si>
  <si>
    <t>6d5c</t>
  </si>
  <si>
    <t>6d67</t>
  </si>
  <si>
    <t>あばよっ！</t>
  </si>
  <si>
    <t>6d78</t>
  </si>
  <si>
    <t>6d86</t>
  </si>
  <si>
    <t>よ・・・。</t>
  </si>
  <si>
    <t>6d93</t>
  </si>
  <si>
    <t>グローバルエレメントを守りぬけよ。</t>
  </si>
  <si>
    <t>6dba</t>
  </si>
  <si>
    <t>油断するな。</t>
  </si>
  <si>
    <t>6dcc</t>
  </si>
  <si>
    <t>「神聖なる権利者よ・・・</t>
  </si>
  <si>
    <t>6de9</t>
  </si>
  <si>
    <t>汝の携えし４つの輝</t>
  </si>
  <si>
    <t>る証を</t>
  </si>
  <si>
    <t>6e0a</t>
  </si>
  <si>
    <t>ヘキサルキアの聖域、地の底に眠りし</t>
  </si>
  <si>
    <t>6e33</t>
  </si>
  <si>
    <t>ダークエレメントのもとで示せ・・・」</t>
  </si>
  <si>
    <t>「さすれば大いなる力の源、尊き光にて</t>
  </si>
  <si>
    <t>6e87</t>
  </si>
  <si>
    <t>汝が望みし新しき運命を導くであろう」</t>
  </si>
  <si>
    <t>039_OVR</t>
  </si>
  <si>
    <t>1d13</t>
  </si>
  <si>
    <t>原霙原</t>
  </si>
  <si>
    <t>鐫瑚</t>
  </si>
  <si>
    <t>588e</t>
  </si>
  <si>
    <t>レ碑</t>
  </si>
  <si>
    <t>フフフ・・・。</t>
  </si>
  <si>
    <t>58e8</t>
  </si>
  <si>
    <t>ようこそ、私の図書館へ！</t>
  </si>
  <si>
    <t>・・・どうだい？</t>
  </si>
  <si>
    <t>591a</t>
  </si>
  <si>
    <t>ここの本には、世界のあらゆる事象と歴史が</t>
  </si>
  <si>
    <t>全て収められているのだ・・・。</t>
  </si>
  <si>
    <t>596a</t>
  </si>
  <si>
    <t>そう、これら全てが</t>
  </si>
  <si>
    <t>世界を支配する者にとって</t>
  </si>
  <si>
    <t>599e</t>
  </si>
  <si>
    <t>必要な知識なのだよ。</t>
  </si>
  <si>
    <t>59b7</t>
  </si>
  <si>
    <t>・・・そして、</t>
  </si>
  <si>
    <t>それを備えているのは、</t>
  </si>
  <si>
    <t>59e5</t>
  </si>
  <si>
    <t>この私、アルクトゥルスだ</t>
  </si>
  <si>
    <t>だ！</t>
  </si>
  <si>
    <t>5a08</t>
  </si>
  <si>
    <t>たしかに、４つのグローバルエレメントは</t>
  </si>
  <si>
    <t>5a33</t>
  </si>
  <si>
    <t>かつて地上を支配していた魔族の王を</t>
  </si>
  <si>
    <t>5a5a</t>
  </si>
  <si>
    <t>復活させるために必要な物だった・・・。</t>
  </si>
  <si>
    <t>5a85</t>
  </si>
  <si>
    <t>・・・そうだ、それも過去の話。</t>
  </si>
  <si>
    <t>5aa8</t>
  </si>
  <si>
    <t>理由はどうあれ、一度でもニンゲンとの</t>
  </si>
  <si>
    <t>5ad1</t>
  </si>
  <si>
    <t>戦いに敗れ、封印された魔王など、</t>
  </si>
  <si>
    <t>5af6</t>
  </si>
  <si>
    <t>私には信用できない。</t>
  </si>
  <si>
    <t>5b0f</t>
  </si>
  <si>
    <t>世界最高の英知を誇る、この私こそが</t>
  </si>
  <si>
    <t>5b36</t>
  </si>
  <si>
    <t>ダークエレメントによって導かれる</t>
  </si>
  <si>
    <t>5b5b</t>
  </si>
  <si>
    <t>魔王たる力を持つにふさわしいのだよ！</t>
  </si>
  <si>
    <t>・・・だが、我が魔族の仲間達は同朋の</t>
  </si>
  <si>
    <t>5bad</t>
  </si>
  <si>
    <t>私による支配を受け入れはしないだろう。</t>
  </si>
  <si>
    <t>5bd8</t>
  </si>
  <si>
    <t>だから、魔王の復活を妨げるよう、</t>
  </si>
  <si>
    <t>ローバルエレメントを我々から</t>
  </si>
  <si>
    <t>5c20</t>
  </si>
  <si>
    <t>しばらく遠ざけておく必要があった。</t>
  </si>
  <si>
    <t>5c48</t>
  </si>
  <si>
    <t>その為にニンゲンを・・・、</t>
  </si>
  <si>
    <t>5c67</t>
  </si>
  <si>
    <t>ゾスマや君を泳がせておいたのさ。</t>
  </si>
  <si>
    <t>5c8c</t>
  </si>
  <si>
    <t>・・・そうだな、</t>
  </si>
  <si>
    <t>5ca1</t>
  </si>
  <si>
    <t>ニンゲンにしては、君は良くやってくれた。</t>
  </si>
  <si>
    <t>5cce</t>
  </si>
  <si>
    <t>・・・フッ、やりすぎたくらいにね。</t>
  </si>
  <si>
    <t>5cf5</t>
  </si>
  <si>
    <t>途中まで</t>
  </si>
  <si>
    <t>私の思惑通りに動いてくれたよ。</t>
  </si>
  <si>
    <t>5d22</t>
  </si>
  <si>
    <t>・・・が、ゾスマを始末する手間を</t>
  </si>
  <si>
    <t>5d47</t>
  </si>
  <si>
    <t>省いてくれたまではよかったが、</t>
  </si>
  <si>
    <t>5d6a</t>
  </si>
  <si>
    <t>そのあとは余計だったな。</t>
  </si>
  <si>
    <t>5d87</t>
  </si>
  <si>
    <t>まさか、全てのグローバルエレメントを</t>
  </si>
  <si>
    <t>5db0</t>
  </si>
  <si>
    <t>手に入れるまで、君が腕を上げるとは</t>
  </si>
  <si>
    <t>5dd7</t>
  </si>
  <si>
    <t>思わなかったよ・・・。</t>
  </si>
  <si>
    <t>つくづく、ニンゲンとは解らないモノだな。</t>
  </si>
  <si>
    <t>5e21</t>
  </si>
  <si>
    <t>だが所詮、君は私の手のひらで、</t>
  </si>
  <si>
    <t>5e44</t>
  </si>
  <si>
    <t>遊んでいただけさ・・・。</t>
  </si>
  <si>
    <t>5e61</t>
  </si>
  <si>
    <t>・・・そう、私がこれから</t>
  </si>
  <si>
    <t>5e7e</t>
  </si>
  <si>
    <t>ダークエレメントより力を受け、</t>
  </si>
  <si>
    <t>5ea1</t>
  </si>
  <si>
    <t>新しい魔王となるための儀式に必要な、</t>
  </si>
  <si>
    <t>5eca</t>
  </si>
  <si>
    <t>全てを持ってきてくれた事に感謝するよ。</t>
  </si>
  <si>
    <t>5ef5</t>
  </si>
  <si>
    <t>・・・必</t>
  </si>
  <si>
    <t>なのは、</t>
  </si>
  <si>
    <t>5f0c</t>
  </si>
  <si>
    <t>４つのグローバルエレメントと</t>
  </si>
  <si>
    <t>5f2d</t>
  </si>
  <si>
    <t>いけにえのニンゲンが一人・・・</t>
  </si>
  <si>
    <t>5f50</t>
  </si>
  <si>
    <t>・・・それが君なのだよ！</t>
  </si>
  <si>
    <t>5f6d</t>
  </si>
  <si>
    <t>ハハハハハ！</t>
  </si>
  <si>
    <t>5f80</t>
  </si>
  <si>
    <t>5f91</t>
  </si>
  <si>
    <t>な、なんだと・・・？</t>
  </si>
  <si>
    <t>5faa</t>
  </si>
  <si>
    <t>馬鹿な、こ、この私が負けるだと！？</t>
  </si>
  <si>
    <t>5fd4</t>
  </si>
  <si>
    <t>あってはならない・・・絶対に！</t>
  </si>
  <si>
    <t>5ff7</t>
  </si>
  <si>
    <t>うなれば最後の手段。</t>
  </si>
  <si>
    <t>・・・我が魂を・・・奴に！</t>
  </si>
  <si>
    <t>605e</t>
  </si>
  <si>
    <t>あれで勝ったとでも思っていたのか！？</t>
  </si>
  <si>
    <t>ハハハッ！こいつの体は乗っ取った！</t>
  </si>
  <si>
    <t>60c0</t>
  </si>
  <si>
    <t>この実力を以ってすればキサマには負けん！</t>
  </si>
  <si>
    <t>60ed</t>
  </si>
  <si>
    <t>勝負はこれからだ</t>
  </si>
  <si>
    <t>さあ、いくぞ！</t>
  </si>
  <si>
    <t>魔王は・・・魔王は私だ・・・。</t>
  </si>
  <si>
    <t>な、何故、魔王の私が敗れる？・・・なぜ？</t>
  </si>
  <si>
    <t>う・・・</t>
  </si>
  <si>
    <t>こ、ここは・・・？</t>
  </si>
  <si>
    <t>61b3</t>
  </si>
  <si>
    <t>・・・お、俺は一体何をしていたんだ？</t>
  </si>
  <si>
    <t>61dc</t>
  </si>
  <si>
    <t>確かアルクトゥルスのワナに・・・</t>
  </si>
  <si>
    <t>ずっと闇の中でもがいていた気が・・・</t>
  </si>
  <si>
    <t>622a</t>
  </si>
  <si>
    <t>・・・そうか、俺の体は奴の魂に</t>
  </si>
  <si>
    <t>624d</t>
  </si>
  <si>
    <t>乗り移られてお前と戦っていたのか・・・。</t>
  </si>
  <si>
    <t>では、アルクトゥルスを倒したんだな？</t>
  </si>
  <si>
    <t>62a3</t>
  </si>
  <si>
    <t>良くやったぞ、</t>
  </si>
  <si>
    <t>62b9</t>
  </si>
  <si>
    <t>う・・・それにしても派手に</t>
  </si>
  <si>
    <t>62d8</t>
  </si>
  <si>
    <t>痛めつけてくれたようだな・・・。</t>
  </si>
  <si>
    <t>ッ、心配は要らん、急所は外れている。</t>
  </si>
  <si>
    <t>しかし姿はどうあれ、敵ならば絶対に</t>
  </si>
  <si>
    <t>634f</t>
  </si>
  <si>
    <t>手加減はするなよ・・・</t>
  </si>
  <si>
    <t>636a</t>
  </si>
  <si>
    <t>自分がやられては元も子もないからな・・・</t>
  </si>
  <si>
    <t>だが、・・・俺はしばらくの間、</t>
  </si>
  <si>
    <t>63ba</t>
  </si>
  <si>
    <t>傷をいやさねばならんようだ・・・。</t>
  </si>
  <si>
    <t>63e1</t>
  </si>
  <si>
    <t>お前は奴らの生き残りを・・・</t>
  </si>
  <si>
    <t>女召喚士を探し出せ・・・奴は危険だ。</t>
  </si>
  <si>
    <t>642d</t>
  </si>
  <si>
    <t>もし、命がけの召喚魔法をされたなら・・・</t>
  </si>
  <si>
    <t>645a</t>
  </si>
  <si>
    <t>その前に奴を倒せ・・・頼む・・・</t>
  </si>
  <si>
    <t>648b</t>
  </si>
  <si>
    <t>・・・決してあの女に命がけの召喚魔法を</t>
  </si>
  <si>
    <t>64b6</t>
  </si>
  <si>
    <t>使わせてはならん。その前に奴を倒すんだ。</t>
  </si>
  <si>
    <t>040_OVR</t>
  </si>
  <si>
    <t>2a5</t>
  </si>
  <si>
    <t>捻脾</t>
  </si>
  <si>
    <t>脾鈷</t>
  </si>
  <si>
    <t>48d</t>
  </si>
  <si>
    <t>舮А</t>
  </si>
  <si>
    <t>56f</t>
  </si>
  <si>
    <t>乃臘</t>
  </si>
  <si>
    <t>6d9</t>
  </si>
  <si>
    <t>臘妊菷</t>
  </si>
  <si>
    <t>6f7</t>
  </si>
  <si>
    <t>烹臚</t>
  </si>
  <si>
    <t>87d</t>
  </si>
  <si>
    <t>腓Й腱</t>
  </si>
  <si>
    <t>36d9</t>
  </si>
  <si>
    <t>艪韮</t>
  </si>
  <si>
    <t>38c1</t>
  </si>
  <si>
    <t>艪半</t>
  </si>
  <si>
    <t>39b1</t>
  </si>
  <si>
    <t>艪尿</t>
  </si>
  <si>
    <t>42b1</t>
  </si>
  <si>
    <t>艫鯉</t>
  </si>
  <si>
    <t>臘己</t>
  </si>
  <si>
    <t>腑ю</t>
  </si>
  <si>
    <t>4d83</t>
  </si>
  <si>
    <t>隙紊売紕</t>
  </si>
  <si>
    <t>4f22</t>
  </si>
  <si>
    <t>ヤ後</t>
  </si>
  <si>
    <t>4fab</t>
  </si>
  <si>
    <t>т緜</t>
  </si>
  <si>
    <t>55fc</t>
  </si>
  <si>
    <t>「　フェラメン山脈　」</t>
  </si>
  <si>
    <t>562b</t>
  </si>
  <si>
    <t>おや・・・まだ門は閉まったままじゃないか。</t>
  </si>
  <si>
    <t>565a</t>
  </si>
  <si>
    <t>じゃあ、ゾスマの部下はまだ、ここに</t>
  </si>
  <si>
    <t>到着すらしてないって事かい？</t>
  </si>
  <si>
    <t>56a2</t>
  </si>
  <si>
    <t>ハッ！　あきれたね！　これだから</t>
  </si>
  <si>
    <t>56c7</t>
  </si>
  <si>
    <t>ニンゲンなんて使うのは反対だったんだ。</t>
  </si>
  <si>
    <t>56f2</t>
  </si>
  <si>
    <t>アタシらの目的が成就されたら、</t>
  </si>
  <si>
    <t>あいつらなんて真っ先に魔獣のエサだね！</t>
  </si>
  <si>
    <t>574b</t>
  </si>
  <si>
    <t>もうひとつ・・・</t>
  </si>
  <si>
    <t>576b</t>
  </si>
  <si>
    <t>さて・・・奴らの出る幕は無いって事を</t>
  </si>
  <si>
    <t>解らせておくか・・・。</t>
  </si>
  <si>
    <t>57b0</t>
  </si>
  <si>
    <t>57bb</t>
  </si>
  <si>
    <t>無事だったか、</t>
  </si>
  <si>
    <t>57d1</t>
  </si>
  <si>
    <t>・・・そうか、グローバルエレメントは</t>
  </si>
  <si>
    <t>57fa</t>
  </si>
  <si>
    <t>奴らに奪われたか・・・</t>
  </si>
  <si>
    <t>それで、奴らは空の遺跡に光をさえぎる</t>
  </si>
  <si>
    <t>583e</t>
  </si>
  <si>
    <t>闇の結界を作ったんだな。</t>
  </si>
  <si>
    <t>585c</t>
  </si>
  <si>
    <t>よし、お前は街に戻って様子を見てきてくれ。</t>
  </si>
  <si>
    <t>街の中に魔物が攻め込んで来る恐れがある。</t>
  </si>
  <si>
    <t>58c3</t>
  </si>
  <si>
    <t>そして、レグルスにコレを渡してくれないか？</t>
  </si>
  <si>
    <t>58f4</t>
  </si>
  <si>
    <t>街にはそこの飛石ですぐに戻る事ができる。</t>
  </si>
  <si>
    <t>592c</t>
  </si>
  <si>
    <t>装備を整えるのに利用した方がいいぞ。</t>
  </si>
  <si>
    <t>俺は先に空の遺跡へ向かう。</t>
  </si>
  <si>
    <t>一刻も早くこの闇を取り除かないと</t>
  </si>
  <si>
    <t>ノーグルどもが一層勢いづいてしまうからな。</t>
  </si>
  <si>
    <t>59cb</t>
  </si>
  <si>
    <t>よ。街の事を頼んだぞ！</t>
  </si>
  <si>
    <t>59e8</t>
  </si>
  <si>
    <t>この奥　「　ザビヤバの谷　」</t>
  </si>
  <si>
    <t>5a0c</t>
  </si>
  <si>
    <t>5a17</t>
  </si>
  <si>
    <t>おお、</t>
  </si>
  <si>
    <t>5a23</t>
  </si>
  <si>
    <t>こっちだ！</t>
  </si>
  <si>
    <t>5a34</t>
  </si>
  <si>
    <t>5a3f</t>
  </si>
  <si>
    <t>うむ、この先の「空の遺跡」という塔に</t>
  </si>
  <si>
    <t>5a68</t>
  </si>
  <si>
    <t>日の光をさえぎる闇の元凶があるはずだが、</t>
  </si>
  <si>
    <t>5a95</t>
  </si>
  <si>
    <t>この岩壁に阻まれ、行く事ができない・・・。</t>
  </si>
  <si>
    <t>それで以前、街の住人に聞いた話なのだが、</t>
  </si>
  <si>
    <t>この山中に岩</t>
  </si>
  <si>
    <t>りの泉というものがあり、</t>
  </si>
  <si>
    <t>5b1c</t>
  </si>
  <si>
    <t>そこには、その泉で清められた断岩剣という</t>
  </si>
  <si>
    <t>5b49</t>
  </si>
  <si>
    <t>岩をも砕く剣があるらしいのだ。</t>
  </si>
  <si>
    <t>5b6c</t>
  </si>
  <si>
    <t>その泉は、東にある「ザビヤバの谷」に</t>
  </si>
  <si>
    <t>あるらしい。</t>
  </si>
  <si>
    <t>5bae</t>
  </si>
  <si>
    <t>・・・で、俺も探したんだが、</t>
  </si>
  <si>
    <t>5bcf</t>
  </si>
  <si>
    <t>剣は見つけられなかった・・・</t>
  </si>
  <si>
    <t>5bf3</t>
  </si>
  <si>
    <t>5bfa</t>
  </si>
  <si>
    <t>お前、地図を持っているだろう。</t>
  </si>
  <si>
    <t>5c1d</t>
  </si>
  <si>
    <t>剣を探すのを手伝ってくれ。</t>
  </si>
  <si>
    <t>5c3c</t>
  </si>
  <si>
    <t>このまま、闇に閉ざされたままでは、</t>
  </si>
  <si>
    <t>ノーグルどもの思うつぼだ・・・</t>
  </si>
  <si>
    <t>5c86</t>
  </si>
  <si>
    <t>多分、奴らはグローバルエレメントの、</t>
  </si>
  <si>
    <t>5caf</t>
  </si>
  <si>
    <t>強力な魔力で闇を作っているに違いない。</t>
  </si>
  <si>
    <t>5cda</t>
  </si>
  <si>
    <t>それを取り返せばこの闇も消えるはず・・・。</t>
  </si>
  <si>
    <t>さぁ、</t>
  </si>
  <si>
    <t>5d15</t>
  </si>
  <si>
    <t>探しに行くぞ！</t>
  </si>
  <si>
    <t>5d2e</t>
  </si>
  <si>
    <t>って、おまえがもっているその剣・・・</t>
  </si>
  <si>
    <t>5d57</t>
  </si>
  <si>
    <t>断岩剣じゃないか！</t>
  </si>
  <si>
    <t>5d6e</t>
  </si>
  <si>
    <t>持っているんだったら先に言ってくれよ。</t>
  </si>
  <si>
    <t>5d99</t>
  </si>
  <si>
    <t>まぁ、いい。　その断岩剣を装備して、</t>
  </si>
  <si>
    <t>5dc2</t>
  </si>
  <si>
    <t>岩カベを攻撃すれば、破壊できるはずだ。</t>
  </si>
  <si>
    <t>5df0</t>
  </si>
  <si>
    <t>！　思いっきりやってくれ！</t>
  </si>
  <si>
    <t>5e14</t>
  </si>
  <si>
    <t>5e1f</t>
  </si>
  <si>
    <t>断岩剣があれば・・・</t>
  </si>
  <si>
    <t>5e38</t>
  </si>
  <si>
    <t>おお、それは断岩剣！</t>
  </si>
  <si>
    <t>5e65</t>
  </si>
  <si>
    <t>見つけることができたか！</t>
  </si>
  <si>
    <t>5e84</t>
  </si>
  <si>
    <t>その断岩剣を装備して、</t>
  </si>
  <si>
    <t>5e9f</t>
  </si>
  <si>
    <t>5eec</t>
  </si>
  <si>
    <t>5ef7</t>
  </si>
  <si>
    <t>おお！</t>
  </si>
  <si>
    <t>5f02</t>
  </si>
  <si>
    <t>さすが、伝説の剣！！！</t>
  </si>
  <si>
    <t>5f1d</t>
  </si>
  <si>
    <t>5f28</t>
  </si>
  <si>
    <t>塔へ乗り込み、光を取り戻すぞ！</t>
  </si>
  <si>
    <t>5f4c</t>
  </si>
  <si>
    <t>5f57</t>
  </si>
  <si>
    <t>ん？お前、街に戻らなかったのか？</t>
  </si>
  <si>
    <t>5f7c</t>
  </si>
  <si>
    <t>しょうがない・・・コレは返してもらうぞ。</t>
  </si>
  <si>
    <t>041_OVR</t>
  </si>
  <si>
    <t>6b8</t>
  </si>
  <si>
    <t>亟い</t>
  </si>
  <si>
    <t>8d8</t>
  </si>
  <si>
    <t>亟ｒ</t>
  </si>
  <si>
    <t>8e8</t>
  </si>
  <si>
    <t>2b3c</t>
  </si>
  <si>
    <t>2b45</t>
  </si>
  <si>
    <t>2b58</t>
  </si>
  <si>
    <t>2b61</t>
  </si>
  <si>
    <t>2b6a</t>
  </si>
  <si>
    <t>、だったな。</t>
  </si>
  <si>
    <t>2b79</t>
  </si>
  <si>
    <t>後方の生き残りはお前だけか？</t>
  </si>
  <si>
    <t>2b9a</t>
  </si>
  <si>
    <t>そうか、ワドーも深手を負ったか・・・。</t>
  </si>
  <si>
    <t>2bc5</t>
  </si>
  <si>
    <t>あの素早いレギですら生き延びる事が</t>
  </si>
  <si>
    <t>2bec</t>
  </si>
  <si>
    <t>できなかったとは・・・</t>
  </si>
  <si>
    <t>2c08</t>
  </si>
  <si>
    <t>2c11</t>
  </si>
  <si>
    <t>だが、どうやらお前はツイているようだ。</t>
  </si>
  <si>
    <t>2c3c</t>
  </si>
  <si>
    <t>早くここを脱出し、本国へ報告しろ。</t>
  </si>
  <si>
    <t>2c63</t>
  </si>
  <si>
    <t>・・・俺は、やらねばならない事がある。</t>
  </si>
  <si>
    <t>2c90</t>
  </si>
  <si>
    <t>奴らを倒せば出口への道は開けるはずだ。</t>
  </si>
  <si>
    <t>2cbb</t>
  </si>
  <si>
    <t>まだ、お前独りでは荷が重かろう。</t>
  </si>
  <si>
    <t>2ce0</t>
  </si>
  <si>
    <t>俺が手伝ってやる。</t>
  </si>
  <si>
    <t>2cf7</t>
  </si>
  <si>
    <t>防御ボ</t>
  </si>
  <si>
    <t>2d01</t>
  </si>
  <si>
    <t>ンは確認したか？</t>
  </si>
  <si>
    <t>2d14</t>
  </si>
  <si>
    <t>まだ死にたくなければ、防御を忘れるなよ！</t>
  </si>
  <si>
    <t>2d41</t>
  </si>
  <si>
    <t>よし行くぞ、援護しろ！</t>
  </si>
  <si>
    <t>2d5c</t>
  </si>
  <si>
    <t>2d65</t>
  </si>
  <si>
    <t>まだ危なっかしいな、</t>
  </si>
  <si>
    <t>2d7c</t>
  </si>
  <si>
    <t>2d83</t>
  </si>
  <si>
    <t>頭上に隙がありすぎるぞ。</t>
  </si>
  <si>
    <t>2da0</t>
  </si>
  <si>
    <t>この技を教えてやる。</t>
  </si>
  <si>
    <t>2db9</t>
  </si>
  <si>
    <t>アクションボタンで、すぐ使えるはずだ。</t>
  </si>
  <si>
    <t>2de4</t>
  </si>
  <si>
    <t>空中を飛ぶ敵との間合いをよく計って放て。</t>
  </si>
  <si>
    <t>2e1b</t>
  </si>
  <si>
    <t>は「露払い」を覚えた！</t>
  </si>
  <si>
    <t>2e34</t>
  </si>
  <si>
    <t>2e3d</t>
  </si>
  <si>
    <t>・・・お前は取りあえず、街に戻れ。</t>
  </si>
  <si>
    <t>2e64</t>
  </si>
  <si>
    <t>街には俺の親友であり、</t>
  </si>
  <si>
    <t>2e7f</t>
  </si>
  <si>
    <t>かつてライバルでもあった</t>
  </si>
  <si>
    <t>2e9c</t>
  </si>
  <si>
    <t>剣術の師範達がいるはずだ。</t>
  </si>
  <si>
    <t>2ebb</t>
  </si>
  <si>
    <t>お前も経験を積み、自分に合った技の</t>
  </si>
  <si>
    <t>2ee2</t>
  </si>
  <si>
    <t>数々を彼らに伝授してもらい、強くなれ。</t>
  </si>
  <si>
    <t>2f0d</t>
  </si>
  <si>
    <t>・・・そしていつか仲間の仇を討て！</t>
  </si>
  <si>
    <t>2f34</t>
  </si>
  <si>
    <t>・・・俺は隊長だ。</t>
  </si>
  <si>
    <t>2f4b</t>
  </si>
  <si>
    <t>まだ城の中にいるかもしれん生存者を</t>
  </si>
  <si>
    <t>2f72</t>
  </si>
  <si>
    <t>救出する義務がある・・・。</t>
  </si>
  <si>
    <t>2f91</t>
  </si>
  <si>
    <t>俺のことは心配要らん。</t>
  </si>
  <si>
    <t>2fac</t>
  </si>
  <si>
    <t>2fb5</t>
  </si>
  <si>
    <t>2fbc</t>
  </si>
  <si>
    <t>出口は北側だ。急げ！</t>
  </si>
  <si>
    <t>2fd8</t>
  </si>
  <si>
    <t>2fe1</t>
  </si>
  <si>
    <t>お前は俺の最後の部下だ・・・</t>
  </si>
  <si>
    <t>死ぬなよ。</t>
  </si>
  <si>
    <t>301d</t>
  </si>
  <si>
    <t>敵に背を向けるんじゃない！！</t>
  </si>
  <si>
    <t>042_OVR</t>
  </si>
  <si>
    <t>043_OVR</t>
  </si>
  <si>
    <t>3df0</t>
  </si>
  <si>
    <t>3dfb</t>
  </si>
  <si>
    <t>・どうやら俺が手を貸さずとも</t>
  </si>
  <si>
    <t>3e20</t>
  </si>
  <si>
    <t>大丈夫だったようだな。</t>
  </si>
  <si>
    <t>3e3b</t>
  </si>
  <si>
    <t>・・・まだ未熟だが、素質はいい。</t>
  </si>
  <si>
    <t>3e60</t>
  </si>
  <si>
    <t>俺同様、頼る者の剣ではないな。</t>
  </si>
  <si>
    <t>このまま独りにしておいた方が</t>
  </si>
  <si>
    <t>3ea4</t>
  </si>
  <si>
    <t>早く腕が上がるはずだ。</t>
  </si>
  <si>
    <t>3ebf</t>
  </si>
  <si>
    <t>だが、ノーグルどもめ・・・</t>
  </si>
  <si>
    <t>3ede</t>
  </si>
  <si>
    <t>結界に阻まれたとはいえ、こんな地下深くまで</t>
  </si>
  <si>
    <t>3f0d</t>
  </si>
  <si>
    <t>怪物を送り込んでくるとは・・・</t>
  </si>
  <si>
    <t>3f30</t>
  </si>
  <si>
    <t>よほど腕の立つ召喚士がいるようだな。</t>
  </si>
  <si>
    <t>3f59</t>
  </si>
  <si>
    <t>これは、街に行って</t>
  </si>
  <si>
    <t>3f70</t>
  </si>
  <si>
    <t>調べる必要があるな・・・。</t>
  </si>
  <si>
    <t>3f90</t>
  </si>
  <si>
    <t>「聖なる光を欲する者よ・・・</t>
  </si>
  <si>
    <t>3faf</t>
  </si>
  <si>
    <t>新しき運命を導き司る者の証、</t>
  </si>
  <si>
    <t>3fd0</t>
  </si>
  <si>
    <t>その真の輝きを携えよ・・・」</t>
  </si>
  <si>
    <t>3ff4</t>
  </si>
  <si>
    <t>「神聖なる権利者への試練、</t>
  </si>
  <si>
    <t>044_OVR</t>
  </si>
  <si>
    <t>んっ・・・</t>
  </si>
  <si>
    <t>やっと気がついたようだね。</t>
  </si>
  <si>
    <t>私は、アルフェッカ。</t>
  </si>
  <si>
    <t>ミラと一緒に、あの宿屋を営んでる。</t>
  </si>
  <si>
    <t>ケガはもう大丈夫なのかい？</t>
  </si>
  <si>
    <t>b5</t>
  </si>
  <si>
    <t>それにしても、よくあんな大異変の中から、</t>
  </si>
  <si>
    <t>e2</t>
  </si>
  <si>
    <t>あんたは生きて帰れたもんだ。</t>
  </si>
  <si>
    <t>あの大異変と不気味な城が現れたおかげで、</t>
  </si>
  <si>
    <t>街の住人たちはおびえて、ほとんど国に</t>
  </si>
  <si>
    <t>15b</t>
  </si>
  <si>
    <t>帰っちまった。こっちは商売上がったりさ。</t>
  </si>
  <si>
    <t>18a</t>
  </si>
  <si>
    <t>え？　カペラの家だって？</t>
  </si>
  <si>
    <t>1a7</t>
  </si>
  <si>
    <t>そこの川沿いを向こうに行けばすぐだよ。</t>
  </si>
  <si>
    <t>1d4</t>
  </si>
  <si>
    <t>1e1</t>
  </si>
  <si>
    <t>1ea</t>
  </si>
  <si>
    <t>私は普段、ミラさんの宿屋の酒場にいます。</t>
  </si>
  <si>
    <t>何かご用がある時は、来てください。</t>
  </si>
  <si>
    <t>23e</t>
  </si>
  <si>
    <t>26d</t>
  </si>
  <si>
    <t>酒場の壁に遊び方が書いてある張り紙が</t>
  </si>
  <si>
    <t>2c8</t>
  </si>
  <si>
    <t>2d2</t>
  </si>
  <si>
    <t>2eb</t>
  </si>
  <si>
    <t>私は、道具屋のハマ</t>
  </si>
  <si>
    <t>といいます。</t>
  </si>
  <si>
    <t>なにかご入用の時は、ぜひ声をかけて下さい。</t>
  </si>
  <si>
    <t>33f</t>
  </si>
  <si>
    <t>34c</t>
  </si>
  <si>
    <t>ごあいさつ代わりに街を案内させて下さいよ。</t>
  </si>
  <si>
    <t>へへっ、これも何かの縁という事で。</t>
  </si>
  <si>
    <t>3b7</t>
  </si>
  <si>
    <t>いーえ、お代は結構ですって。</t>
  </si>
  <si>
    <t>3d8</t>
  </si>
  <si>
    <t>・・・ただ、何かご入用の際は、</t>
  </si>
  <si>
    <t>3fb</t>
  </si>
  <si>
    <t>ぜ</t>
  </si>
  <si>
    <t>ひぜひ、お願いしますよ。</t>
  </si>
  <si>
    <t>41c</t>
  </si>
  <si>
    <t>では、まずあちらは・・・</t>
  </si>
  <si>
    <t>43c</t>
  </si>
  <si>
    <t>そう、あなたがいたミラさんの宿屋です。</t>
  </si>
  <si>
    <t>無料で休ませてくれるからお得ですよ。</t>
  </si>
  <si>
    <t>そして、その後ろの坂・・・</t>
  </si>
  <si>
    <t>4b0</t>
  </si>
  <si>
    <t>港が見えましたね。ここには灯台もあって、</t>
  </si>
  <si>
    <t>4dd</t>
  </si>
  <si>
    <t>灯台守のレサートさんがいます。</t>
  </si>
  <si>
    <t>それから、あの建物・・・</t>
  </si>
  <si>
    <t>サダルさんの武具屋です。</t>
  </si>
  <si>
    <t>53d</t>
  </si>
  <si>
    <t>武器、防具はここでしか扱っていません。</t>
  </si>
  <si>
    <t>そして、その左手の西側の橋・・・</t>
  </si>
  <si>
    <t>あの橋を渡ると、３人の剣術士達がいます。</t>
  </si>
  <si>
    <t>5bd</t>
  </si>
  <si>
    <t>あなたが敵を倒して得たスキルを元に、</t>
  </si>
  <si>
    <t>5e6</t>
  </si>
  <si>
    <t>色々な剣術を教えてくれるはずです。</t>
  </si>
  <si>
    <t>そーうそう、カペラさんがあなたと</t>
  </si>
  <si>
    <t>話をしたいと、言ってましたっけ。</t>
  </si>
  <si>
    <t>65a</t>
  </si>
  <si>
    <t>この道を奥に進んで最初にある右側の</t>
  </si>
  <si>
    <t>家にカペラさんは住んでます。</t>
  </si>
  <si>
    <t>6a2</t>
  </si>
  <si>
    <t>彼女はとても腕のいい狩人でしてね。</t>
  </si>
  <si>
    <t>6c9</t>
  </si>
  <si>
    <t>あの大異変の日、狩から引き上げる途中に</t>
  </si>
  <si>
    <t>6f4</t>
  </si>
  <si>
    <t>偶然、川辺で倒れていたあなたを見つけて</t>
  </si>
  <si>
    <t>71f</t>
  </si>
  <si>
    <t>街まで運んできたそうなんですよ。</t>
  </si>
  <si>
    <t>それと、その奥には魔女さんの家があります。</t>
  </si>
  <si>
    <t>誰にも名前を明かさない謎めいた人ですが、</t>
  </si>
  <si>
    <t>7a0</t>
  </si>
  <si>
    <t>魔法について親切に色々と教えてくれます。</t>
  </si>
  <si>
    <t>7d0</t>
  </si>
  <si>
    <t>最後に・・・</t>
  </si>
  <si>
    <t>7e1</t>
  </si>
  <si>
    <t>街の中から出て草原へ向かう道</t>
  </si>
  <si>
    <t>す。</t>
  </si>
  <si>
    <t>草原から大陸の色々な場所に行けるんですが、</t>
  </si>
  <si>
    <t>昼でも魔物がいるんで気をつけて下さい。</t>
  </si>
  <si>
    <t>とりあえず、こんな所ですかね。</t>
  </si>
  <si>
    <t>まあ残った者同士、仲良くやりましょうよ。</t>
  </si>
  <si>
    <t>8b4</t>
  </si>
  <si>
    <t>また何かあったら気軽に声を掛けて下さい。</t>
  </si>
  <si>
    <t>8e4</t>
  </si>
  <si>
    <t>8f4</t>
  </si>
  <si>
    <t>いやぁ～ここは今まで無人の大陸だけあって、</t>
  </si>
  <si>
    <t>珍しい薬草が群生してるんですよ。</t>
  </si>
  <si>
    <t>そこでお願いなんですけど</t>
  </si>
  <si>
    <t>もし、</t>
  </si>
  <si>
    <t>97a</t>
  </si>
  <si>
    <t>さんが珍しい植物を、</t>
  </si>
  <si>
    <t>見つけたら、私に持ってきてくれませんか？</t>
  </si>
  <si>
    <t>9be</t>
  </si>
  <si>
    <t>その植物から新しい薬を作れるかも・・・</t>
  </si>
  <si>
    <t>9e9</t>
  </si>
  <si>
    <t>9f1</t>
  </si>
  <si>
    <t>そうそう、街の</t>
  </si>
  <si>
    <t>a01</t>
  </si>
  <si>
    <t>に出るんだったら、</t>
  </si>
  <si>
    <t>a16</t>
  </si>
  <si>
    <t>ハーブを買ってくことをお勧めしますよ。</t>
  </si>
  <si>
    <t>a41</t>
  </si>
  <si>
    <t>で、早速なんですが・・・</t>
  </si>
  <si>
    <t>a62</t>
  </si>
  <si>
    <t>a7d</t>
  </si>
  <si>
    <t>何かご入用は、ありませんか？</t>
  </si>
  <si>
    <t>aa0</t>
  </si>
  <si>
    <t>aa7</t>
  </si>
  <si>
    <t>おーい！</t>
  </si>
  <si>
    <t>ab4</t>
  </si>
  <si>
    <t>abb</t>
  </si>
  <si>
    <t>こっち！　こっちですよーっ！！</t>
  </si>
  <si>
    <t>ae0</t>
  </si>
  <si>
    <t>b09</t>
  </si>
  <si>
    <t>この宿舎に貼ってある戦士の心得を</t>
  </si>
  <si>
    <t>b2e</t>
  </si>
  <si>
    <t>b5b</t>
  </si>
  <si>
    <t>b7c</t>
  </si>
  <si>
    <t>b8a</t>
  </si>
  <si>
    <t>bab</t>
  </si>
  <si>
    <t>bc8</t>
  </si>
  <si>
    <t>bf7</t>
  </si>
  <si>
    <t>レグル</t>
  </si>
  <si>
    <t>c01</t>
  </si>
  <si>
    <t>の居る宿舎の中に貼ってある</t>
  </si>
  <si>
    <t>c1e</t>
  </si>
  <si>
    <t>c47</t>
  </si>
  <si>
    <t>c70</t>
  </si>
  <si>
    <t>c99</t>
  </si>
  <si>
    <t>cca</t>
  </si>
  <si>
    <t>cdc</t>
  </si>
  <si>
    <t>cec</t>
  </si>
  <si>
    <t>d03</t>
  </si>
  <si>
    <t>おい、レグルスの居る宿舎に貼ってある</t>
  </si>
  <si>
    <t>d2c</t>
  </si>
  <si>
    <t>d51</t>
  </si>
  <si>
    <t>d7c</t>
  </si>
  <si>
    <t>d89</t>
  </si>
  <si>
    <t>d9c</t>
  </si>
  <si>
    <t>db4</t>
  </si>
  <si>
    <t>dc8</t>
  </si>
  <si>
    <t>お前が派遣隊の生き残りか？</t>
  </si>
  <si>
    <t>de7</t>
  </si>
  <si>
    <t>わしの名はボルックスだ</t>
  </si>
  <si>
    <t>e01</t>
  </si>
  <si>
    <t>よろしくな。</t>
  </si>
  <si>
    <t>e10</t>
  </si>
  <si>
    <t>第２次派遣隊でこの街に帰ってこれたのは、</t>
  </si>
  <si>
    <t>e3d</t>
  </si>
  <si>
    <t>お前一人だけだ。</t>
  </si>
  <si>
    <t>e52</t>
  </si>
  <si>
    <t>他の奴らは、誰一人帰って来やしねぇ。</t>
  </si>
  <si>
    <t>e7b</t>
  </si>
  <si>
    <t>この街の側にある、デジャド草原を、</t>
  </si>
  <si>
    <t>ea2</t>
  </si>
  <si>
    <t>南に行くと、朽ちた遺跡があるんだが、</t>
  </si>
  <si>
    <t>ecb</t>
  </si>
  <si>
    <t>草原の遺跡と呼ばれている。</t>
  </si>
  <si>
    <t>eef</t>
  </si>
  <si>
    <t>f02</t>
  </si>
  <si>
    <t>f29</t>
  </si>
  <si>
    <t>その遺跡にもお前の仲間が</t>
  </si>
  <si>
    <t>f46</t>
  </si>
  <si>
    <t>向かっていったはずだ。</t>
  </si>
  <si>
    <t>f61</t>
  </si>
  <si>
    <t>まだ生きてるかもしれねぇ。</t>
  </si>
  <si>
    <t>f80</t>
  </si>
  <si>
    <t>どうだ、様子を見に行って見ねぇか？</t>
  </si>
  <si>
    <t>fa7</t>
  </si>
  <si>
    <t>このまんまじゃ、お前も寝覚めが悪ぃだろう。</t>
  </si>
  <si>
    <t>fd6</t>
  </si>
  <si>
    <t>本当は、わしもつき合ってやりてぇんだが、</t>
  </si>
  <si>
    <t>魔族の毒にやられちまって、</t>
  </si>
  <si>
    <t>激しい動きができねぇんだ。</t>
  </si>
  <si>
    <t>104b</t>
  </si>
  <si>
    <t>この街には、３人の剣術士がいて、</t>
  </si>
  <si>
    <t>109b</t>
  </si>
  <si>
    <t>それぞれ得意な「技」を持っている。</t>
  </si>
  <si>
    <t>10c2</t>
  </si>
  <si>
    <t>レグルスは技術を要する剣技の使い手。</t>
  </si>
  <si>
    <t>10eb</t>
  </si>
  <si>
    <t>アルヘナは速さを要</t>
  </si>
  <si>
    <t>る剣舞の使い手、</t>
  </si>
  <si>
    <t>わしは力を要する剣撃を得意としている。</t>
  </si>
  <si>
    <t>お前が戦闘でスキルを積めば、</t>
  </si>
  <si>
    <t>技を覚える事ができる。</t>
  </si>
  <si>
    <t>118c</t>
  </si>
  <si>
    <t>119e</t>
  </si>
  <si>
    <t>11ac</t>
  </si>
  <si>
    <t>私は、レサート。・・・今は兵士をやめ</t>
  </si>
  <si>
    <t>11d3</t>
  </si>
  <si>
    <t>ここで、灯台守をしておる・</t>
  </si>
  <si>
    <t>11fc</t>
  </si>
  <si>
    <t>君も生き残ってしまったようだな・</t>
  </si>
  <si>
    <t>122b</t>
  </si>
  <si>
    <t>生きるという事は、死ぬ事よりも</t>
  </si>
  <si>
    <t>124e</t>
  </si>
  <si>
    <t>ずっと辛いものかも知れんぞ・</t>
  </si>
  <si>
    <t>127b</t>
  </si>
  <si>
    <t>今も戦友の断末魔の悲鳴が、耳から離れん。</t>
  </si>
  <si>
    <t>12a8</t>
  </si>
  <si>
    <t>いっそのこと、私もあの時に・</t>
  </si>
  <si>
    <t>12d3</t>
  </si>
  <si>
    <t>うっ、ううっ・</t>
  </si>
  <si>
    <t>12f0</t>
  </si>
  <si>
    <t>12fe</t>
  </si>
  <si>
    <t>お体の方は、もう大丈夫ですか？</t>
  </si>
  <si>
    <t>休みたくなったら、いつでも言って下さいね。</t>
  </si>
  <si>
    <t>135b</t>
  </si>
  <si>
    <t>いらっしゃい、</t>
  </si>
  <si>
    <t>136c</t>
  </si>
  <si>
    <t>あの、うちの主人を見かけませんでしたか？</t>
  </si>
  <si>
    <t>13a2</t>
  </si>
  <si>
    <t>13b0</t>
  </si>
  <si>
    <t>13cf</t>
  </si>
  <si>
    <t>13dd</t>
  </si>
  <si>
    <t>大方また畑仕事でしょうけど。</t>
  </si>
  <si>
    <t>13fc</t>
  </si>
  <si>
    <t>あっ、そうだわ、</t>
  </si>
  <si>
    <t>140f</t>
  </si>
  <si>
    <t>お部屋はしばらく空いてますから、</t>
  </si>
  <si>
    <t>143d</t>
  </si>
  <si>
    <t>休息したいときは、おっしゃって下さいね。</t>
  </si>
  <si>
    <t>146e</t>
  </si>
  <si>
    <t>147f</t>
  </si>
  <si>
    <t>148a</t>
  </si>
  <si>
    <t>14b3</t>
  </si>
  <si>
    <t>14b8</t>
  </si>
  <si>
    <t>お出かけになるんですか？</t>
  </si>
  <si>
    <t>14d5</t>
  </si>
  <si>
    <t>傷は大丈夫ですか？</t>
  </si>
  <si>
    <t>14ec</t>
  </si>
  <si>
    <t>あまり無理はなさらないで下さいね。</t>
  </si>
  <si>
    <t>あ、そういえば・・・</t>
  </si>
  <si>
    <t>152c</t>
  </si>
  <si>
    <t>狩人のカペラさんが、貴方が起きたら</t>
  </si>
  <si>
    <t>会いたいと言っていましたわ。</t>
  </si>
  <si>
    <t>・・・ご案内したいのですが、</t>
  </si>
  <si>
    <t>私はここにいなければなりませんので。</t>
  </si>
  <si>
    <t>15be</t>
  </si>
  <si>
    <t>そう、カペラさんの家の場所は、</t>
  </si>
  <si>
    <t>15e1</t>
  </si>
  <si>
    <t>ハマルさんに聞けば教えてもら</t>
  </si>
  <si>
    <t>ると</t>
  </si>
  <si>
    <t>思います。とても親切な商人さんです。</t>
  </si>
  <si>
    <t>今でしたらハマルさんは広場にいるはずです。</t>
  </si>
  <si>
    <t>行ってみて下さい。</t>
  </si>
  <si>
    <t>最近はやりの、カードゲームの</t>
  </si>
  <si>
    <t>16b6</t>
  </si>
  <si>
    <t>遊び方について書かれている。</t>
  </si>
  <si>
    <t>16d8</t>
  </si>
  <si>
    <t>16dd</t>
  </si>
  <si>
    <t>あっ、気がついたのですね。</t>
  </si>
  <si>
    <t>16fc</t>
  </si>
  <si>
    <t>すみません申し遅れました。</t>
  </si>
  <si>
    <t>私はこの宿屋を営んでいるミラといいます。</t>
  </si>
  <si>
    <t>174d</t>
  </si>
  <si>
    <t>ケガをした貴方がここに</t>
  </si>
  <si>
    <t>運び込まれてからもう３日・・・。</t>
  </si>
  <si>
    <t>178d</t>
  </si>
  <si>
    <t>あれからずっと目覚めずに</t>
  </si>
  <si>
    <t>17aa</t>
  </si>
  <si>
    <t>ひどくうなされていたので</t>
  </si>
  <si>
    <t>17c7</t>
  </si>
  <si>
    <t>とても心配していたんです。</t>
  </si>
  <si>
    <t>17e6</t>
  </si>
  <si>
    <t>あの日・・・派遣隊の皆さんが遺跡へ</t>
  </si>
  <si>
    <t>180d</t>
  </si>
  <si>
    <t>向かった後、とても大きな地震と同時に</t>
  </si>
  <si>
    <t>とても不気味な城が地面から現れました。</t>
  </si>
  <si>
    <t>・・・多くの街の住人たちは、</t>
  </si>
  <si>
    <t>あの大異変を悪しき事の前兆と恐れて</t>
  </si>
  <si>
    <t>18a9</t>
  </si>
  <si>
    <t>船で本土に帰ってしまいましたが・・・</t>
  </si>
  <si>
    <t>18d2</t>
  </si>
  <si>
    <t>貴方がた兵士の皆さんが利用されていた</t>
  </si>
  <si>
    <t>18fb</t>
  </si>
  <si>
    <t>店</t>
  </si>
  <si>
    <t>者たちは、その帰りを待って</t>
  </si>
  <si>
    <t>191e</t>
  </si>
  <si>
    <t>街にとどまっていようと決めたんです。</t>
  </si>
  <si>
    <t>ですが・・・残った私たちも不安なのです。</t>
  </si>
  <si>
    <t>このままノーグルたちにエルサードの街ごと</t>
  </si>
  <si>
    <t>19a1</t>
  </si>
  <si>
    <t>滅ぼされてしまうのではないかと・・・。</t>
  </si>
  <si>
    <t>19cc</t>
  </si>
  <si>
    <t>でも、私たちは信じています。</t>
  </si>
  <si>
    <t>19ed</t>
  </si>
  <si>
    <t>派遣隊の皆さんが</t>
  </si>
  <si>
    <t>1a01</t>
  </si>
  <si>
    <t>たちを</t>
  </si>
  <si>
    <t>1a0a</t>
  </si>
  <si>
    <t>守って下さることを・・・。</t>
  </si>
  <si>
    <t>1a29</t>
  </si>
  <si>
    <t>まだ、他の兵士の方々は戻って来ませんが、</t>
  </si>
  <si>
    <t>1a56</t>
  </si>
  <si>
    <t>私たちはできる限り派遣隊の皆さんにご協力</t>
  </si>
  <si>
    <t>1a83</t>
  </si>
  <si>
    <t>致しますので、よろしくお願いします。</t>
  </si>
  <si>
    <t>1aac</t>
  </si>
  <si>
    <t>とりあえず、今はゆっくり休んで下さい。</t>
  </si>
  <si>
    <t>1ad7</t>
  </si>
  <si>
    <t>落ち着いたら下へ降りてきて下さいね。</t>
  </si>
  <si>
    <t>1b00</t>
  </si>
  <si>
    <t>私は下にいますから・・・。</t>
  </si>
  <si>
    <t>1b1f</t>
  </si>
  <si>
    <t>・・・あっ、そうそう。貴方のケガを治して</t>
  </si>
  <si>
    <t>1b4c</t>
  </si>
  <si>
    <t>下さった方が隣の部屋で休憩しています。</t>
  </si>
  <si>
    <t>1b77</t>
  </si>
  <si>
    <t>ぜひ御挨拶して下さいね。</t>
  </si>
  <si>
    <t>1b94</t>
  </si>
  <si>
    <t>1b99</t>
  </si>
  <si>
    <t>ご気分はいかがですか？</t>
  </si>
  <si>
    <t>1bb4</t>
  </si>
  <si>
    <t>1bc9</t>
  </si>
  <si>
    <t>あら、気がついたみたいね。</t>
  </si>
  <si>
    <t>1be8</t>
  </si>
  <si>
    <t>とりあえず、キズは治したけれど、</t>
  </si>
  <si>
    <t>1c0d</t>
  </si>
  <si>
    <t>他に調子の悪い所は無い？</t>
  </si>
  <si>
    <t>1c2a</t>
  </si>
  <si>
    <t>あなたって魔法体質みたいね。</t>
  </si>
  <si>
    <t>1c4b</t>
  </si>
  <si>
    <t>おかげで治療魔法の効き目は抜群だったわ。</t>
  </si>
  <si>
    <t>1c78</t>
  </si>
  <si>
    <t>じゃ、これで私は御役御免ね。</t>
  </si>
  <si>
    <t>1c99</t>
  </si>
  <si>
    <t>家へ帰るとしましょう。</t>
  </si>
  <si>
    <t>1cb7</t>
  </si>
  <si>
    <t>私の家は街の広場から北へ行った所にあるの。</t>
  </si>
  <si>
    <t>1ce6</t>
  </si>
  <si>
    <t>魔法の事で聞きたいことがあったら、</t>
  </si>
  <si>
    <t>1d0d</t>
  </si>
  <si>
    <t>いつでもいらっしゃい　歓迎するわ。</t>
  </si>
  <si>
    <t>1d38</t>
  </si>
  <si>
    <t>1d48</t>
  </si>
  <si>
    <t>1d56</t>
  </si>
  <si>
    <t>1d63</t>
  </si>
  <si>
    <t>少し、武器のことについて教えてやろう・・・</t>
  </si>
  <si>
    <t>1d92</t>
  </si>
  <si>
    <t>武器には攻撃力のほかに長さがある。</t>
  </si>
  <si>
    <t>1db9</t>
  </si>
  <si>
    <t>長さは大事だ。それだけで敵を、</t>
  </si>
  <si>
    <t>1ddc</t>
  </si>
  <si>
    <t>倒しやすくなったり、倒しづらくなる・</t>
  </si>
  <si>
    <t>1e0f</t>
  </si>
  <si>
    <t>攻撃力だけに目を向けていると、</t>
  </si>
  <si>
    <t>1e32</t>
  </si>
  <si>
    <t>痛い目を見るから気をつけるんだな・</t>
  </si>
  <si>
    <t>1e65</t>
  </si>
  <si>
    <t>1e73</t>
  </si>
  <si>
    <t>1e92</t>
  </si>
  <si>
    <t>1ec0</t>
  </si>
  <si>
    <t>1ec7</t>
  </si>
  <si>
    <t>1ed5</t>
  </si>
  <si>
    <t>1ee6</t>
  </si>
  <si>
    <t>1f10</t>
  </si>
  <si>
    <t>1f17</t>
  </si>
  <si>
    <t>1f25</t>
  </si>
  <si>
    <t>1f2d</t>
  </si>
  <si>
    <t>あんたか・・・</t>
  </si>
  <si>
    <t>1f3e</t>
  </si>
  <si>
    <t>話は聞いている・・・</t>
  </si>
  <si>
    <t>1f57</t>
  </si>
  <si>
    <t>わしは、この街で武器と防具を取り扱っとる</t>
  </si>
  <si>
    <t>1f84</t>
  </si>
  <si>
    <t>サダルだ・・・</t>
  </si>
  <si>
    <t>1f97</t>
  </si>
  <si>
    <t>生き残りはおまえだけだそうだな・・・。</t>
  </si>
  <si>
    <t>1fc2</t>
  </si>
  <si>
    <t>名工と言われたわしの武具でも、</t>
  </si>
  <si>
    <t>1fe5</t>
  </si>
  <si>
    <t>魔物の力の前では、紙同然</t>
  </si>
  <si>
    <t>ゃな・・・。</t>
  </si>
  <si>
    <t>208e</t>
  </si>
  <si>
    <t>20bd</t>
  </si>
  <si>
    <t>20ec</t>
  </si>
  <si>
    <t>210d</t>
  </si>
  <si>
    <t>214d</t>
  </si>
  <si>
    <t>217a</t>
  </si>
  <si>
    <t>それさえあれば、おまえにいいモノを</t>
  </si>
  <si>
    <t>21a1</t>
  </si>
  <si>
    <t>造ってやる事ができるんだがな。</t>
  </si>
  <si>
    <t>21c4</t>
  </si>
  <si>
    <t>21f3</t>
  </si>
  <si>
    <t>うむ、間違いないな・・・</t>
  </si>
  <si>
    <t>221c</t>
  </si>
  <si>
    <t>224b</t>
  </si>
  <si>
    <t>22a3</t>
  </si>
  <si>
    <t>22ce</t>
  </si>
  <si>
    <t>22ed</t>
  </si>
  <si>
    <t>ピュアメタルには</t>
  </si>
  <si>
    <t>白と黒の鉱石の</t>
  </si>
  <si>
    <t>237f</t>
  </si>
  <si>
    <t>23aa</t>
  </si>
  <si>
    <t>23dc</t>
  </si>
  <si>
    <t>23f1</t>
  </si>
  <si>
    <t>鍛冶のやり方</t>
  </si>
  <si>
    <t>ついて書かれている。</t>
  </si>
  <si>
    <t>・・・あら？　ケガしてた兵士さんじゃない。</t>
  </si>
  <si>
    <t>そう、</t>
  </si>
  <si>
    <t>245e</t>
  </si>
  <si>
    <t>って言うのね。</t>
  </si>
  <si>
    <t>246f</t>
  </si>
  <si>
    <t>私は人呼んで魔女、よろしくネ・・・。</t>
  </si>
  <si>
    <t>そうそう。</t>
  </si>
  <si>
    <t>24a6</t>
  </si>
  <si>
    <t>ねぇ、あの時・・・</t>
  </si>
  <si>
    <t>24bb</t>
  </si>
  <si>
    <t>あなた達があの城に行った後、大異変が</t>
  </si>
  <si>
    <t>24e4</t>
  </si>
  <si>
    <t>起きる直前・・・大きな魔力を感じたの。</t>
  </si>
  <si>
    <t>いったい、城の中で何があったの？</t>
  </si>
  <si>
    <t>そうよね、あなたにとってはあまり</t>
  </si>
  <si>
    <t>思い出したくない事よね。ごめんなさい。</t>
  </si>
  <si>
    <t>もしかしたら伝説のダークエレメントの</t>
  </si>
  <si>
    <t>魔力が発動したんじゃないかって、</t>
  </si>
  <si>
    <t>25de</t>
  </si>
  <si>
    <t>とっても気になって・・・</t>
  </si>
  <si>
    <t>25fb</t>
  </si>
  <si>
    <t>そ</t>
  </si>
  <si>
    <t>、私はここでエレメントと</t>
  </si>
  <si>
    <t>261c</t>
  </si>
  <si>
    <t>魔法の研究をしているの。</t>
  </si>
  <si>
    <t>あなたもエレメントと呼ばれる水晶石が</t>
  </si>
  <si>
    <t>魔法エネルギーの源であるって事は</t>
  </si>
  <si>
    <t>知ってるわね？</t>
  </si>
  <si>
    <t>269a</t>
  </si>
  <si>
    <t>それは純度と大きさで区別されてるわ・・・</t>
  </si>
  <si>
    <t>26c7</t>
  </si>
  <si>
    <t>小さな結晶はキーエレメントといって</t>
  </si>
  <si>
    <t>26ee</t>
  </si>
  <si>
    <t>闇を照らす明かりや仕掛けを動かす</t>
  </si>
  <si>
    <t>鍵代りに使ってる物ね。</t>
  </si>
  <si>
    <t>272e</t>
  </si>
  <si>
    <t>とても希少な純度の高く大きな結晶は、</t>
  </si>
  <si>
    <t>グローバルエレメントと呼ばれて、</t>
  </si>
  <si>
    <t>277c</t>
  </si>
  <si>
    <t>古来から様々な儀式や魔法を封じるのに</t>
  </si>
  <si>
    <t>27a5</t>
  </si>
  <si>
    <t>使われてきた物よ。</t>
  </si>
  <si>
    <t>そして、さっき言ったダークエレメントという</t>
  </si>
  <si>
    <t>27eb</t>
  </si>
  <si>
    <t>最高の魔力を秘めた</t>
  </si>
  <si>
    <t>髄蛯</t>
  </si>
  <si>
    <t>エレメントが、</t>
  </si>
  <si>
    <t>この地に存在するという言い伝えがあるの。</t>
  </si>
  <si>
    <t>・・・でも、そのとてつもない魔力は</t>
  </si>
  <si>
    <t>286a</t>
  </si>
  <si>
    <t>４つのグローバルエレメントが無ければ</t>
  </si>
  <si>
    <t>完全に引き出す事ができないとか・・・。</t>
  </si>
  <si>
    <t>28be</t>
  </si>
  <si>
    <t>どうやら、あなた方帝国軍の派遣隊と</t>
  </si>
  <si>
    <t>28e5</t>
  </si>
  <si>
    <t>ここの魔族達は、それぞれ</t>
  </si>
  <si>
    <t>思惑で</t>
  </si>
  <si>
    <t>290a</t>
  </si>
  <si>
    <t>これらのエレメントを狙って</t>
  </si>
  <si>
    <t>ぶつかり合っているようね・・・。</t>
  </si>
  <si>
    <t>294e</t>
  </si>
  <si>
    <t>・・・ダークエレメントの強大な魔力は、</t>
  </si>
  <si>
    <t>４つのグローバルエレメントを持つ者の</t>
  </si>
  <si>
    <t>29a2</t>
  </si>
  <si>
    <t>意志で自在に操る事ができるらしい・・・</t>
  </si>
  <si>
    <t>29cd</t>
  </si>
  <si>
    <t>・・・だから、魔族が両方のエレメントを</t>
  </si>
  <si>
    <t>29f8</t>
  </si>
  <si>
    <t>手に入れたとしたら、この大陸・・・</t>
  </si>
  <si>
    <t>2a1f</t>
  </si>
  <si>
    <t>いえ、世界は魔族に支配されてしまうわ。</t>
  </si>
  <si>
    <t>2a4a</t>
  </si>
  <si>
    <t>・・・ダークエレメントがすでに</t>
  </si>
  <si>
    <t>2a6d</t>
  </si>
  <si>
    <t>魔族の手に落ちたとすると、</t>
  </si>
  <si>
    <t>2a8c</t>
  </si>
  <si>
    <t>４つのグローバルエレメントを手に入れ、</t>
  </si>
  <si>
    <t>2ab7</t>
  </si>
  <si>
    <t>その魔力をを封印しなければ・・・</t>
  </si>
  <si>
    <t>2adc</t>
  </si>
  <si>
    <t>もう、私たちに生きる望みはない・・・。</t>
  </si>
  <si>
    <t>2b07</t>
  </si>
  <si>
    <t>一兵士のあなたにこんな話をしても</t>
  </si>
  <si>
    <t>2b2c</t>
  </si>
  <si>
    <t>しょうがないのかもしれないけど・・・</t>
  </si>
  <si>
    <t>2b55</t>
  </si>
  <si>
    <t>・・・もしも、大きなエレメントを</t>
  </si>
  <si>
    <t>2b7a</t>
  </si>
  <si>
    <t>見つけた時はここに持ってきて。</t>
  </si>
  <si>
    <t>2b9d</t>
  </si>
  <si>
    <t>2bab</t>
  </si>
  <si>
    <t>2bbe</t>
  </si>
  <si>
    <t>洞窟なんかで見つかるキーエレメントは、</t>
  </si>
  <si>
    <t>魔力が弱くてその場所</t>
  </si>
  <si>
    <t>2c01</t>
  </si>
  <si>
    <t>外では消えちゃうの。</t>
  </si>
  <si>
    <t>2c18</t>
  </si>
  <si>
    <t>だから、洞窟の仕掛けなんかは、</t>
  </si>
  <si>
    <t>2c3b</t>
  </si>
  <si>
    <t>いったん、外に出ると元に戻っちゃうの。</t>
  </si>
  <si>
    <t>2c66</t>
  </si>
  <si>
    <t>途中で戻るときなんかは気を付けてね。</t>
  </si>
  <si>
    <t>2c8f</t>
  </si>
  <si>
    <t>あなたが生き残る為に、まず必要な事は</t>
  </si>
  <si>
    <t>2cb8</t>
  </si>
  <si>
    <t>キーエレメントを使いこなす事だと思うわ。</t>
  </si>
  <si>
    <t>2cec</t>
  </si>
  <si>
    <t>グローバルエレメントは、</t>
  </si>
  <si>
    <t>2d09</t>
  </si>
  <si>
    <t>遺跡の奥深くにあるというけど・・・</t>
  </si>
  <si>
    <t>2d30</t>
  </si>
  <si>
    <t>まだ、あなたに期待するのは早そうネ。</t>
  </si>
  <si>
    <t>だめよ、人の家の物かってに開けちゃ・</t>
  </si>
  <si>
    <t>2d8f</t>
  </si>
  <si>
    <t>まあ、今度から宝箱には気をつける事ね。</t>
  </si>
  <si>
    <t>2dbc</t>
  </si>
  <si>
    <t>2dd6</t>
  </si>
  <si>
    <t>お前か、大異変から帰還した兵士というのは？</t>
  </si>
  <si>
    <t>2e05</t>
  </si>
  <si>
    <t>俺はレグルス、第１次派遣隊の生き残りだ。</t>
  </si>
  <si>
    <t>2e32</t>
  </si>
  <si>
    <t>城の遺跡から戻ってこれたのは、お前だけだ。</t>
  </si>
  <si>
    <t>2e61</t>
  </si>
  <si>
    <t>他の遺跡へ向かった部隊も、</t>
  </si>
  <si>
    <t>2e80</t>
  </si>
  <si>
    <t>無事に戻ってこれればいいのだが・</t>
  </si>
  <si>
    <t>2eb8</t>
  </si>
  <si>
    <t>俺は、もう現役は退いたが、</t>
  </si>
  <si>
    <t>2ed7</t>
  </si>
  <si>
    <t>剣術の師範をしている。</t>
  </si>
  <si>
    <t>2ef6</t>
  </si>
  <si>
    <t>この街には、俺のほかに</t>
  </si>
  <si>
    <t>2f11</t>
  </si>
  <si>
    <t>あと２人の剣術士がいる。俺達、剣術士は、</t>
  </si>
  <si>
    <t>2f3e</t>
  </si>
  <si>
    <t>2f65</t>
  </si>
  <si>
    <t>ボルックスは、敵を粉砕する剣撃。</t>
  </si>
  <si>
    <t>2f8a</t>
  </si>
  <si>
    <t>アルヘナは、動きで敵をまどわし倒す剣舞、</t>
  </si>
  <si>
    <t>2fb7</t>
  </si>
  <si>
    <t>俺は、敵の急所を突いて倒す剣技の使い手だ。</t>
  </si>
  <si>
    <t>2feb</t>
  </si>
  <si>
    <t>お前が、戦闘でスキ</t>
  </si>
  <si>
    <t>を積んだら</t>
  </si>
  <si>
    <t>300e</t>
  </si>
  <si>
    <t>俺に話し掛けてくれ。</t>
  </si>
  <si>
    <t>俺が知ってる限りの技を教えてやろう。</t>
  </si>
  <si>
    <t>基本的な事だが、話しておこう。</t>
  </si>
  <si>
    <t>307a</t>
  </si>
  <si>
    <t>自分より低い場所にいる敵を倒すには、</t>
  </si>
  <si>
    <t>30a3</t>
  </si>
  <si>
    <t>下段攻撃が有効なんだが・・・</t>
  </si>
  <si>
    <t>30c4</t>
  </si>
  <si>
    <t>おまえはちゃんと下段斬りはマスターしたか？</t>
  </si>
  <si>
    <t>30f3</t>
  </si>
  <si>
    <t>まだなら、</t>
  </si>
  <si>
    <t>の初心者道場で学んでゆけ。</t>
  </si>
  <si>
    <t>311e</t>
  </si>
  <si>
    <t>スライムごときに手間取っていては、</t>
  </si>
  <si>
    <t>仲間の救出なんて、夢のまた夢だ。</t>
  </si>
  <si>
    <t>316a</t>
  </si>
  <si>
    <t>頑張ってくれ、期待してるぞ。</t>
  </si>
  <si>
    <t>318f</t>
  </si>
  <si>
    <t>俺は、剣技を教える事ができる。</t>
  </si>
  <si>
    <t>31b2</t>
  </si>
  <si>
    <t>どうだ？　習得していくか？</t>
  </si>
  <si>
    <t>31e5</t>
  </si>
  <si>
    <t>スキル上げの方法が、書か</t>
  </si>
  <si>
    <t>ている。</t>
  </si>
  <si>
    <t>320c</t>
  </si>
  <si>
    <t>321e</t>
  </si>
  <si>
    <t>お前が、第２次派遣隊の生き残りだな。</t>
  </si>
  <si>
    <t>話は、カペラから聞いている。</t>
  </si>
  <si>
    <t>私の名はアルヘナ、ここで剣術を教えている。</t>
  </si>
  <si>
    <t>329b</t>
  </si>
  <si>
    <t>この街には、３人の剣術士がいる。</t>
  </si>
  <si>
    <t>32c0</t>
  </si>
  <si>
    <t>３人は、それぞれ得意な「技」を持っている。</t>
  </si>
  <si>
    <t>32ef</t>
  </si>
  <si>
    <t>レグルスは、巧</t>
  </si>
  <si>
    <t>な剣技の使い手。</t>
  </si>
  <si>
    <t>ボルックスは、一撃必殺の剣撃で、</t>
  </si>
  <si>
    <t>私は連続技の剣舞を得意としている。</t>
  </si>
  <si>
    <t>お前が、戦闘でスキルを積んだら</t>
  </si>
  <si>
    <t>私に話し掛けてくれ。</t>
  </si>
  <si>
    <t>33a1</t>
  </si>
  <si>
    <t>私が知ってる限りの技を教えてやろう。</t>
  </si>
  <si>
    <t>33ca</t>
  </si>
  <si>
    <t>強くなりたかったら、いつでも来るといい。</t>
  </si>
  <si>
    <t>33f7</t>
  </si>
  <si>
    <t>だがい</t>
  </si>
  <si>
    <t>か、無茶はするなよ。</t>
  </si>
  <si>
    <t>死んじゃ元も子もないからな。</t>
  </si>
  <si>
    <t>他の方面に向かった仲間が心配だ。</t>
  </si>
  <si>
    <t>お前のように無事に戻ってきてくれたら、</t>
  </si>
  <si>
    <t>いいんだがな・・・</t>
  </si>
  <si>
    <t>34b0</t>
  </si>
  <si>
    <t>私は、剣舞を教える事ができる。</t>
  </si>
  <si>
    <t>34d3</t>
  </si>
  <si>
    <t>34f4</t>
  </si>
  <si>
    <t>あんたみたいな新米の兵士がいてさ、</t>
  </si>
  <si>
    <t>心配で防御用の指輪を貸してやったんだ。</t>
  </si>
  <si>
    <t>358b</t>
  </si>
  <si>
    <t>けど</t>
  </si>
  <si>
    <t>35a6</t>
  </si>
  <si>
    <t>やっぱりあの日以来、部隊ごと行方不明さ。</t>
  </si>
  <si>
    <t>35d3</t>
  </si>
  <si>
    <t>ノーグルに襲われたのかもしれない・・・。</t>
  </si>
  <si>
    <t>とするとグローバルエレメントも奴らの手に？</t>
  </si>
  <si>
    <t>362f</t>
  </si>
  <si>
    <t>・・・なぁ、あんたも体調と装備が整ったら、</t>
  </si>
  <si>
    <t>草原の遺跡へ行ってみれば？</t>
  </si>
  <si>
    <t>367d</t>
  </si>
  <si>
    <t>そうすりゃ仲間の行方と</t>
  </si>
  <si>
    <t>グローバルエレメントの噂が</t>
  </si>
  <si>
    <t>36b7</t>
  </si>
  <si>
    <t>確認できるかもしれないよ。</t>
  </si>
  <si>
    <t>36dc</t>
  </si>
  <si>
    <t>草原の遺跡は、街の東の出口を出て</t>
  </si>
  <si>
    <t>崖沿いに南へ進んで行くとあるんだ。</t>
  </si>
  <si>
    <t>そんなに遠くはないよ。</t>
  </si>
  <si>
    <t>374c</t>
  </si>
  <si>
    <t>ん・・・？</t>
  </si>
  <si>
    <t>誰だい、ノックもしない無粋なヤツは。</t>
  </si>
  <si>
    <t>378c</t>
  </si>
  <si>
    <t>おや？　あんたか。</t>
  </si>
  <si>
    <t>37aa</t>
  </si>
  <si>
    <t>もう、体は大丈夫なのかい？</t>
  </si>
  <si>
    <t>37c9</t>
  </si>
  <si>
    <t>呼んでくれりゃあ、こちらから出向いたのに。</t>
  </si>
  <si>
    <t>37f8</t>
  </si>
  <si>
    <t>わざわざ、来てもらって悪いね。</t>
  </si>
  <si>
    <t>381f</t>
  </si>
  <si>
    <t>どうやらケガは大した事無かったようだね。</t>
  </si>
  <si>
    <t>384c</t>
  </si>
  <si>
    <t>あたしがあんたの命の恩人のカペラさ。</t>
  </si>
  <si>
    <t>しかし、前から妙な気配はあったんだけど、</t>
  </si>
  <si>
    <t>38b3</t>
  </si>
  <si>
    <t>あんなでっかい城が地の底から</t>
  </si>
  <si>
    <t>38d4</t>
  </si>
  <si>
    <t>出てくるなんて本当に驚いたよ・・・</t>
  </si>
  <si>
    <t>38fb</t>
  </si>
  <si>
    <t>街</t>
  </si>
  <si>
    <t>住人が皆、逃げ出すのも無理ないさ。</t>
  </si>
  <si>
    <t>あたしだって逃げ出したかったけど</t>
  </si>
  <si>
    <t>394b</t>
  </si>
  <si>
    <t>・・・ケガ人のあんたを見過ごして</t>
  </si>
  <si>
    <t>逃げるわけにはいかなかったしね・・・。</t>
  </si>
  <si>
    <t>399b</t>
  </si>
  <si>
    <t>そういえば、あんたの部隊が行った遺跡が、</t>
  </si>
  <si>
    <t>39c8</t>
  </si>
  <si>
    <t>あんな城の一部だったとするとほかの遺跡も</t>
  </si>
  <si>
    <t>39f5</t>
  </si>
  <si>
    <t>何か秘密</t>
  </si>
  <si>
    <t>3a01</t>
  </si>
  <si>
    <t>隠されてるのかね？</t>
  </si>
  <si>
    <t>3a16</t>
  </si>
  <si>
    <t>噂によると、街の南にある草原の遺跡には</t>
  </si>
  <si>
    <t>3a41</t>
  </si>
  <si>
    <t>グローバルエレメントとかいう、</t>
  </si>
  <si>
    <t>3a64</t>
  </si>
  <si>
    <t>特別な魔法の水晶石が隠されているとか・・・</t>
  </si>
  <si>
    <t>3a93</t>
  </si>
  <si>
    <t>3ab8</t>
  </si>
  <si>
    <t>3adf</t>
  </si>
  <si>
    <t>3afa</t>
  </si>
  <si>
    <t>どう？　あんたも派遣隊の兵士なら、</t>
  </si>
  <si>
    <t>3b21</t>
  </si>
  <si>
    <t>仲間達の行方と、グローバルエレメントの</t>
  </si>
  <si>
    <t>3b4c</t>
  </si>
  <si>
    <t>事が気になってるんじゃない？</t>
  </si>
  <si>
    <t>045_OVR</t>
  </si>
  <si>
    <t>4e</t>
  </si>
  <si>
    <t>7b</t>
  </si>
  <si>
    <t>aa</t>
  </si>
  <si>
    <t>cb</t>
  </si>
  <si>
    <t>e8</t>
  </si>
  <si>
    <t>18c</t>
  </si>
  <si>
    <t>1b5</t>
  </si>
  <si>
    <t>1e6</t>
  </si>
  <si>
    <t>1f8</t>
  </si>
  <si>
    <t>21f</t>
  </si>
  <si>
    <t>24e</t>
  </si>
  <si>
    <t>2a9</t>
  </si>
  <si>
    <t>2b7</t>
  </si>
  <si>
    <t>そうか、</t>
  </si>
  <si>
    <t>誰もいなかったか・・・</t>
  </si>
  <si>
    <t>2da</t>
  </si>
  <si>
    <t>2e8</t>
  </si>
  <si>
    <t>一足遅かったようだ・・・</t>
  </si>
  <si>
    <t>だが、まだ他の遺跡に向かった奴らがいる。</t>
  </si>
  <si>
    <t>もしかしたら生きているかもしれん・</t>
  </si>
  <si>
    <t>もし見つけたら助けてやってくれ。</t>
  </si>
  <si>
    <t>剣技を習いに来たのか？</t>
  </si>
  <si>
    <t>3a4</t>
  </si>
  <si>
    <t>3c4</t>
  </si>
  <si>
    <t>3d9</t>
  </si>
  <si>
    <t>遺跡には魔物しか、いなかった・</t>
  </si>
  <si>
    <t>・・・全滅・</t>
  </si>
  <si>
    <t>か・・・</t>
  </si>
  <si>
    <t>42b</t>
  </si>
  <si>
    <t>おい、剣を習っていかないか？</t>
  </si>
  <si>
    <t>生きる為の剣というのを教えてやるぞ。</t>
  </si>
  <si>
    <t>、どうだ？</t>
  </si>
  <si>
    <t>4af</t>
  </si>
  <si>
    <t>4cc</t>
  </si>
  <si>
    <t>4d9</t>
  </si>
  <si>
    <t>4ec</t>
  </si>
  <si>
    <t>灯台はエレメントの光で海を照らす・</t>
  </si>
  <si>
    <t>エレメントはどんな闇も切り裂く・</t>
  </si>
  <si>
    <t>北東に忌まわしき塔ができてから、</t>
  </si>
  <si>
    <t>59b</t>
  </si>
  <si>
    <t>灯台のエレメントは光を失った・</t>
  </si>
  <si>
    <t>5c8</t>
  </si>
  <si>
    <t>光は、来る者の道しるべ・・・</t>
  </si>
  <si>
    <t>5e9</t>
  </si>
  <si>
    <t>光がなければ、船は、</t>
  </si>
  <si>
    <t>の迷い子の様・・・</t>
  </si>
  <si>
    <t>光を取り戻さねば船はこれぬ・・・</t>
  </si>
  <si>
    <t>63d</t>
  </si>
  <si>
    <t>光だ・</t>
  </si>
  <si>
    <t>64f</t>
  </si>
  <si>
    <t>光さえあればな・・・</t>
  </si>
  <si>
    <t>67a</t>
  </si>
  <si>
    <t>やっぱり、</t>
  </si>
  <si>
    <t>さんだわ。</t>
  </si>
  <si>
    <t>6a0</t>
  </si>
  <si>
    <t>私、足音で誰だか判るのよ。</t>
  </si>
  <si>
    <t>6be</t>
  </si>
  <si>
    <t>ふふふ。</t>
  </si>
  <si>
    <t>ところで、お体のほうは、もう大丈夫ですか？</t>
  </si>
  <si>
    <t>6f8</t>
  </si>
  <si>
    <t>あまり無理しては、ダメですよ。</t>
  </si>
  <si>
    <t>71b</t>
  </si>
  <si>
    <t>休む時は、しっかり休まないとね。</t>
  </si>
  <si>
    <t>75a</t>
  </si>
  <si>
    <t>その辺でハマルさんを見かけませんでしたか？</t>
  </si>
  <si>
    <t>朝早く、街の北にあるスカットの滝に行くって</t>
  </si>
  <si>
    <t>7b8</t>
  </si>
  <si>
    <t>言ったまま、まだ戻ってこないんです・</t>
  </si>
  <si>
    <t>7eb</t>
  </si>
  <si>
    <t>何かあったのかしら</t>
  </si>
  <si>
    <t>80b</t>
  </si>
  <si>
    <t>心配だわ。</t>
  </si>
  <si>
    <t>あら？</t>
  </si>
  <si>
    <t>すごいエレメントですね、それ。</t>
  </si>
  <si>
    <t>魔女さんは、そういうのに目がないんです。</t>
  </si>
  <si>
    <t>一度、調べてもらったらいかがですか？</t>
  </si>
  <si>
    <t>89e</t>
  </si>
  <si>
    <t>8c8</t>
  </si>
  <si>
    <t>8e5</t>
  </si>
  <si>
    <t>なにやら、帝国で流行って</t>
  </si>
  <si>
    <t>る、</t>
  </si>
  <si>
    <t>ん、んん～っ・</t>
  </si>
  <si>
    <t>96b</t>
  </si>
  <si>
    <t>ふぅ～</t>
  </si>
  <si>
    <t>98a</t>
  </si>
  <si>
    <t>なんだ・</t>
  </si>
  <si>
    <t>99e</t>
  </si>
  <si>
    <t>君か・・・</t>
  </si>
  <si>
    <t>9ab</t>
  </si>
  <si>
    <t>9b9</t>
  </si>
  <si>
    <t>9c1</t>
  </si>
  <si>
    <t>その大きなエレメントは？</t>
  </si>
  <si>
    <t>9dc</t>
  </si>
  <si>
    <t>ふ～ん、</t>
  </si>
  <si>
    <t>9e8</t>
  </si>
  <si>
    <t>遺跡の奥にあったのか・・・</t>
  </si>
  <si>
    <t>a05</t>
  </si>
  <si>
    <t>a13</t>
  </si>
  <si>
    <t>なあ、悪い事は言わないから</t>
  </si>
  <si>
    <t>a30</t>
  </si>
  <si>
    <t>遺跡にはあまり近づかん方がいいと思うよ。</t>
  </si>
  <si>
    <t>a5d</t>
  </si>
  <si>
    <t>君も一度、大変な目に遭ったろうに。</t>
  </si>
  <si>
    <t>a84</t>
  </si>
  <si>
    <t>・・・この土地の遺跡には、</t>
  </si>
  <si>
    <t>aa3</t>
  </si>
  <si>
    <t>きっと大昔の先住民たちの呪いでも</t>
  </si>
  <si>
    <t>ac8</t>
  </si>
  <si>
    <t>かかってるんじゃないかな？</t>
  </si>
  <si>
    <t>ae7</t>
  </si>
  <si>
    <t>だから、あんな大異変が</t>
  </si>
  <si>
    <t>b01</t>
  </si>
  <si>
    <t>きたり、</t>
  </si>
  <si>
    <t>b0c</t>
  </si>
  <si>
    <t>魔物がいっぱい出てくるんだと思う・・・。</t>
  </si>
  <si>
    <t>b39</t>
  </si>
  <si>
    <t>君も街を出ずに帰りの船を待ってた方がいい。</t>
  </si>
  <si>
    <t>b6a</t>
  </si>
  <si>
    <t>まあ、魔物には十分気をつける事だ。</t>
  </si>
  <si>
    <t>b91</t>
  </si>
  <si>
    <t>命を落としては元も子も無いからね。</t>
  </si>
  <si>
    <t>bb8</t>
  </si>
  <si>
    <t>私はもう犠牲者を見たくない・・・。</t>
  </si>
  <si>
    <t>be0</t>
  </si>
  <si>
    <t>bf0</t>
  </si>
  <si>
    <t>bfe</t>
  </si>
  <si>
    <t>c1d</t>
  </si>
  <si>
    <t>持ってるだけじゃ、ただの荷物だ。</t>
  </si>
  <si>
    <t>c42</t>
  </si>
  <si>
    <t>それとな、まれに属性と呼ばれるモノが</t>
  </si>
  <si>
    <t>c6b</t>
  </si>
  <si>
    <t>付いている武器があるんだが・・・</t>
  </si>
  <si>
    <t>c90</t>
  </si>
  <si>
    <t>属性には、火、雷、水の３種類がある。</t>
  </si>
  <si>
    <t>cb9</t>
  </si>
  <si>
    <t>魔族は、この３種類と無属性の</t>
  </si>
  <si>
    <t>cd8</t>
  </si>
  <si>
    <t>系統に</t>
  </si>
  <si>
    <t>ce1</t>
  </si>
  <si>
    <t>分類される。</t>
  </si>
  <si>
    <t>cf2</t>
  </si>
  <si>
    <t>これらをちゃんと理解した方がいい。</t>
  </si>
  <si>
    <t>d19</t>
  </si>
  <si>
    <t>火は、雷に強く、水に弱い。</t>
  </si>
  <si>
    <t>d38</t>
  </si>
  <si>
    <t>雷は、水に強く、火に弱い。</t>
  </si>
  <si>
    <t>d57</t>
  </si>
  <si>
    <t>水は、火に強く、雷に弱い。</t>
  </si>
  <si>
    <t>d76</t>
  </si>
  <si>
    <t>無属性には、弱点は無いが、得意も無い。</t>
  </si>
  <si>
    <t>da1</t>
  </si>
  <si>
    <t>まぁ、いかなる場合にせよ、</t>
  </si>
  <si>
    <t>dc0</t>
  </si>
  <si>
    <t>相手の弱点を突く事は、</t>
  </si>
  <si>
    <t>ddb</t>
  </si>
  <si>
    <t>戦いの基本だ、覚えておくがいい。</t>
  </si>
  <si>
    <t>e02</t>
  </si>
  <si>
    <t>e2f</t>
  </si>
  <si>
    <t>e5c</t>
  </si>
  <si>
    <t>e63</t>
  </si>
  <si>
    <t>e71</t>
  </si>
  <si>
    <t>e82</t>
  </si>
  <si>
    <t>eb5</t>
  </si>
  <si>
    <t>ed8</t>
  </si>
  <si>
    <t>f03</t>
  </si>
  <si>
    <t>f30</t>
  </si>
  <si>
    <t>f5f</t>
  </si>
  <si>
    <t>f8e</t>
  </si>
  <si>
    <t>faf</t>
  </si>
  <si>
    <t>fc4</t>
  </si>
  <si>
    <t>fef</t>
  </si>
  <si>
    <t>素材となる武器</t>
  </si>
  <si>
    <t>バルジ帝国には無いんだ。</t>
  </si>
  <si>
    <t>101c</t>
  </si>
  <si>
    <t>109d</t>
  </si>
  <si>
    <t>10c0</t>
  </si>
  <si>
    <t>10e9</t>
  </si>
  <si>
    <t>出来そうなら、自分で</t>
  </si>
  <si>
    <t>11b3</t>
  </si>
  <si>
    <t>11e0</t>
  </si>
  <si>
    <t>120f</t>
  </si>
  <si>
    <t>123e</t>
  </si>
  <si>
    <t>125f</t>
  </si>
  <si>
    <t>129f</t>
  </si>
  <si>
    <t>12ce</t>
  </si>
  <si>
    <t>12ed</t>
  </si>
  <si>
    <t>おまえにいいモノ</t>
  </si>
  <si>
    <t>造ってやる事が</t>
  </si>
  <si>
    <t>132d</t>
  </si>
  <si>
    <t>13d3</t>
  </si>
  <si>
    <t>147b</t>
  </si>
  <si>
    <t>14a8</t>
  </si>
  <si>
    <t>14cf</t>
  </si>
  <si>
    <t>14ea</t>
  </si>
  <si>
    <t>14f8</t>
  </si>
  <si>
    <t>159f</t>
  </si>
  <si>
    <t>15c4</t>
  </si>
  <si>
    <t>15e9</t>
  </si>
  <si>
    <t>そうだな、少し鉱石の</t>
  </si>
  <si>
    <t>を教えてやろう。</t>
  </si>
  <si>
    <t>169f</t>
  </si>
  <si>
    <t>16c0</t>
  </si>
  <si>
    <t>16ed</t>
  </si>
  <si>
    <t>属性を付けた武器</t>
  </si>
  <si>
    <t>174c</t>
  </si>
  <si>
    <t>17cf</t>
  </si>
  <si>
    <t>17e4</t>
  </si>
  <si>
    <t>これは・・・うむ、間違いないな・・・</t>
  </si>
  <si>
    <t>183c</t>
  </si>
  <si>
    <t>186b</t>
  </si>
  <si>
    <t>18c3</t>
  </si>
  <si>
    <t>18ee</t>
  </si>
  <si>
    <t>190d</t>
  </si>
  <si>
    <t>199f</t>
  </si>
  <si>
    <t>19ca</t>
  </si>
  <si>
    <t>19fc</t>
  </si>
  <si>
    <t>1a11</t>
  </si>
  <si>
    <t>1a38</t>
  </si>
  <si>
    <t>1a46</t>
  </si>
  <si>
    <t>1a63</t>
  </si>
  <si>
    <t>すごーい、グローバルエレメントじゃない！</t>
  </si>
  <si>
    <t>1a90</t>
  </si>
  <si>
    <t>1aad</t>
  </si>
  <si>
    <t>1ad4</t>
  </si>
  <si>
    <t>なるほど、魔族はそれが目的だったのね。</t>
  </si>
  <si>
    <t>1b01</t>
  </si>
  <si>
    <t>1b20</t>
  </si>
  <si>
    <t>1b41</t>
  </si>
  <si>
    <t>1b68</t>
  </si>
  <si>
    <t>1b85</t>
  </si>
  <si>
    <t>1bac</t>
  </si>
  <si>
    <t>1bcf</t>
  </si>
  <si>
    <t>1bf0</t>
  </si>
  <si>
    <t>1c19</t>
  </si>
  <si>
    <t>1c38</t>
  </si>
  <si>
    <t>1c5d</t>
  </si>
  <si>
    <t>1c6b</t>
  </si>
  <si>
    <t>1c8b</t>
  </si>
  <si>
    <t>1cb8</t>
  </si>
  <si>
    <t>1ccd</t>
  </si>
  <si>
    <t>1cdb</t>
  </si>
  <si>
    <t>1ce5</t>
  </si>
  <si>
    <t>1cfe</t>
  </si>
  <si>
    <t>1d0c</t>
  </si>
  <si>
    <t>1d27</t>
  </si>
  <si>
    <t>1d54</t>
  </si>
  <si>
    <t>あいつらは必ず生きているはずだ・</t>
  </si>
  <si>
    <t>1d83</t>
  </si>
  <si>
    <t>1dab</t>
  </si>
  <si>
    <t>1dc6</t>
  </si>
  <si>
    <t>1de4</t>
  </si>
  <si>
    <t>1df5</t>
  </si>
  <si>
    <t>スキル上</t>
  </si>
  <si>
    <t>1e01</t>
  </si>
  <si>
    <t>の方法が、書かれている。</t>
  </si>
  <si>
    <t>1e1c</t>
  </si>
  <si>
    <t>1e31</t>
  </si>
  <si>
    <t>1e60</t>
  </si>
  <si>
    <t>1e78</t>
  </si>
  <si>
    <t>1e83</t>
  </si>
  <si>
    <t>1e91</t>
  </si>
  <si>
    <t>1eb0</t>
  </si>
  <si>
    <t>1edc</t>
  </si>
  <si>
    <t>1eec</t>
  </si>
  <si>
    <t>1f07</t>
  </si>
  <si>
    <t>1f24</t>
  </si>
  <si>
    <t>1f40</t>
  </si>
  <si>
    <t>そうか、遺跡に魔族がいたのは、</t>
  </si>
  <si>
    <t>1f63</t>
  </si>
  <si>
    <t>そのグローバルエレメントのせいらしいな。</t>
  </si>
  <si>
    <t>1f90</t>
  </si>
  <si>
    <t>おおかた、そのグローバルエレメントで</t>
  </si>
  <si>
    <t>1fb9</t>
  </si>
  <si>
    <t>闇の魔力を得ていたんだろう・</t>
  </si>
  <si>
    <t>1fe4</t>
  </si>
  <si>
    <t>それが無くなりゃ奴らも退散するかもな。</t>
  </si>
  <si>
    <t>200f</t>
  </si>
  <si>
    <t>まあ、貴様も大したもんだぜ。</t>
  </si>
  <si>
    <t>部隊は全滅しちまった様だが、これで</t>
  </si>
  <si>
    <t>少しは奴らも報われたことだろうよ。</t>
  </si>
  <si>
    <t>207e</t>
  </si>
  <si>
    <t>おっ、わしの見たところお前。</t>
  </si>
  <si>
    <t>209f</t>
  </si>
  <si>
    <t>少しは、スキルを積んだようだな。</t>
  </si>
  <si>
    <t>20c4</t>
  </si>
  <si>
    <t>どうだ、技を習っていくか？</t>
  </si>
  <si>
    <t>20e6</t>
  </si>
  <si>
    <t>技を教えてやるぞ。</t>
  </si>
  <si>
    <t>212b</t>
  </si>
  <si>
    <t>おっ、帰ってきたか、</t>
  </si>
  <si>
    <t>どうやら、無事のようだね。</t>
  </si>
  <si>
    <t>へえ、あんたすごいエレメント持ってるね。</t>
  </si>
  <si>
    <t>21a5</t>
  </si>
  <si>
    <t>生まれて初めてみたよ、そんなすごいの。</t>
  </si>
  <si>
    <t>21d0</t>
  </si>
  <si>
    <t>ふ～ん、あの遺跡の奥にあったんだ。</t>
  </si>
  <si>
    <t>21f7</t>
  </si>
  <si>
    <t>ああい</t>
  </si>
  <si>
    <t>そういうエレメントもまだ何個かあるって事？</t>
  </si>
  <si>
    <t>そうか、遺跡にはもう誰も・・・。</t>
  </si>
  <si>
    <t>でも、あんたが無事で良かったよ。</t>
  </si>
  <si>
    <t>22af</t>
  </si>
  <si>
    <t>あの指輪は諦めるさ。見つけたらやるよ。</t>
  </si>
  <si>
    <t>22dd</t>
  </si>
  <si>
    <t>あんたは、強い兵士になりそうだ。</t>
  </si>
  <si>
    <t>カプラスを越えるかも・</t>
  </si>
  <si>
    <t>236b</t>
  </si>
  <si>
    <t>23c1</t>
  </si>
  <si>
    <t>046_OVR</t>
  </si>
  <si>
    <t>2ad</t>
  </si>
  <si>
    <t>2bb</t>
  </si>
  <si>
    <t>2d8</t>
  </si>
  <si>
    <t>2e2</t>
  </si>
  <si>
    <t>2f7</t>
  </si>
  <si>
    <t>剣舞を</t>
  </si>
  <si>
    <t>お前、敵を攻撃すると数字が現れる事に</t>
  </si>
  <si>
    <t>気が付いているか？</t>
  </si>
  <si>
    <t>それがお前の獲得した、スキルポイントだ。</t>
  </si>
  <si>
    <t>経験値と違って、倒したか否かは関係なく、</t>
  </si>
  <si>
    <t>3e1</t>
  </si>
  <si>
    <t>また敵の強さも関係ない。</t>
  </si>
  <si>
    <t>3fe</t>
  </si>
  <si>
    <t>いかに、相手を攻撃したかに、かかっている。</t>
  </si>
  <si>
    <t>42d</t>
  </si>
  <si>
    <t>すなわち、難易度の高い技で攻撃すると、</t>
  </si>
  <si>
    <t>より多くの、スキルポイントが得られる。</t>
  </si>
  <si>
    <t>だから、スキルポイントを稼ぎたい時は、</t>
  </si>
  <si>
    <t>4ae</t>
  </si>
  <si>
    <t>わざと弱い武器を装備して戦うと、</t>
  </si>
  <si>
    <t>4d3</t>
  </si>
  <si>
    <t>たくさんもらえるぞ。</t>
  </si>
  <si>
    <t>4ef</t>
  </si>
  <si>
    <t>話は聞いてるぞ、がんばっている様だな。</t>
  </si>
  <si>
    <t>そうだ、お前に１つ言っておく事があった。</t>
  </si>
  <si>
    <t>58d</t>
  </si>
  <si>
    <t>もしラサルハーグという男に会ったら、</t>
  </si>
  <si>
    <t>5b6</t>
  </si>
  <si>
    <t>絶対に逃げろ、いいな！</t>
  </si>
  <si>
    <t>5d1</t>
  </si>
  <si>
    <t>今のお前では絶対勝てない。</t>
  </si>
  <si>
    <t>5f0</t>
  </si>
  <si>
    <t>もっと修行するんだ。</t>
  </si>
  <si>
    <t>俺の知ってる限りの技を教えてやる。</t>
  </si>
  <si>
    <t>64e</t>
  </si>
  <si>
    <t>66c</t>
  </si>
  <si>
    <t>68c</t>
  </si>
  <si>
    <t>6a4</t>
  </si>
  <si>
    <t>6b4</t>
  </si>
  <si>
    <t>6c2</t>
  </si>
  <si>
    <t>この頃、魔族が活発だと思わない？</t>
  </si>
  <si>
    <t>6e7</t>
  </si>
  <si>
    <t>どうしたんだろう？</t>
  </si>
  <si>
    <t>6fe</t>
  </si>
  <si>
    <t>特に、フェラメン山脈の魔族がさぁ、</t>
  </si>
  <si>
    <t>ふもとのすぐ西にある、スカットの滝まで</t>
  </si>
  <si>
    <t>現れるようになったのさ。</t>
  </si>
  <si>
    <t>76f</t>
  </si>
  <si>
    <t>ちょっと、様子見に行ってみようかな・</t>
  </si>
  <si>
    <t>7a4</t>
  </si>
  <si>
    <t>7b6</t>
  </si>
  <si>
    <t>7c4</t>
  </si>
  <si>
    <t>7dd</t>
  </si>
  <si>
    <t>フェラメン山脈の山頂にある遺跡か</t>
  </si>
  <si>
    <t>忌まわしき何かが、この街を覆う夢。</t>
  </si>
  <si>
    <t>82d</t>
  </si>
  <si>
    <t>思い出すだけでも恐ろしい・</t>
  </si>
  <si>
    <t>何か良からぬ事が起こるのかもしれん。</t>
  </si>
  <si>
    <t>87f</t>
  </si>
  <si>
    <t>虫の知らせでなければよいが・・・</t>
  </si>
  <si>
    <t>8a6</t>
  </si>
  <si>
    <t>いつになったら私は・・・</t>
  </si>
  <si>
    <t>8d0</t>
  </si>
  <si>
    <t>8e1</t>
  </si>
  <si>
    <t>どうですか？仲間の方々は見つかりました？</t>
  </si>
  <si>
    <t>そうですか・・・。でも、</t>
  </si>
  <si>
    <t>どうか気を落とさないで下さい。あの人・・・</t>
  </si>
  <si>
    <t>アルフェッカも・・・同じような・・・</t>
  </si>
  <si>
    <t>いくら悔やんでも過去は変わらないのに・・・</t>
  </si>
  <si>
    <t>9c8</t>
  </si>
  <si>
    <t>9d6</t>
  </si>
  <si>
    <t>ごめんなさい、愚痴を言って・・・。</t>
  </si>
  <si>
    <t>9fc</t>
  </si>
  <si>
    <t>あの、</t>
  </si>
  <si>
    <t>a18</t>
  </si>
  <si>
    <t>ゆっくり休んでいって下さい。</t>
  </si>
  <si>
    <t>a3c</t>
  </si>
  <si>
    <t>a68</t>
  </si>
  <si>
    <t>a7b</t>
  </si>
  <si>
    <t>どーもども、</t>
  </si>
  <si>
    <t>a8a</t>
  </si>
  <si>
    <t>a93</t>
  </si>
  <si>
    <t>おや？・</t>
  </si>
  <si>
    <t>それはもしや、夜伽草では・・・</t>
  </si>
  <si>
    <t>夜伽草は、魔法の光でしか</t>
  </si>
  <si>
    <t>ae5</t>
  </si>
  <si>
    <t>育たない世にも珍しい貴重</t>
  </si>
  <si>
    <t>また、素晴らしい薬草でもあるんです。</t>
  </si>
  <si>
    <t>b35</t>
  </si>
  <si>
    <t>b5c</t>
  </si>
  <si>
    <t>b73</t>
  </si>
  <si>
    <t>b83</t>
  </si>
  <si>
    <t>ba3</t>
  </si>
  <si>
    <t>bbc</t>
  </si>
  <si>
    <t>bdc</t>
  </si>
  <si>
    <t>be5</t>
  </si>
  <si>
    <t>bee</t>
  </si>
  <si>
    <t>c13</t>
  </si>
  <si>
    <t>夜伽草を譲ってくれませんか？</t>
  </si>
  <si>
    <t>c34</t>
  </si>
  <si>
    <t>c5d</t>
  </si>
  <si>
    <t>c80</t>
  </si>
  <si>
    <t>cb0</t>
  </si>
  <si>
    <t>cd7</t>
  </si>
  <si>
    <t>d02</t>
  </si>
  <si>
    <t>d2b</t>
  </si>
  <si>
    <t>d46</t>
  </si>
  <si>
    <t>d6b</t>
  </si>
  <si>
    <t>d88</t>
  </si>
  <si>
    <t>d95</t>
  </si>
  <si>
    <t>d9e</t>
  </si>
  <si>
    <t>dc1</t>
  </si>
  <si>
    <t>dea</t>
  </si>
  <si>
    <t>e19</t>
  </si>
  <si>
    <t>e42</t>
  </si>
  <si>
    <t>e74</t>
  </si>
  <si>
    <t>e91</t>
  </si>
  <si>
    <t>eb4</t>
  </si>
  <si>
    <t>ee4</t>
  </si>
  <si>
    <t>efa</t>
  </si>
  <si>
    <t>ん・</t>
  </si>
  <si>
    <t>f0a</t>
  </si>
  <si>
    <t>f17</t>
  </si>
  <si>
    <t>f25</t>
  </si>
  <si>
    <t>ああ、言っときたい事があるんだ。</t>
  </si>
  <si>
    <t>f48</t>
  </si>
  <si>
    <t>いい加減にしてほしいんだよ。</t>
  </si>
  <si>
    <t>f69</t>
  </si>
  <si>
    <t>これ以上、魔族を刺激しないでくれ。</t>
  </si>
  <si>
    <t>f90</t>
  </si>
  <si>
    <t>君が魔族を倒す事で奴等が怒りだして、</t>
  </si>
  <si>
    <t>fb9</t>
  </si>
  <si>
    <t>この街に攻めてきたらどうするんだよ。</t>
  </si>
  <si>
    <t>fe2</t>
  </si>
  <si>
    <t>僕らに迷惑を掛けるのは、やめてくれ！</t>
  </si>
  <si>
    <t>100d</t>
  </si>
  <si>
    <t>君は、もし何かあった時、街の人たちを</t>
  </si>
  <si>
    <t>責任もって、守ってくれるのかい？</t>
  </si>
  <si>
    <t>105c</t>
  </si>
  <si>
    <t>106c</t>
  </si>
  <si>
    <t>107a</t>
  </si>
  <si>
    <t>109f</t>
  </si>
  <si>
    <t>大陸からの船が途絶えとる今は、</t>
  </si>
  <si>
    <t>ろくなモンはないが、</t>
  </si>
  <si>
    <t>10db</t>
  </si>
  <si>
    <t>手入れはしてあるから品質は最高だ。</t>
  </si>
  <si>
    <t>112d</t>
  </si>
  <si>
    <t>入り用な物があったらいいな。</t>
  </si>
  <si>
    <t>11a9</t>
  </si>
  <si>
    <t>11cc</t>
  </si>
  <si>
    <t>11f7</t>
  </si>
  <si>
    <t>鉱石に</t>
  </si>
  <si>
    <t>12a3</t>
  </si>
  <si>
    <t>12b8</t>
  </si>
  <si>
    <t>12e3</t>
  </si>
  <si>
    <t>素材となる武器がバルジ帝国</t>
  </si>
  <si>
    <t>13b4</t>
  </si>
  <si>
    <t>出来そうなら、自分でやってみたら</t>
  </si>
  <si>
    <t>140a</t>
  </si>
  <si>
    <t>147c</t>
  </si>
  <si>
    <t>14a7</t>
  </si>
  <si>
    <t>14d4</t>
  </si>
  <si>
    <t>15c2</t>
  </si>
  <si>
    <t>おまえにいいモノを造ってやる</t>
  </si>
  <si>
    <t>164c</t>
  </si>
  <si>
    <t>16a4</t>
  </si>
  <si>
    <t>16c7</t>
  </si>
  <si>
    <t>16f0</t>
  </si>
  <si>
    <t>171d</t>
  </si>
  <si>
    <t>174a</t>
  </si>
  <si>
    <t>176f</t>
  </si>
  <si>
    <t>179c</t>
  </si>
  <si>
    <t>17c3</t>
  </si>
  <si>
    <t>17de</t>
  </si>
  <si>
    <t>17ec</t>
  </si>
  <si>
    <t>180b</t>
  </si>
  <si>
    <t>183a</t>
  </si>
  <si>
    <t>18b8</t>
  </si>
  <si>
    <t>18dd</t>
  </si>
  <si>
    <t>そうだな、少し鉱石の事を教えてや</t>
  </si>
  <si>
    <t>う。</t>
  </si>
  <si>
    <t>19b4</t>
  </si>
  <si>
    <t>19e1</t>
  </si>
  <si>
    <t>19f8</t>
  </si>
  <si>
    <t>1a1d</t>
  </si>
  <si>
    <t>1a40</t>
  </si>
  <si>
    <t>1a69</t>
  </si>
  <si>
    <t>1a96</t>
  </si>
  <si>
    <t>1ac3</t>
  </si>
  <si>
    <t>1ad8</t>
  </si>
  <si>
    <t>1b07</t>
  </si>
  <si>
    <t>1b30</t>
  </si>
  <si>
    <t>1b5f</t>
  </si>
  <si>
    <t>1b88</t>
  </si>
  <si>
    <t>1bb7</t>
  </si>
  <si>
    <t>1be2</t>
  </si>
  <si>
    <t>1c01</t>
  </si>
  <si>
    <t>1c26</t>
  </si>
  <si>
    <t>1c3d</t>
  </si>
  <si>
    <t>1c64</t>
  </si>
  <si>
    <t>1c93</t>
  </si>
  <si>
    <t>1cbe</t>
  </si>
  <si>
    <t>1cf0</t>
  </si>
  <si>
    <t>1d05</t>
  </si>
  <si>
    <t>1d2c</t>
  </si>
  <si>
    <t>1d37</t>
  </si>
  <si>
    <t>、いい所に来たわ。</t>
  </si>
  <si>
    <t>1d4c</t>
  </si>
  <si>
    <t>グローバルエレメントについて</t>
  </si>
  <si>
    <t>1d6d</t>
  </si>
  <si>
    <t>少し調べておいたわよ。</t>
  </si>
  <si>
    <t>1d88</t>
  </si>
  <si>
    <t>伝承では、そのグローバルエレメントは、</t>
  </si>
  <si>
    <t>1db3</t>
  </si>
  <si>
    <t>ダークエレメントの欠片と言われているの。</t>
  </si>
  <si>
    <t>1de0</t>
  </si>
  <si>
    <t>エレメントの中で、もっとも巨大で強力な</t>
  </si>
  <si>
    <t>1e0b</t>
  </si>
  <si>
    <t>ダークエレメント・</t>
  </si>
  <si>
    <t>1e29</t>
  </si>
  <si>
    <t>1e3c</t>
  </si>
  <si>
    <t>この世を支配できるとさえ言われているわ。</t>
  </si>
  <si>
    <t>1e6c</t>
  </si>
  <si>
    <t>1e7a</t>
  </si>
  <si>
    <t>もしも、魔族がグローバルエレメントを</t>
  </si>
  <si>
    <t>1ea1</t>
  </si>
  <si>
    <t>全て集めて、ダークエレメントを</t>
  </si>
  <si>
    <t>1ec4</t>
  </si>
  <si>
    <t>完全な物にしたら・</t>
  </si>
  <si>
    <t>1ee5</t>
  </si>
  <si>
    <t>1ef3</t>
  </si>
  <si>
    <t>1f01</t>
  </si>
  <si>
    <t>1f12</t>
  </si>
  <si>
    <t>ねぇ、それを魔族に渡しちゃ駄目よ。</t>
  </si>
  <si>
    <t>1f39</t>
  </si>
  <si>
    <t>イイ！？絶対よ！！！</t>
  </si>
  <si>
    <t>1f52</t>
  </si>
  <si>
    <t>それに、それがあればあなたでも</t>
  </si>
  <si>
    <t>1f75</t>
  </si>
  <si>
    <t>強力な魔法を使えるんだし・・・</t>
  </si>
  <si>
    <t>1f9c</t>
  </si>
  <si>
    <t>1fa1</t>
  </si>
  <si>
    <t>1fcc</t>
  </si>
  <si>
    <t>1fd6</t>
  </si>
  <si>
    <t>1ff3</t>
  </si>
  <si>
    <t>すっごーい</t>
  </si>
  <si>
    <t>203f</t>
  </si>
  <si>
    <t>20b4</t>
  </si>
  <si>
    <t>20d5</t>
  </si>
  <si>
    <t>20fc</t>
  </si>
  <si>
    <t>21ad</t>
  </si>
  <si>
    <t>21cc</t>
  </si>
  <si>
    <t>21f1</t>
  </si>
  <si>
    <t>229b</t>
  </si>
  <si>
    <t>22b2</t>
  </si>
  <si>
    <t>22d9</t>
  </si>
  <si>
    <t>ふもとのすぐ西にある、スカットの滝ま</t>
  </si>
  <si>
    <t>スカットの滝はあたしの狩場だからね、</t>
  </si>
  <si>
    <t>234c</t>
  </si>
  <si>
    <t>困ってるんだ。何とかできないかな・</t>
  </si>
  <si>
    <t>23ab</t>
  </si>
  <si>
    <t>23d4</t>
  </si>
  <si>
    <t>047_OVR</t>
  </si>
  <si>
    <t>な、なぜだ？</t>
  </si>
  <si>
    <t>そ、空が真っ暗だなんて・・・。</t>
  </si>
  <si>
    <t>また、とんでもない異変がくるのか？</t>
  </si>
  <si>
    <t>6e</t>
  </si>
  <si>
    <t>ああ、もう終わりだ・</t>
  </si>
  <si>
    <t>私には、どうすることも出来ない・</t>
  </si>
  <si>
    <t>c0</t>
  </si>
  <si>
    <t>ダメだ・</t>
  </si>
  <si>
    <t>d4</t>
  </si>
  <si>
    <t>f3</t>
  </si>
  <si>
    <t>もうすぐこの世が終わってしまう・</t>
  </si>
  <si>
    <t>14c</t>
  </si>
  <si>
    <t>おう、</t>
  </si>
  <si>
    <t>15e</t>
  </si>
  <si>
    <t>か！</t>
  </si>
  <si>
    <t>そうだ、暗闇に乗じて奴らが街の中に</t>
  </si>
  <si>
    <t>攻めて来やがったんだ・・・。</t>
  </si>
  <si>
    <t>1ad</t>
  </si>
  <si>
    <t>まあ、今のところは大丈夫だがな、</t>
  </si>
  <si>
    <t>1d2</t>
  </si>
  <si>
    <t>しかしこの暗闇がずっと続くようであれば</t>
  </si>
  <si>
    <t>どうか解らん・・・。</t>
  </si>
  <si>
    <t>23f</t>
  </si>
  <si>
    <t>ん？カプラスが俺に？</t>
  </si>
  <si>
    <t>・・・そうか、これは「四角いリング」だ。</t>
  </si>
  <si>
    <t>あいつが戦闘での勝利を祈願して</t>
  </si>
  <si>
    <t>常に着けていた物なのに・・・。</t>
  </si>
  <si>
    <t>2cb</t>
  </si>
  <si>
    <t>街の事を頼むという訳か・・・</t>
  </si>
  <si>
    <t>2ec</t>
  </si>
  <si>
    <t>いや、俺達は大丈夫だ心配には及ばん。</t>
  </si>
  <si>
    <t>それよりコレはお前が着けるべきだろう。</t>
  </si>
  <si>
    <t>街は俺達がしっかり守ってやるから</t>
  </si>
  <si>
    <t>36e</t>
  </si>
  <si>
    <t>お前はこの暗闇を打ち消す方法を</t>
  </si>
  <si>
    <t>見つけ出してくれ、頼んだぞ！</t>
  </si>
  <si>
    <t>3b2</t>
  </si>
  <si>
    <t>街で装備を整えていったらどうだ？</t>
  </si>
  <si>
    <t>3d7</t>
  </si>
  <si>
    <t>剣技も覚えていった方が良いぞ！</t>
  </si>
  <si>
    <t>3fc</t>
  </si>
  <si>
    <t>44a</t>
  </si>
  <si>
    <t>4a6</t>
  </si>
  <si>
    <t>4c7</t>
  </si>
  <si>
    <t>4e4</t>
  </si>
  <si>
    <t>55d</t>
  </si>
  <si>
    <t>5b1</t>
  </si>
  <si>
    <t>5e2</t>
  </si>
  <si>
    <t>5f4</t>
  </si>
  <si>
    <t>61b</t>
  </si>
  <si>
    <t>おい、レグルスの住む宿舎に貼ってある</t>
  </si>
  <si>
    <t>6a9</t>
  </si>
  <si>
    <t>闇か・</t>
  </si>
  <si>
    <t>6bb</t>
  </si>
  <si>
    <t>6d2</t>
  </si>
  <si>
    <t>魔族が凶暴化しているはずだ・</t>
  </si>
  <si>
    <t>70d</t>
  </si>
  <si>
    <t>俺は、やむなく現役を退いたが、</t>
  </si>
  <si>
    <t>74b</t>
  </si>
  <si>
    <t>お前の援護くらいはできるぜ。</t>
  </si>
  <si>
    <t>78a</t>
  </si>
  <si>
    <t>7a8</t>
  </si>
  <si>
    <t>7bd</t>
  </si>
  <si>
    <t>闇がこの街を覆っていく・</t>
  </si>
  <si>
    <t>7f6</t>
  </si>
  <si>
    <t>私には、何もできない・</t>
  </si>
  <si>
    <t>82a</t>
  </si>
  <si>
    <t>この街を救ってくれないか？</t>
  </si>
  <si>
    <t>私には、剣舞を教えることしかできない・</t>
  </si>
  <si>
    <t>88a</t>
  </si>
  <si>
    <t>8a5</t>
  </si>
  <si>
    <t>8c0</t>
  </si>
  <si>
    <t>8d7</t>
  </si>
  <si>
    <t>ったくよ、どうなってやがんだぁ！！</t>
  </si>
  <si>
    <t>滝裏の廃坑から戻ってきたらこのザマだ。</t>
  </si>
  <si>
    <t>ちきしょう、毒に侵されたこの体じゃ、</t>
  </si>
  <si>
    <t>何も出来やぁしねぇ・・・</t>
  </si>
  <si>
    <t>96f</t>
  </si>
  <si>
    <t>今日ほど、この体を恨んだ事はねぇぜ・・・</t>
  </si>
  <si>
    <t>99f</t>
  </si>
  <si>
    <t>9bc</t>
  </si>
  <si>
    <t>a14</t>
  </si>
  <si>
    <t>a19</t>
  </si>
  <si>
    <t>これは・・・。</t>
  </si>
  <si>
    <t>a2c</t>
  </si>
  <si>
    <t>魔族も本格的に動き出したようね。</t>
  </si>
  <si>
    <t>a54</t>
  </si>
  <si>
    <t>a5b</t>
  </si>
  <si>
    <t>こ、これって、一体どうしたの？</t>
  </si>
  <si>
    <t>a7e</t>
  </si>
  <si>
    <t>な、なんで夜になっちゃってる訳？</t>
  </si>
  <si>
    <t>aa8</t>
  </si>
  <si>
    <t>カペラ、落ち着いて。</t>
  </si>
  <si>
    <t>ac1</t>
  </si>
  <si>
    <t>この闇は魔族が東の塔で闇の儀式を</t>
  </si>
  <si>
    <t>ae6</t>
  </si>
  <si>
    <t>行ったからに違いないわ。</t>
  </si>
  <si>
    <t>b03</t>
  </si>
  <si>
    <t>b0a</t>
  </si>
  <si>
    <t>闇の儀式？</t>
  </si>
  <si>
    <t>b19</t>
  </si>
  <si>
    <t>b1e</t>
  </si>
  <si>
    <t>ええ、グローバルエレメントの力によって、</t>
  </si>
  <si>
    <t>b4b</t>
  </si>
  <si>
    <t>太陽の光をさえぎり、闇にしてしまうの。</t>
  </si>
  <si>
    <t>b76</t>
  </si>
  <si>
    <t>魔族は、闇によって力を増すわ。</t>
  </si>
  <si>
    <t>b9c</t>
  </si>
  <si>
    <t>じゃあ・・・力を得た魔族がこの街を</t>
  </si>
  <si>
    <t>bca</t>
  </si>
  <si>
    <t>ふたたび襲ってくるかもしれないって事？</t>
  </si>
  <si>
    <t>bf5</t>
  </si>
  <si>
    <t>bfa</t>
  </si>
  <si>
    <t>その可能性も十分あるわ。</t>
  </si>
  <si>
    <t>c17</t>
  </si>
  <si>
    <t>街の入り口の結界もこの闇の中じゃ</t>
  </si>
  <si>
    <t>c3c</t>
  </si>
  <si>
    <t>どれだけ効果があるか・・・。</t>
  </si>
  <si>
    <t>c60</t>
  </si>
  <si>
    <t>c6f</t>
  </si>
  <si>
    <t>フェラメン山脈の頂に、そびえ立つ塔から、</t>
  </si>
  <si>
    <t>c9c</t>
  </si>
  <si>
    <t>一筋の黒き柱が天を貫いた・</t>
  </si>
  <si>
    <t>cc5</t>
  </si>
  <si>
    <t>闇が降って来た、雪の様に降り積もっていく。</t>
  </si>
  <si>
    <t>cf6</t>
  </si>
  <si>
    <t>d04</t>
  </si>
  <si>
    <t>d14</t>
  </si>
  <si>
    <t>d29</t>
  </si>
  <si>
    <t>頼む・・・この闇をなんとかしてくれ。</t>
  </si>
  <si>
    <t>d59</t>
  </si>
  <si>
    <t>礼はする・・・するから・・・</t>
  </si>
  <si>
    <t>はやく、はやくこの闇を・・・。</t>
  </si>
  <si>
    <t>da0</t>
  </si>
  <si>
    <t>da8</t>
  </si>
  <si>
    <t>街が、闇に覆われてから・・・</t>
  </si>
  <si>
    <t>dc9</t>
  </si>
  <si>
    <t>皆、不安がって・・・特に主人が</t>
  </si>
  <si>
    <t>df8</t>
  </si>
  <si>
    <t>e06</t>
  </si>
  <si>
    <t>でも私は、なぜか不安は・</t>
  </si>
  <si>
    <t>e2b</t>
  </si>
  <si>
    <t>無いんです・</t>
  </si>
  <si>
    <t>e43</t>
  </si>
  <si>
    <t>e58</t>
  </si>
  <si>
    <t>あの大異変よりもひどい事はもう起きないと</t>
  </si>
  <si>
    <t>e85</t>
  </si>
  <si>
    <t>思うんです・・・根拠は無いんですが・・・。</t>
  </si>
  <si>
    <t>edc</t>
  </si>
  <si>
    <t>ee1</t>
  </si>
  <si>
    <t>本日は、もうお休みになります</t>
  </si>
  <si>
    <t>f08</t>
  </si>
  <si>
    <t>f1b</t>
  </si>
  <si>
    <t>闇夜になってもこのハマル、根っからの商人。</t>
  </si>
  <si>
    <t>f4a</t>
  </si>
  <si>
    <t>お客様がいる限り、商売をやめませんよ。</t>
  </si>
  <si>
    <t>f75</t>
  </si>
  <si>
    <t>へへへ、実はですね。草原の遺跡の南、</t>
  </si>
  <si>
    <t>f9e</t>
  </si>
  <si>
    <t>fc3</t>
  </si>
  <si>
    <t>ナシラ岬と呼ばれる所があって、</t>
  </si>
  <si>
    <t>fe6</t>
  </si>
  <si>
    <t>103e</t>
  </si>
  <si>
    <t>危険を覚悟で採りに行ったんですが・・・</t>
  </si>
  <si>
    <t>10c3</t>
  </si>
  <si>
    <t>もうダメかと思いましたよ。ははははっ。</t>
  </si>
  <si>
    <t>10ee</t>
  </si>
  <si>
    <t>111d</t>
  </si>
  <si>
    <t>11cb</t>
  </si>
  <si>
    <t>あの中には、金銀財宝が・・・</t>
  </si>
  <si>
    <t>11ec</t>
  </si>
  <si>
    <t>へへへ、男のロマンってやつですねぇ。</t>
  </si>
  <si>
    <t>で、</t>
  </si>
  <si>
    <t>121c</t>
  </si>
  <si>
    <t>122f</t>
  </si>
  <si>
    <t>へへへ。</t>
  </si>
  <si>
    <t>127c</t>
  </si>
  <si>
    <t>12bd</t>
  </si>
  <si>
    <t>12c6</t>
  </si>
  <si>
    <t>12cf</t>
  </si>
  <si>
    <t>12dd</t>
  </si>
  <si>
    <t>それはもしや、夜伽草の実では・・・</t>
  </si>
  <si>
    <t>136f</t>
  </si>
  <si>
    <t>13ad</t>
  </si>
  <si>
    <t>13bd</t>
  </si>
  <si>
    <t>13d9</t>
  </si>
  <si>
    <t>13e2</t>
  </si>
  <si>
    <t>13eb</t>
  </si>
  <si>
    <t>この間の件なのです</t>
  </si>
  <si>
    <t>145e</t>
  </si>
  <si>
    <t>14b0</t>
  </si>
  <si>
    <t>14d7</t>
  </si>
  <si>
    <t>152b</t>
  </si>
  <si>
    <t>156b</t>
  </si>
  <si>
    <t>159e</t>
  </si>
  <si>
    <t>15c1</t>
  </si>
  <si>
    <t>15ea</t>
  </si>
  <si>
    <t>16b4</t>
  </si>
  <si>
    <t>16e4</t>
  </si>
  <si>
    <t>16f4</t>
  </si>
  <si>
    <t>何が起こったんだ？</t>
  </si>
  <si>
    <t>うむむぅ・</t>
  </si>
  <si>
    <t>レサートなら何か見たかも知れんな。</t>
  </si>
  <si>
    <t>後で、聞きに行くとするか。</t>
  </si>
  <si>
    <t>17d0</t>
  </si>
  <si>
    <t>17d7</t>
  </si>
  <si>
    <t>17e5</t>
  </si>
  <si>
    <t>17f6</t>
  </si>
  <si>
    <t>184c</t>
  </si>
  <si>
    <t>18a4</t>
  </si>
  <si>
    <t>18d3</t>
  </si>
  <si>
    <t>19b9</t>
  </si>
  <si>
    <t>19e6</t>
  </si>
  <si>
    <t>1a34</t>
  </si>
  <si>
    <t>1a8a</t>
  </si>
  <si>
    <t>1ab7</t>
  </si>
  <si>
    <t>1ad9</t>
  </si>
  <si>
    <t>1afc</t>
  </si>
  <si>
    <t>1b27</t>
  </si>
  <si>
    <t>1b54</t>
  </si>
  <si>
    <t>1b83</t>
  </si>
  <si>
    <t>1bb2</t>
  </si>
  <si>
    <t>1bd3</t>
  </si>
  <si>
    <t>1c13</t>
  </si>
  <si>
    <t>1c42</t>
  </si>
  <si>
    <t>1c61</t>
  </si>
  <si>
    <t>1c86</t>
  </si>
  <si>
    <t>1ca1</t>
  </si>
  <si>
    <t>1ccc</t>
  </si>
  <si>
    <t>1cf9</t>
  </si>
  <si>
    <t>武器</t>
  </si>
  <si>
    <t>1d01</t>
  </si>
  <si>
    <t>1d24</t>
  </si>
  <si>
    <t>1d47</t>
  </si>
  <si>
    <t>1d70</t>
  </si>
  <si>
    <t>1d9d</t>
  </si>
  <si>
    <t>1dca</t>
  </si>
  <si>
    <t>1def</t>
  </si>
  <si>
    <t>おいおい、いい</t>
  </si>
  <si>
    <t>1e43</t>
  </si>
  <si>
    <t>1e5e</t>
  </si>
  <si>
    <t>1e8b</t>
  </si>
  <si>
    <t>1eba</t>
  </si>
  <si>
    <t>1ee4</t>
  </si>
  <si>
    <t>1f05</t>
  </si>
  <si>
    <t>1f13</t>
  </si>
  <si>
    <t>1f38</t>
  </si>
  <si>
    <t>1f5d</t>
  </si>
  <si>
    <t>1f88</t>
  </si>
  <si>
    <t>1fb5</t>
  </si>
  <si>
    <t>209d</t>
  </si>
  <si>
    <t>20c0</t>
  </si>
  <si>
    <t>20e9</t>
  </si>
  <si>
    <t>21b0</t>
  </si>
  <si>
    <t>21df</t>
  </si>
  <si>
    <t>非常に純度の高い鉱石と言われて</t>
  </si>
  <si>
    <t>る。</t>
  </si>
  <si>
    <t>22a6</t>
  </si>
  <si>
    <t>22bd</t>
  </si>
  <si>
    <t>22e4</t>
  </si>
  <si>
    <t>233e</t>
  </si>
  <si>
    <t>23ac</t>
  </si>
  <si>
    <t>23ba</t>
  </si>
  <si>
    <t>なんなの、この闇は・</t>
  </si>
  <si>
    <t>23dd</t>
  </si>
  <si>
    <t>まさかね・</t>
  </si>
  <si>
    <t>23f3</t>
  </si>
  <si>
    <t>いえ、</t>
  </si>
  <si>
    <t>23fb</t>
  </si>
  <si>
    <t>そう</t>
  </si>
  <si>
    <t>違いないわ！</t>
  </si>
  <si>
    <t>そう魔族たちは、この闇に乗じて必ず、</t>
  </si>
  <si>
    <t>島の住民を１人残らず始末するつもりだわ。</t>
  </si>
  <si>
    <t>、お願い！</t>
  </si>
  <si>
    <t>私が、ここからキーエレメントの力で、</t>
  </si>
  <si>
    <t>249f</t>
  </si>
  <si>
    <t>できる限り、闇の侵食を抑えておくわ。</t>
  </si>
  <si>
    <t>24c8</t>
  </si>
  <si>
    <t>あなたは、この闇をはらう方法を考えて！</t>
  </si>
  <si>
    <t>24fc</t>
  </si>
  <si>
    <t>255c</t>
  </si>
  <si>
    <t>25b2</t>
  </si>
  <si>
    <t>25d7</t>
  </si>
  <si>
    <t>25f0</t>
  </si>
  <si>
    <t>261b</t>
  </si>
  <si>
    <t>267c</t>
  </si>
  <si>
    <t>26c8</t>
  </si>
  <si>
    <t>26e5</t>
  </si>
  <si>
    <t>キーエレメントとはまった</t>
  </si>
  <si>
    <t>別物よ。</t>
  </si>
  <si>
    <t>270c</t>
  </si>
  <si>
    <t>275a</t>
  </si>
  <si>
    <t>277b</t>
  </si>
  <si>
    <t>27a2</t>
  </si>
  <si>
    <t>27bf</t>
  </si>
  <si>
    <t>27e6</t>
  </si>
  <si>
    <t>282a</t>
  </si>
  <si>
    <t>28a5</t>
  </si>
  <si>
    <t>28c4</t>
  </si>
  <si>
    <t>28d5</t>
  </si>
  <si>
    <t>28fc</t>
  </si>
  <si>
    <t>塔から黒い光が立ち上がるのが見えたの。</t>
  </si>
  <si>
    <t>293b</t>
  </si>
  <si>
    <t>早く光を戻さないと、魔族だらけに・</t>
  </si>
  <si>
    <t>ねぇ、どうしたら・</t>
  </si>
  <si>
    <t>29a6</t>
  </si>
  <si>
    <t>29be</t>
  </si>
  <si>
    <t>ありがとう・・・無事に帰ってこれたわ。</t>
  </si>
  <si>
    <t>29e9</t>
  </si>
  <si>
    <t>あなたのおかげよ。・</t>
  </si>
  <si>
    <t>2a01</t>
  </si>
  <si>
    <t>・でも、お願い。</t>
  </si>
  <si>
    <t>2a14</t>
  </si>
  <si>
    <t>早く、早く光を取り戻して。</t>
  </si>
  <si>
    <t>2a38</t>
  </si>
  <si>
    <t>船長</t>
  </si>
  <si>
    <t>2a3d</t>
  </si>
  <si>
    <t>この闇はいったい・・・？</t>
  </si>
  <si>
    <t>2a5a</t>
  </si>
  <si>
    <t>ウル・ノルドには、</t>
  </si>
  <si>
    <t>2a71</t>
  </si>
  <si>
    <t>誰も生き残っていないとは聞いていたが・・・</t>
  </si>
  <si>
    <t>2aa0</t>
  </si>
  <si>
    <t>こんなことになっていようとは・・・</t>
  </si>
  <si>
    <t>2ac7</t>
  </si>
  <si>
    <t>やはり来ないほうが良かった・・・。</t>
  </si>
  <si>
    <t>2aee</t>
  </si>
  <si>
    <t>・・・なんにしても、</t>
  </si>
  <si>
    <t>この暗闇の中で港に接岸するのは危険だな。</t>
  </si>
  <si>
    <t>2b34</t>
  </si>
  <si>
    <t>しかし、この闇では戻ることもできん。</t>
  </si>
  <si>
    <t>2b5d</t>
  </si>
  <si>
    <t>なんてことだ・・・。</t>
  </si>
  <si>
    <t>048_OVR</t>
  </si>
  <si>
    <t>13e</t>
  </si>
  <si>
    <t>1b9</t>
  </si>
  <si>
    <t>1fc</t>
  </si>
  <si>
    <t>20c</t>
  </si>
  <si>
    <t>2b5</t>
  </si>
  <si>
    <t>なっ、</t>
  </si>
  <si>
    <t>2bf</t>
  </si>
  <si>
    <t>何ぃ！</t>
  </si>
  <si>
    <t>2c7</t>
  </si>
  <si>
    <t>3d1</t>
  </si>
  <si>
    <t>3df</t>
  </si>
  <si>
    <t>41d</t>
  </si>
  <si>
    <t>45d</t>
  </si>
  <si>
    <t>48f</t>
  </si>
  <si>
    <t>お～い、</t>
  </si>
  <si>
    <t>4be</t>
  </si>
  <si>
    <t>52d</t>
  </si>
  <si>
    <t>5a8</t>
  </si>
  <si>
    <t>5c7</t>
  </si>
  <si>
    <t>探してるのかもね・・・。</t>
  </si>
  <si>
    <t>62d</t>
  </si>
  <si>
    <t>・・・もう！</t>
  </si>
  <si>
    <t>63c</t>
  </si>
  <si>
    <t>この前のでもう十分。・・・だってそれに</t>
  </si>
  <si>
    <t>あたし、か弱き乙女だからさ、ハハハッ</t>
  </si>
  <si>
    <t>6bd</t>
  </si>
  <si>
    <t>6de</t>
  </si>
  <si>
    <t>72b</t>
  </si>
  <si>
    <t>7ac</t>
  </si>
  <si>
    <t>7d8</t>
  </si>
  <si>
    <t>7e7</t>
  </si>
  <si>
    <t>80e</t>
  </si>
  <si>
    <t>83b</t>
  </si>
  <si>
    <t>8a9</t>
  </si>
  <si>
    <t>これも、</t>
  </si>
  <si>
    <t>が、</t>
  </si>
  <si>
    <t>8bb</t>
  </si>
  <si>
    <t>闇をはらってくれたおかげだ。</t>
  </si>
  <si>
    <t>8dc</t>
  </si>
  <si>
    <t>8fc</t>
  </si>
  <si>
    <t>95c</t>
  </si>
  <si>
    <t>おおっ！　闇がはらわれたおかげで</t>
  </si>
  <si>
    <t>9a0</t>
  </si>
  <si>
    <t>9a7</t>
  </si>
  <si>
    <t>コラッ　リフラ！</t>
  </si>
  <si>
    <t>走るんじゃありません！　危ないでしょ！</t>
  </si>
  <si>
    <t>9ef</t>
  </si>
  <si>
    <t>ったら・・・</t>
  </si>
  <si>
    <t>a10</t>
  </si>
  <si>
    <t>a17</t>
  </si>
  <si>
    <t>a32</t>
  </si>
  <si>
    <t>a51</t>
  </si>
  <si>
    <t>a58</t>
  </si>
  <si>
    <t>a75</t>
  </si>
  <si>
    <t>もうちょっと落ち着きがあれば・・・</t>
  </si>
  <si>
    <t>a9c</t>
  </si>
  <si>
    <t>ac0</t>
  </si>
  <si>
    <t>acb</t>
  </si>
  <si>
    <t>b0f</t>
  </si>
  <si>
    <t>b21</t>
  </si>
  <si>
    <t>b33</t>
  </si>
  <si>
    <t>b44</t>
  </si>
  <si>
    <t>b78</t>
  </si>
  <si>
    <t>b86</t>
  </si>
  <si>
    <t>仲間を救えなかった自分に・・・</t>
  </si>
  <si>
    <t>c0b</t>
  </si>
  <si>
    <t>また愚痴を言っちゃって・・・。</t>
  </si>
  <si>
    <t>c30</t>
  </si>
  <si>
    <t>c35</t>
  </si>
  <si>
    <t>c5c</t>
  </si>
  <si>
    <t>痛ぅ、いててて・・・あ、どーもども</t>
  </si>
  <si>
    <t>c9a</t>
  </si>
  <si>
    <t>ca3</t>
  </si>
  <si>
    <t>ccc</t>
  </si>
  <si>
    <t>cf1</t>
  </si>
  <si>
    <t>d01</t>
  </si>
  <si>
    <t>d41</t>
  </si>
  <si>
    <t>d6c</t>
  </si>
  <si>
    <t>d97</t>
  </si>
  <si>
    <t>dc2</t>
  </si>
  <si>
    <t>df1</t>
  </si>
  <si>
    <t>いましたよ。ははははっ。</t>
  </si>
  <si>
    <t>e1c</t>
  </si>
  <si>
    <t>e4b</t>
  </si>
  <si>
    <t>e9f</t>
  </si>
  <si>
    <t>ecc</t>
  </si>
  <si>
    <t>ef9</t>
  </si>
  <si>
    <t>には、金銀財宝が・・・</t>
  </si>
  <si>
    <t>f1a</t>
  </si>
  <si>
    <t>f43</t>
  </si>
  <si>
    <t>f5d</t>
  </si>
  <si>
    <t>f77</t>
  </si>
  <si>
    <t>f82</t>
  </si>
  <si>
    <t>faa</t>
  </si>
  <si>
    <t>fe9</t>
  </si>
  <si>
    <t>ff2</t>
  </si>
  <si>
    <t>ffb</t>
  </si>
  <si>
    <t>それは、夜伽草の実では・・・</t>
  </si>
  <si>
    <t>108f</t>
  </si>
  <si>
    <t>10b6</t>
  </si>
  <si>
    <t>10cd</t>
  </si>
  <si>
    <t>10dd</t>
  </si>
  <si>
    <t>の、</t>
  </si>
  <si>
    <t>110f</t>
  </si>
  <si>
    <t>11a5</t>
  </si>
  <si>
    <t>11d4</t>
  </si>
  <si>
    <t>11fb</t>
  </si>
  <si>
    <t>こ</t>
  </si>
  <si>
    <t>124f</t>
  </si>
  <si>
    <t>126a</t>
  </si>
  <si>
    <t>128f</t>
  </si>
  <si>
    <t>12ac</t>
  </si>
  <si>
    <t>12b9</t>
  </si>
  <si>
    <t>12c2</t>
  </si>
  <si>
    <t>12e5</t>
  </si>
  <si>
    <t>130e</t>
  </si>
  <si>
    <t>133d</t>
  </si>
  <si>
    <t>13b5</t>
  </si>
  <si>
    <t>13d8</t>
  </si>
  <si>
    <t>141a</t>
  </si>
  <si>
    <t>144f</t>
  </si>
  <si>
    <t>14da</t>
  </si>
  <si>
    <t>14e8</t>
  </si>
  <si>
    <t>153b</t>
  </si>
  <si>
    <t>155a</t>
  </si>
  <si>
    <t>158d</t>
  </si>
  <si>
    <t>15b0</t>
  </si>
  <si>
    <t>15db</t>
  </si>
  <si>
    <t>169c</t>
  </si>
  <si>
    <t>17c1</t>
  </si>
  <si>
    <t>17ee</t>
  </si>
  <si>
    <t>181b</t>
  </si>
  <si>
    <t>183d</t>
  </si>
  <si>
    <t>188b</t>
  </si>
  <si>
    <t>18e7</t>
  </si>
  <si>
    <t>194c</t>
  </si>
  <si>
    <t>19a6</t>
  </si>
  <si>
    <t>19c5</t>
  </si>
  <si>
    <t>19ea</t>
  </si>
  <si>
    <t>1a05</t>
  </si>
  <si>
    <t>1a30</t>
  </si>
  <si>
    <t>1a88</t>
  </si>
  <si>
    <t>1aab</t>
  </si>
  <si>
    <t>1b2e</t>
  </si>
  <si>
    <t>1b53</t>
  </si>
  <si>
    <t>1b80</t>
  </si>
  <si>
    <t>1ba7</t>
  </si>
  <si>
    <t>1bc2</t>
  </si>
  <si>
    <t>1bd0</t>
  </si>
  <si>
    <t>1bef</t>
  </si>
  <si>
    <t>1c1e</t>
  </si>
  <si>
    <t>1c48</t>
  </si>
  <si>
    <t>1c69</t>
  </si>
  <si>
    <t>1c77</t>
  </si>
  <si>
    <t>1c9c</t>
  </si>
  <si>
    <t>1cc1</t>
  </si>
  <si>
    <t>1cec</t>
  </si>
  <si>
    <t>1d19</t>
  </si>
  <si>
    <t>1d77</t>
  </si>
  <si>
    <t>1d98</t>
  </si>
  <si>
    <t>1dc5</t>
  </si>
  <si>
    <t>1e24</t>
  </si>
  <si>
    <t>1e4d</t>
  </si>
  <si>
    <t>1ea7</t>
  </si>
  <si>
    <t>1ebc</t>
  </si>
  <si>
    <t>1eeb</t>
  </si>
  <si>
    <t>これは・・・うむ、</t>
  </si>
  <si>
    <t>違いないな・・・</t>
  </si>
  <si>
    <t>1f14</t>
  </si>
  <si>
    <t>1f43</t>
  </si>
  <si>
    <t>1f6c</t>
  </si>
  <si>
    <t>1f9b</t>
  </si>
  <si>
    <t>1fc6</t>
  </si>
  <si>
    <t>200a</t>
  </si>
  <si>
    <t>20a2</t>
  </si>
  <si>
    <t>20d4</t>
  </si>
  <si>
    <t>211e</t>
  </si>
  <si>
    <t>215b</t>
  </si>
  <si>
    <t>219b</t>
  </si>
  <si>
    <t>21be</t>
  </si>
  <si>
    <t>21e1</t>
  </si>
  <si>
    <t>223d</t>
  </si>
  <si>
    <t>22c2</t>
  </si>
  <si>
    <t>22f3</t>
  </si>
  <si>
    <t>237a</t>
  </si>
  <si>
    <t>238e</t>
  </si>
  <si>
    <t>23a7</t>
  </si>
  <si>
    <t>23d6</t>
  </si>
  <si>
    <t>23f5</t>
  </si>
  <si>
    <t>244c</t>
  </si>
  <si>
    <t>248f</t>
  </si>
  <si>
    <t>24aa</t>
  </si>
  <si>
    <t>24d1</t>
  </si>
  <si>
    <t>24df</t>
  </si>
  <si>
    <t>253e</t>
  </si>
  <si>
    <t>25bc</t>
  </si>
  <si>
    <t>25c4</t>
  </si>
  <si>
    <t>25e1</t>
  </si>
  <si>
    <t>262d</t>
  </si>
  <si>
    <t>26a2</t>
  </si>
  <si>
    <t>26c3</t>
  </si>
  <si>
    <t>26ea</t>
  </si>
  <si>
    <t>279b</t>
  </si>
  <si>
    <t>27ba</t>
  </si>
  <si>
    <t>27df</t>
  </si>
  <si>
    <t>27ed</t>
  </si>
  <si>
    <t>280c</t>
  </si>
  <si>
    <t>282b</t>
  </si>
  <si>
    <t>284e</t>
  </si>
  <si>
    <t>285c</t>
  </si>
  <si>
    <t>28b0</t>
  </si>
  <si>
    <t>28df</t>
  </si>
  <si>
    <t>293d</t>
  </si>
  <si>
    <t>294b</t>
  </si>
  <si>
    <t>296a</t>
  </si>
  <si>
    <t>29a0</t>
  </si>
  <si>
    <t>29bc</t>
  </si>
  <si>
    <t>29f4</t>
  </si>
  <si>
    <t>2a09</t>
  </si>
  <si>
    <t>2a32</t>
  </si>
  <si>
    <t>2a4d</t>
  </si>
  <si>
    <t>2a76</t>
  </si>
  <si>
    <t>2a90</t>
  </si>
  <si>
    <t>2aab</t>
  </si>
  <si>
    <t>剣の腕はまだまだだがな。ところで、</t>
  </si>
  <si>
    <t>2ad4</t>
  </si>
  <si>
    <t>2aef</t>
  </si>
  <si>
    <t>2b08</t>
  </si>
  <si>
    <t>2b22</t>
  </si>
  <si>
    <t>おお、やったな！　ガッハハハハ！</t>
  </si>
  <si>
    <t>2b47</t>
  </si>
  <si>
    <t>2b6e</t>
  </si>
  <si>
    <t>2b78</t>
  </si>
  <si>
    <t>2b9f</t>
  </si>
  <si>
    <t>2bca</t>
  </si>
  <si>
    <t>なに、遠慮は要らんぞ。ガッハハハハ！</t>
  </si>
  <si>
    <t>2bf6</t>
  </si>
  <si>
    <t>2c13</t>
  </si>
  <si>
    <t>2c34</t>
  </si>
  <si>
    <t>2c44</t>
  </si>
  <si>
    <t>2c52</t>
  </si>
  <si>
    <t>2c71</t>
  </si>
  <si>
    <t>2c94</t>
  </si>
  <si>
    <t>2cb3</t>
  </si>
  <si>
    <t>2cc1</t>
  </si>
  <si>
    <t>2cda</t>
  </si>
  <si>
    <t>2cfb</t>
  </si>
  <si>
    <t>2d1e</t>
  </si>
  <si>
    <t>2d3d</t>
  </si>
  <si>
    <t>2d69</t>
  </si>
  <si>
    <t>2d7e</t>
  </si>
  <si>
    <t>友達に会いに行く準備をしなくては・・・。</t>
  </si>
  <si>
    <t>2dc2</t>
  </si>
  <si>
    <t>2df1</t>
  </si>
  <si>
    <t>2e01</t>
  </si>
  <si>
    <t>2e18</t>
  </si>
  <si>
    <t>2e28</t>
  </si>
  <si>
    <t>2e57</t>
  </si>
  <si>
    <t>2e7e</t>
  </si>
  <si>
    <t>2ea7</t>
  </si>
  <si>
    <t>2ece</t>
  </si>
  <si>
    <t>2ef7</t>
  </si>
  <si>
    <t>2f01</t>
  </si>
  <si>
    <t>れから色々よろしくお願いします。</t>
  </si>
  <si>
    <t>2f27</t>
  </si>
  <si>
    <t>2f32</t>
  </si>
  <si>
    <t>2f60</t>
  </si>
  <si>
    <t>2f70</t>
  </si>
  <si>
    <t>2f9b</t>
  </si>
  <si>
    <t>2fc7</t>
  </si>
  <si>
    <t>2ff4</t>
  </si>
  <si>
    <t>049_OVR</t>
  </si>
  <si>
    <t>4a</t>
  </si>
  <si>
    <t>cd</t>
  </si>
  <si>
    <t>e7</t>
  </si>
  <si>
    <t>遺跡に・</t>
  </si>
  <si>
    <t>14a</t>
  </si>
  <si>
    <t>1a6</t>
  </si>
  <si>
    <t>1c7</t>
  </si>
  <si>
    <t>1e4</t>
  </si>
  <si>
    <t>23a</t>
  </si>
  <si>
    <t>28c</t>
  </si>
  <si>
    <t>2e6</t>
  </si>
  <si>
    <t>2f8</t>
  </si>
  <si>
    <t>31f</t>
  </si>
  <si>
    <t>39c</t>
  </si>
  <si>
    <t>3b1</t>
  </si>
  <si>
    <t>3da</t>
  </si>
  <si>
    <t>3e8</t>
  </si>
  <si>
    <t>40f</t>
  </si>
  <si>
    <t>4b1</t>
  </si>
  <si>
    <t>4e6</t>
  </si>
  <si>
    <t>53e</t>
  </si>
  <si>
    <t>56a</t>
  </si>
  <si>
    <t>58f</t>
  </si>
  <si>
    <t>・・・今となっては弁解できませんが、</t>
  </si>
  <si>
    <t>5bf</t>
  </si>
  <si>
    <t>家を支える為にお金が必要でした・・・。</t>
  </si>
  <si>
    <t>5ea</t>
  </si>
  <si>
    <t>参謀が約束した報酬があれば・・・でも、</t>
  </si>
  <si>
    <t>偵察兵の弟「レギ」が心配なんです・・・</t>
  </si>
  <si>
    <t>6b7</t>
  </si>
  <si>
    <t>来たんじゃないかと思って・・・</t>
  </si>
  <si>
    <t>6da</t>
  </si>
  <si>
    <t>お願いです！　弟に・・・レギについて</t>
  </si>
  <si>
    <t>・・・死んだよ。</t>
  </si>
  <si>
    <t>74a</t>
  </si>
  <si>
    <t>75c</t>
  </si>
  <si>
    <t>編成されると一番最初に志願してきた・・・。</t>
  </si>
  <si>
    <t>7b7</t>
  </si>
  <si>
    <t>7da</t>
  </si>
  <si>
    <t>81e</t>
  </si>
  <si>
    <t>86d</t>
  </si>
  <si>
    <t>そうでしたか・・・レギはそう言って・・・。</t>
  </si>
  <si>
    <t>8db</t>
  </si>
  <si>
    <t>・・・ありがとう。</t>
  </si>
  <si>
    <t>8f2</t>
  </si>
  <si>
    <t>そう・・・弟は結果的に参謀に加担した</t>
  </si>
  <si>
    <t>91b</t>
  </si>
  <si>
    <t>私が殺したようなもの・・・。</t>
  </si>
  <si>
    <t>93c</t>
  </si>
  <si>
    <t>9d8</t>
  </si>
  <si>
    <t>私は港で帰りの船を待つことにします・・・</t>
  </si>
  <si>
    <t>もう軍隊に戻る事は無いでしょう・・・。</t>
  </si>
  <si>
    <t>では・・・</t>
  </si>
  <si>
    <t>a44</t>
  </si>
  <si>
    <t>a7c</t>
  </si>
  <si>
    <t>abf</t>
  </si>
  <si>
    <t>b17</t>
  </si>
  <si>
    <t>b25</t>
  </si>
  <si>
    <t>b41</t>
  </si>
  <si>
    <t>b87</t>
  </si>
  <si>
    <t>ba2</t>
  </si>
  <si>
    <t>bc9</t>
  </si>
  <si>
    <t>bd7</t>
  </si>
  <si>
    <t>bf8</t>
  </si>
  <si>
    <t>c36</t>
  </si>
  <si>
    <t>c5f</t>
  </si>
  <si>
    <t>c88</t>
  </si>
  <si>
    <t>cb4</t>
  </si>
  <si>
    <t>cbc</t>
  </si>
  <si>
    <t>cd9</t>
  </si>
  <si>
    <t>い！</t>
  </si>
  <si>
    <t>d08</t>
  </si>
  <si>
    <t>d25</t>
  </si>
  <si>
    <t>d4c</t>
  </si>
  <si>
    <t>d79</t>
  </si>
  <si>
    <t>d9a</t>
  </si>
  <si>
    <t>dbb</t>
  </si>
  <si>
    <t>de2</t>
  </si>
  <si>
    <t>e26</t>
  </si>
  <si>
    <t>e49</t>
  </si>
  <si>
    <t>e6a</t>
  </si>
  <si>
    <t>e93</t>
  </si>
  <si>
    <t>eb2</t>
  </si>
  <si>
    <t>ed7</t>
  </si>
  <si>
    <t>ee5</t>
  </si>
  <si>
    <t>f04</t>
  </si>
  <si>
    <t>f0d</t>
  </si>
  <si>
    <t>f2f</t>
  </si>
  <si>
    <t>f40</t>
  </si>
  <si>
    <t>f70</t>
  </si>
  <si>
    <t>f7e</t>
  </si>
  <si>
    <t>fa9</t>
  </si>
  <si>
    <t>fba</t>
  </si>
  <si>
    <t>fdf</t>
  </si>
  <si>
    <t>104e</t>
  </si>
  <si>
    <t>106d</t>
  </si>
  <si>
    <t>もしその秘密が分かれば、あるいは・・・</t>
  </si>
  <si>
    <t>10b3</t>
  </si>
  <si>
    <t>10d8</t>
  </si>
  <si>
    <t>ころで・・・</t>
  </si>
  <si>
    <t>11a2</t>
  </si>
  <si>
    <t>11ee</t>
  </si>
  <si>
    <t>128e</t>
  </si>
  <si>
    <t>12b5</t>
  </si>
  <si>
    <t>12be</t>
  </si>
  <si>
    <t>12c7</t>
  </si>
  <si>
    <t>12d5</t>
  </si>
  <si>
    <t>12fa</t>
  </si>
  <si>
    <t>133a</t>
  </si>
  <si>
    <t>138e</t>
  </si>
  <si>
    <t>13a5</t>
  </si>
  <si>
    <t>13d1</t>
  </si>
  <si>
    <t>13da</t>
  </si>
  <si>
    <t>13e3</t>
  </si>
  <si>
    <t>142d</t>
  </si>
  <si>
    <t>14fa</t>
  </si>
  <si>
    <t>153e</t>
  </si>
  <si>
    <t>15b9</t>
  </si>
  <si>
    <t>15e2</t>
  </si>
  <si>
    <t>163a</t>
  </si>
  <si>
    <t>166c</t>
  </si>
  <si>
    <t>16ac</t>
  </si>
  <si>
    <t>16dc</t>
  </si>
  <si>
    <t>16f2</t>
  </si>
  <si>
    <t>175d</t>
  </si>
  <si>
    <t>17bd</t>
  </si>
  <si>
    <t>17da</t>
  </si>
  <si>
    <t>17fb</t>
  </si>
  <si>
    <t>一</t>
  </si>
  <si>
    <t>184e</t>
  </si>
  <si>
    <t>186d</t>
  </si>
  <si>
    <t>189c</t>
  </si>
  <si>
    <t>18a3</t>
  </si>
  <si>
    <t>18b1</t>
  </si>
  <si>
    <t>18c2</t>
  </si>
  <si>
    <t>18f5</t>
  </si>
  <si>
    <t>おっ、お</t>
  </si>
  <si>
    <t>、鉱石を持ってるな。</t>
  </si>
  <si>
    <t>19ce</t>
  </si>
  <si>
    <t>19ef</t>
  </si>
  <si>
    <t>1a04</t>
  </si>
  <si>
    <t>1a2f</t>
  </si>
  <si>
    <t>1a5c</t>
  </si>
  <si>
    <t>1a85</t>
  </si>
  <si>
    <t>1ab2</t>
  </si>
  <si>
    <t>1add</t>
  </si>
  <si>
    <t>1b29</t>
  </si>
  <si>
    <t>1b56</t>
  </si>
  <si>
    <t>1ba5</t>
  </si>
  <si>
    <t>1bc8</t>
  </si>
  <si>
    <t>1bf3</t>
  </si>
  <si>
    <t>1c20</t>
  </si>
  <si>
    <t>1c4f</t>
  </si>
  <si>
    <t>1c7e</t>
  </si>
  <si>
    <t>1c9f</t>
  </si>
  <si>
    <t>1cb4</t>
  </si>
  <si>
    <t>1cdf</t>
  </si>
  <si>
    <t>1d0e</t>
  </si>
  <si>
    <t>1d2d</t>
  </si>
  <si>
    <t>1d52</t>
  </si>
  <si>
    <t>1df0</t>
  </si>
  <si>
    <t>1e13</t>
  </si>
  <si>
    <t>1e69</t>
  </si>
  <si>
    <t>1e96</t>
  </si>
  <si>
    <t>1ebb</t>
  </si>
  <si>
    <t>1ee8</t>
  </si>
  <si>
    <t>1f0f</t>
  </si>
  <si>
    <t>1f2a</t>
  </si>
  <si>
    <t>1f86</t>
  </si>
  <si>
    <t>1fb0</t>
  </si>
  <si>
    <t>1fd1</t>
  </si>
  <si>
    <t>1fdf</t>
  </si>
  <si>
    <t>20b0</t>
  </si>
  <si>
    <t>20df</t>
  </si>
  <si>
    <t>212d</t>
  </si>
  <si>
    <t>218c</t>
  </si>
  <si>
    <t>21b5</t>
  </si>
  <si>
    <t>21e2</t>
  </si>
  <si>
    <t>220f</t>
  </si>
  <si>
    <t>227c</t>
  </si>
  <si>
    <t>22ab</t>
  </si>
  <si>
    <t>22d4</t>
  </si>
  <si>
    <t>232e</t>
  </si>
  <si>
    <t>234d</t>
  </si>
  <si>
    <t>23b0</t>
  </si>
  <si>
    <t>23df</t>
  </si>
  <si>
    <t>240a</t>
  </si>
  <si>
    <t>243c</t>
  </si>
  <si>
    <t>24a2</t>
  </si>
  <si>
    <t>24b1</t>
  </si>
  <si>
    <t>24d8</t>
  </si>
  <si>
    <t>256c</t>
  </si>
  <si>
    <t>25c7</t>
  </si>
  <si>
    <t>25e8</t>
  </si>
  <si>
    <t>260d</t>
  </si>
  <si>
    <t>264f</t>
  </si>
  <si>
    <t>26a4</t>
  </si>
  <si>
    <t>26ac</t>
  </si>
  <si>
    <t>26c9</t>
  </si>
  <si>
    <t>26f8</t>
  </si>
  <si>
    <t>273c</t>
  </si>
  <si>
    <t>278a</t>
  </si>
  <si>
    <t>27ab</t>
  </si>
  <si>
    <t>27d2</t>
  </si>
  <si>
    <t>27ef</t>
  </si>
  <si>
    <t>285a</t>
  </si>
  <si>
    <t>28a2</t>
  </si>
  <si>
    <t>28c7</t>
  </si>
  <si>
    <t>28f4</t>
  </si>
  <si>
    <t>298c</t>
  </si>
  <si>
    <t>29b9</t>
  </si>
  <si>
    <t>29e1</t>
  </si>
  <si>
    <t>2a25</t>
  </si>
  <si>
    <t>2a4c</t>
  </si>
  <si>
    <t>2a61</t>
  </si>
  <si>
    <t>2a8a</t>
  </si>
  <si>
    <t>2a98</t>
  </si>
  <si>
    <t>2abf</t>
  </si>
  <si>
    <t>2ae6</t>
  </si>
  <si>
    <t>2b15</t>
  </si>
  <si>
    <t>2b23</t>
  </si>
  <si>
    <t>2b46</t>
  </si>
  <si>
    <t>2b7c</t>
  </si>
  <si>
    <t>2b93</t>
  </si>
  <si>
    <t>2bb6</t>
  </si>
  <si>
    <t>2bdd</t>
  </si>
  <si>
    <t>2c06</t>
  </si>
  <si>
    <t>2c33</t>
  </si>
  <si>
    <t>2c54</t>
  </si>
  <si>
    <t>2c62</t>
  </si>
  <si>
    <t>平和になったら、一緒に釣りにでも</t>
  </si>
  <si>
    <t>2c87</t>
  </si>
  <si>
    <t>2c9f</t>
  </si>
  <si>
    <t>2cbc</t>
  </si>
  <si>
    <t>2cdc</t>
  </si>
  <si>
    <t>2d07</t>
  </si>
  <si>
    <t>2d55</t>
  </si>
  <si>
    <t>2d80</t>
  </si>
  <si>
    <t>2dad</t>
  </si>
  <si>
    <t>2dda</t>
  </si>
  <si>
    <t>2e07</t>
  </si>
  <si>
    <t>2e5f</t>
  </si>
  <si>
    <t>2e88</t>
  </si>
  <si>
    <t>2eb5</t>
  </si>
  <si>
    <t>2ee0</t>
  </si>
  <si>
    <t>2ef0</t>
  </si>
  <si>
    <t>・・・よく来て下さいました。貴方にぜひ、</t>
  </si>
  <si>
    <t>2f1d</t>
  </si>
  <si>
    <t>2f4c</t>
  </si>
  <si>
    <t>2f77</t>
  </si>
  <si>
    <t>2fa2</t>
  </si>
  <si>
    <t>2fcb</t>
  </si>
  <si>
    <t>2ff2</t>
  </si>
  <si>
    <t>人々が命を奪われました・・・。そして、</t>
  </si>
  <si>
    <t>304c</t>
  </si>
  <si>
    <t>・・・それ以後、この場所は歴史からも</t>
  </si>
  <si>
    <t>309e</t>
  </si>
  <si>
    <t>30c5</t>
  </si>
  <si>
    <t>・・・また、少しずつお話ししますので</t>
  </si>
  <si>
    <t>30ee</t>
  </si>
  <si>
    <t>たびたびここを訪れて下さい・・・。</t>
  </si>
  <si>
    <t>313f</t>
  </si>
  <si>
    <t>31ae</t>
  </si>
  <si>
    <t>跡に・</t>
  </si>
  <si>
    <t>321d</t>
  </si>
  <si>
    <t>327c</t>
  </si>
  <si>
    <t>328c</t>
  </si>
  <si>
    <t>32b5</t>
  </si>
  <si>
    <t>32dc</t>
  </si>
  <si>
    <t>337e</t>
  </si>
  <si>
    <t>33a3</t>
  </si>
  <si>
    <t>33f5</t>
  </si>
  <si>
    <t>340a</t>
  </si>
  <si>
    <t>050_OVR</t>
  </si>
  <si>
    <t>4b</t>
  </si>
  <si>
    <t>b8</t>
  </si>
  <si>
    <t>dd</t>
  </si>
  <si>
    <t>16d</t>
  </si>
  <si>
    <t>1b8</t>
  </si>
  <si>
    <t>1c1</t>
  </si>
  <si>
    <t>1ca</t>
  </si>
  <si>
    <t>1f9</t>
  </si>
  <si>
    <t>26e</t>
  </si>
  <si>
    <t>29b</t>
  </si>
  <si>
    <t>2bc</t>
  </si>
  <si>
    <t>2ca</t>
  </si>
  <si>
    <t>な。</t>
  </si>
  <si>
    <t>3ac</t>
  </si>
  <si>
    <t>3d5</t>
  </si>
  <si>
    <t>43f</t>
  </si>
  <si>
    <t>46e</t>
  </si>
  <si>
    <t>4b4</t>
  </si>
  <si>
    <t>4c9</t>
  </si>
  <si>
    <t>4f0</t>
  </si>
  <si>
    <t>51b</t>
  </si>
  <si>
    <t>5ae</t>
  </si>
  <si>
    <t>5cc</t>
  </si>
  <si>
    <t>5e1</t>
  </si>
  <si>
    <t>5fc</t>
  </si>
  <si>
    <t>6c0</t>
  </si>
  <si>
    <t>6d7</t>
  </si>
  <si>
    <t>6e5</t>
  </si>
  <si>
    <t>6ee</t>
  </si>
  <si>
    <t>か。</t>
  </si>
  <si>
    <t>6f5</t>
  </si>
  <si>
    <t>70a</t>
  </si>
  <si>
    <t>アルヘナの気持ちはまだ・・・</t>
  </si>
  <si>
    <t>77f</t>
  </si>
  <si>
    <t>7c5</t>
  </si>
  <si>
    <t>7f0</t>
  </si>
  <si>
    <t>88e</t>
  </si>
  <si>
    <t>8f5</t>
  </si>
  <si>
    <t>実は、さ</t>
  </si>
  <si>
    <t>きまでダビ雪原に行ってたんです。</t>
  </si>
  <si>
    <t>9e7</t>
  </si>
  <si>
    <t>a12</t>
  </si>
  <si>
    <t>a3b</t>
  </si>
  <si>
    <t>a59</t>
  </si>
  <si>
    <t>a72</t>
  </si>
  <si>
    <t>a8e</t>
  </si>
  <si>
    <t>ab9</t>
  </si>
  <si>
    <t>ae8</t>
  </si>
  <si>
    <t>申し訳ない、</t>
  </si>
  <si>
    <t>af7</t>
  </si>
  <si>
    <t>b0d</t>
  </si>
  <si>
    <t>b16</t>
  </si>
  <si>
    <t>b1f</t>
  </si>
  <si>
    <t>b2d</t>
  </si>
  <si>
    <t>b6b</t>
  </si>
  <si>
    <t>b8c</t>
  </si>
  <si>
    <t>bb7</t>
  </si>
  <si>
    <t>bde</t>
  </si>
  <si>
    <t>c05</t>
  </si>
  <si>
    <t>c21</t>
  </si>
  <si>
    <t>c2a</t>
  </si>
  <si>
    <t>c33</t>
  </si>
  <si>
    <t>c58</t>
  </si>
  <si>
    <t>c7d</t>
  </si>
  <si>
    <t>ca6</t>
  </si>
  <si>
    <t>cc9</t>
  </si>
  <si>
    <t>cf8</t>
  </si>
  <si>
    <t>d1f</t>
  </si>
  <si>
    <t>d4a</t>
  </si>
  <si>
    <t>d73</t>
  </si>
  <si>
    <t>d8e</t>
  </si>
  <si>
    <t>db3</t>
  </si>
  <si>
    <t>dd0</t>
  </si>
  <si>
    <t>ddd</t>
  </si>
  <si>
    <t>de6</t>
  </si>
  <si>
    <t>e09</t>
  </si>
  <si>
    <t>e32</t>
  </si>
  <si>
    <t>e61</t>
  </si>
  <si>
    <t>e8a</t>
  </si>
  <si>
    <t>ebc</t>
  </si>
  <si>
    <t>ed9</t>
  </si>
  <si>
    <t>efc</t>
  </si>
  <si>
    <t>f2c</t>
  </si>
  <si>
    <t>f42</t>
  </si>
  <si>
    <t>f50</t>
  </si>
  <si>
    <t>f57</t>
  </si>
  <si>
    <t>f60</t>
  </si>
  <si>
    <t>ff8</t>
  </si>
  <si>
    <t>105f</t>
  </si>
  <si>
    <t>108a</t>
  </si>
  <si>
    <t>思った・</t>
  </si>
  <si>
    <t>109e</t>
  </si>
  <si>
    <t>しかし、甘かった。</t>
  </si>
  <si>
    <t>10da</t>
  </si>
  <si>
    <t>112e</t>
  </si>
  <si>
    <t>115d</t>
  </si>
  <si>
    <t>118a</t>
  </si>
  <si>
    <t>11c0</t>
  </si>
  <si>
    <t>11ce</t>
  </si>
  <si>
    <t>11ed</t>
  </si>
  <si>
    <t>126e</t>
  </si>
  <si>
    <t>12a2</t>
  </si>
  <si>
    <t>12bb</t>
  </si>
  <si>
    <t>12de</t>
  </si>
  <si>
    <t>レイブレイドと呼ばれるモノらしいが・・・</t>
  </si>
  <si>
    <t>135d</t>
  </si>
  <si>
    <t>13b7</t>
  </si>
  <si>
    <t>13c5</t>
  </si>
  <si>
    <t>13e4</t>
  </si>
  <si>
    <t>141b</t>
  </si>
  <si>
    <t>143a</t>
  </si>
  <si>
    <t>146d</t>
  </si>
  <si>
    <t>14bb</t>
  </si>
  <si>
    <t>157c</t>
  </si>
  <si>
    <t>15a7</t>
  </si>
  <si>
    <t>15d4</t>
  </si>
  <si>
    <t>162a</t>
  </si>
  <si>
    <t>16a1</t>
  </si>
  <si>
    <t>16ce</t>
  </si>
  <si>
    <t>16fb</t>
  </si>
  <si>
    <t>い</t>
  </si>
  <si>
    <t>がな。</t>
  </si>
  <si>
    <t>176b</t>
  </si>
  <si>
    <t>182c</t>
  </si>
  <si>
    <t>18a5</t>
  </si>
  <si>
    <t>18ca</t>
  </si>
  <si>
    <t>18e5</t>
  </si>
  <si>
    <t>193d</t>
  </si>
  <si>
    <t>198b</t>
  </si>
  <si>
    <t>1a0e</t>
  </si>
  <si>
    <t>1a33</t>
  </si>
  <si>
    <t>1a60</t>
  </si>
  <si>
    <t>1a87</t>
  </si>
  <si>
    <t>1aa2</t>
  </si>
  <si>
    <t>1ab0</t>
  </si>
  <si>
    <t>1acf</t>
  </si>
  <si>
    <t>1afe</t>
  </si>
  <si>
    <t>1b28</t>
  </si>
  <si>
    <t>1b49</t>
  </si>
  <si>
    <t>1b57</t>
  </si>
  <si>
    <t>1b7c</t>
  </si>
  <si>
    <t>1ba1</t>
  </si>
  <si>
    <t>1bcc</t>
  </si>
  <si>
    <t>1bf9</t>
  </si>
  <si>
    <t>鉱石</t>
  </si>
  <si>
    <t>、色によりそれぞれ属性を持っていて、</t>
  </si>
  <si>
    <t>1c28</t>
  </si>
  <si>
    <t>1c57</t>
  </si>
  <si>
    <t>1ca5</t>
  </si>
  <si>
    <t>1cbc</t>
  </si>
  <si>
    <t>1ce1</t>
  </si>
  <si>
    <t>1d04</t>
  </si>
  <si>
    <t>1d5a</t>
  </si>
  <si>
    <t>1d87</t>
  </si>
  <si>
    <t>1d9c</t>
  </si>
  <si>
    <t>1dcb</t>
  </si>
  <si>
    <t>1df4</t>
  </si>
  <si>
    <t>1e23</t>
  </si>
  <si>
    <t>1e4c</t>
  </si>
  <si>
    <t>1e7b</t>
  </si>
  <si>
    <t>1ea6</t>
  </si>
  <si>
    <t>1ec5</t>
  </si>
  <si>
    <t>1eea</t>
  </si>
  <si>
    <t>1f28</t>
  </si>
  <si>
    <t>1f82</t>
  </si>
  <si>
    <t>1fb4</t>
  </si>
  <si>
    <t>1fc9</t>
  </si>
  <si>
    <t>1ff0</t>
  </si>
  <si>
    <t>1ff5</t>
  </si>
  <si>
    <t>どなた？　今ちょっと手が離せないの。</t>
  </si>
  <si>
    <t>202a</t>
  </si>
  <si>
    <t>205f</t>
  </si>
  <si>
    <t>206d</t>
  </si>
  <si>
    <t>20aa</t>
  </si>
  <si>
    <t>ダークエレメントのかけらは全部で４つ・・・</t>
  </si>
  <si>
    <t>20d9</t>
  </si>
  <si>
    <t>20fe</t>
  </si>
  <si>
    <t>212c</t>
  </si>
  <si>
    <t>213a</t>
  </si>
  <si>
    <t>216b</t>
  </si>
  <si>
    <t>217f</t>
  </si>
  <si>
    <t>21a4</t>
  </si>
  <si>
    <t>21ef</t>
  </si>
  <si>
    <t>221b</t>
  </si>
  <si>
    <t>228c</t>
  </si>
  <si>
    <t>22e7</t>
  </si>
  <si>
    <t>232d</t>
  </si>
  <si>
    <t>236f</t>
  </si>
  <si>
    <t>23c4</t>
  </si>
  <si>
    <t>23cf</t>
  </si>
  <si>
    <t>23ea</t>
  </si>
  <si>
    <t>241f</t>
  </si>
  <si>
    <t>24bc</t>
  </si>
  <si>
    <t>24ee</t>
  </si>
  <si>
    <t>250b</t>
  </si>
  <si>
    <t>253a</t>
  </si>
  <si>
    <t>257e</t>
  </si>
  <si>
    <t>25ab</t>
  </si>
  <si>
    <t>25cc</t>
  </si>
  <si>
    <t>25ed</t>
  </si>
  <si>
    <t>267b</t>
  </si>
  <si>
    <t>269c</t>
  </si>
  <si>
    <t>26c5</t>
  </si>
  <si>
    <t>26e4</t>
  </si>
  <si>
    <t>273d</t>
  </si>
  <si>
    <t>277d</t>
  </si>
  <si>
    <t>27a4</t>
  </si>
  <si>
    <t>27cf</t>
  </si>
  <si>
    <t>27f6</t>
  </si>
  <si>
    <t>28b8</t>
  </si>
  <si>
    <t>28f6</t>
  </si>
  <si>
    <t>295c</t>
  </si>
  <si>
    <t>298f</t>
  </si>
  <si>
    <t>299d</t>
  </si>
  <si>
    <t>29ad</t>
  </si>
  <si>
    <t>29c2</t>
  </si>
  <si>
    <t>29cc</t>
  </si>
  <si>
    <t>29ed</t>
  </si>
  <si>
    <t>29fb</t>
  </si>
  <si>
    <t>あっ</t>
  </si>
  <si>
    <t>2a2b</t>
  </si>
  <si>
    <t>2a39</t>
  </si>
  <si>
    <t>2a50</t>
  </si>
  <si>
    <t>2a70</t>
  </si>
  <si>
    <t>2a80</t>
  </si>
  <si>
    <t>2a8e</t>
  </si>
  <si>
    <t>2abd</t>
  </si>
  <si>
    <t>2b25</t>
  </si>
  <si>
    <t>2b6c</t>
  </si>
  <si>
    <t>2b97</t>
  </si>
  <si>
    <t>2bc0</t>
  </si>
  <si>
    <t>2bed</t>
  </si>
  <si>
    <t>2c28</t>
  </si>
  <si>
    <t>2c31</t>
  </si>
  <si>
    <t>2c3a</t>
  </si>
  <si>
    <t>2ca7</t>
  </si>
  <si>
    <t>2cd0</t>
  </si>
  <si>
    <t>2cf5</t>
  </si>
  <si>
    <t>2d1c</t>
  </si>
  <si>
    <t>2d68</t>
  </si>
  <si>
    <t>2d85</t>
  </si>
  <si>
    <t>2dae</t>
  </si>
  <si>
    <t>2dd0</t>
  </si>
  <si>
    <t>2dd9</t>
  </si>
  <si>
    <t>2de2</t>
  </si>
  <si>
    <t>2e11</t>
  </si>
  <si>
    <t>2e38</t>
  </si>
  <si>
    <t>2e45</t>
  </si>
  <si>
    <t>あの・</t>
  </si>
  <si>
    <t>リフラを知りませんか？</t>
  </si>
  <si>
    <t>2e70</t>
  </si>
  <si>
    <t>2e99</t>
  </si>
  <si>
    <t>2ec0</t>
  </si>
  <si>
    <t>2ee8</t>
  </si>
  <si>
    <t>2eef</t>
  </si>
  <si>
    <t>ごめんね、お兄</t>
  </si>
  <si>
    <t>ゃん。</t>
  </si>
  <si>
    <t>2f0f</t>
  </si>
  <si>
    <t>2f2e</t>
  </si>
  <si>
    <t>2f58</t>
  </si>
  <si>
    <t>2f5f</t>
  </si>
  <si>
    <t>2f7e</t>
  </si>
  <si>
    <t>051_OVR</t>
  </si>
  <si>
    <t>6b</t>
  </si>
  <si>
    <t>生き残れるかもしれない・・・。</t>
  </si>
  <si>
    <t>a7</t>
  </si>
  <si>
    <t>d0</t>
  </si>
  <si>
    <t>必ず、生きて帰ってきてください。</t>
  </si>
  <si>
    <t>戻ってきたら、カードゲームをやりませんか。</t>
  </si>
  <si>
    <t>だから、必ず帰ってきてくださいね。</t>
  </si>
  <si>
    <t>1a1</t>
  </si>
  <si>
    <t>1c6</t>
  </si>
  <si>
    <t>1f3</t>
  </si>
  <si>
    <t>28f</t>
  </si>
  <si>
    <t>2d9</t>
  </si>
  <si>
    <t>32d</t>
  </si>
  <si>
    <t>35e</t>
  </si>
  <si>
    <t>3c6</t>
  </si>
  <si>
    <t>ずだ。</t>
  </si>
  <si>
    <t>40c</t>
  </si>
  <si>
    <t>うむ、いよいよだな。俺の剣技が</t>
  </si>
  <si>
    <t>46d</t>
  </si>
  <si>
    <t>必ず生きて帰ってこいよ。</t>
  </si>
  <si>
    <t>4a8</t>
  </si>
  <si>
    <t>4c4</t>
  </si>
  <si>
    <t>4db</t>
  </si>
  <si>
    <t>4e9</t>
  </si>
  <si>
    <t>そして迷わず剣を振れ！それで大丈夫だ。</t>
  </si>
  <si>
    <t>必ず生きて帰ってこいよ！</t>
  </si>
  <si>
    <t>54e</t>
  </si>
  <si>
    <t>招待してやるぞ。・</t>
  </si>
  <si>
    <t>していないがな。</t>
  </si>
  <si>
    <t>ガッハハハハ・</t>
  </si>
  <si>
    <t>5d7</t>
  </si>
  <si>
    <t>ハァ。</t>
  </si>
  <si>
    <t>5e3</t>
  </si>
  <si>
    <t>5f6</t>
  </si>
  <si>
    <t>64c</t>
  </si>
  <si>
    <t>65c</t>
  </si>
  <si>
    <t>すべて集めたんだね。</t>
  </si>
  <si>
    <t>69a</t>
  </si>
  <si>
    <t>ということは、やつら・・・ノーグルの</t>
  </si>
  <si>
    <t>6c3</t>
  </si>
  <si>
    <t>・。</t>
  </si>
  <si>
    <t>71d</t>
  </si>
  <si>
    <t>あたしさ、見かけによらず料理上手いんだよ。</t>
  </si>
  <si>
    <t>74c</t>
  </si>
  <si>
    <t>77d</t>
  </si>
  <si>
    <t>78f</t>
  </si>
  <si>
    <t>ちゃんと帰ってこいよ、約束だ。</t>
  </si>
  <si>
    <t>7d2</t>
  </si>
  <si>
    <t>7ec</t>
  </si>
  <si>
    <t>8aa</t>
  </si>
  <si>
    <t>8d5</t>
  </si>
  <si>
    <t>わたしたちの最後の希望。</t>
  </si>
  <si>
    <t>その光でウル・ノルドの闇を払ってくれ。</t>
  </si>
  <si>
    <t>91f</t>
  </si>
  <si>
    <t>93f</t>
  </si>
  <si>
    <t>生きて帰ってきて下さいね。</t>
  </si>
  <si>
    <t>9bb</t>
  </si>
  <si>
    <t>9ce</t>
  </si>
  <si>
    <t>ゆっくりお休みになっていって下さい。</t>
  </si>
  <si>
    <t>9f8</t>
  </si>
  <si>
    <t>a0b</t>
  </si>
  <si>
    <t>あなたのできる事、できない事。</t>
  </si>
  <si>
    <t>a2e</t>
  </si>
  <si>
    <t>私のできる事、できない事。</t>
  </si>
  <si>
    <t>a4d</t>
  </si>
  <si>
    <t>a78</t>
  </si>
  <si>
    <t>ということで、私のできる事はこれだけ。</t>
  </si>
  <si>
    <t>ad1</t>
  </si>
  <si>
    <t>aea</t>
  </si>
  <si>
    <t>b11</t>
  </si>
  <si>
    <t>b1a</t>
  </si>
  <si>
    <t>b23</t>
  </si>
  <si>
    <t>b31</t>
  </si>
  <si>
    <t>b50</t>
  </si>
  <si>
    <t>b6f</t>
  </si>
  <si>
    <t>b90</t>
  </si>
  <si>
    <t>その実は素晴らしい薬になるんです。</t>
  </si>
  <si>
    <t>ec9</t>
  </si>
  <si>
    <t>ed2</t>
  </si>
  <si>
    <t>カードでうちの主人に勝ったそうですね。</t>
  </si>
  <si>
    <t>の人、少し落ち込んでましたわ、ふふっ。</t>
  </si>
  <si>
    <t>f2a</t>
  </si>
  <si>
    <t>目のリハビリに、ちょうどいいんです。</t>
  </si>
  <si>
    <t>f53</t>
  </si>
  <si>
    <t>今度、私とも勝負してくださいね。</t>
  </si>
  <si>
    <t>f78</t>
  </si>
  <si>
    <t>待ってますから、どうかご無事で。</t>
  </si>
  <si>
    <t>fa0</t>
  </si>
  <si>
    <t>fbd</t>
  </si>
  <si>
    <t>fe0</t>
  </si>
  <si>
    <t>102e</t>
  </si>
  <si>
    <t>いよいよだな</t>
  </si>
  <si>
    <t>103d</t>
  </si>
  <si>
    <t>装備の確認を忘れるな。</t>
  </si>
  <si>
    <t>105a</t>
  </si>
  <si>
    <t>がんばれよ。</t>
  </si>
  <si>
    <t>入り用な物があったら、遠慮なしに言いな。</t>
  </si>
  <si>
    <t>10a8</t>
  </si>
  <si>
    <t>10af</t>
  </si>
  <si>
    <t>10bd</t>
  </si>
  <si>
    <t>10ce</t>
  </si>
  <si>
    <t>114f</t>
  </si>
  <si>
    <t>117c</t>
  </si>
  <si>
    <t>11ab</t>
  </si>
  <si>
    <t>11da</t>
  </si>
  <si>
    <t>123b</t>
  </si>
  <si>
    <t>12e9</t>
  </si>
  <si>
    <t>それとも、自分で造っ</t>
  </si>
  <si>
    <t>みるか？</t>
  </si>
  <si>
    <t>130c</t>
  </si>
  <si>
    <t>138f</t>
  </si>
  <si>
    <t>13b1</t>
  </si>
  <si>
    <t>13d4</t>
  </si>
  <si>
    <t>142c</t>
  </si>
  <si>
    <t>145b</t>
  </si>
  <si>
    <t>14ab</t>
  </si>
  <si>
    <t>14c0</t>
  </si>
  <si>
    <t>14eb</t>
  </si>
  <si>
    <t>ジ帝国には無いんだ。</t>
  </si>
  <si>
    <t>151a</t>
  </si>
  <si>
    <t>155e</t>
  </si>
  <si>
    <t>15a4</t>
  </si>
  <si>
    <t>15d1</t>
  </si>
  <si>
    <t>15fc</t>
  </si>
  <si>
    <t>161f</t>
  </si>
  <si>
    <t>16a2</t>
  </si>
  <si>
    <t>171b</t>
  </si>
  <si>
    <t>17bc</t>
  </si>
  <si>
    <t>17dd</t>
  </si>
  <si>
    <t>17eb</t>
  </si>
  <si>
    <t>すな。</t>
  </si>
  <si>
    <t>188d</t>
  </si>
  <si>
    <t>18bc</t>
  </si>
  <si>
    <t>18eb</t>
  </si>
  <si>
    <t>190c</t>
  </si>
  <si>
    <t>19c1</t>
  </si>
  <si>
    <t>19ee</t>
  </si>
  <si>
    <t>1a1b</t>
  </si>
  <si>
    <t>1a5f</t>
  </si>
  <si>
    <t>1ae0</t>
  </si>
  <si>
    <t>1b0f</t>
  </si>
  <si>
    <t>1b3a</t>
  </si>
  <si>
    <t>1b5d</t>
  </si>
  <si>
    <t>1b82</t>
  </si>
  <si>
    <t>1bc0</t>
  </si>
  <si>
    <t>どっちを使うか</t>
  </si>
  <si>
    <t>ちゃんと考えるんだな。</t>
  </si>
  <si>
    <t>1c1a</t>
  </si>
  <si>
    <t>1c5c</t>
  </si>
  <si>
    <t>んっ、持ってるじゃないか、その剣だよ。</t>
  </si>
  <si>
    <t>1c87</t>
  </si>
  <si>
    <t>グロウブレイドと呼ばれる、それの事だ。</t>
  </si>
  <si>
    <t>1cb2</t>
  </si>
  <si>
    <t>非常に純度が高い武器だ。</t>
  </si>
  <si>
    <t>1cd3</t>
  </si>
  <si>
    <t>まぁ、なんにせよ、よく見つけたな。</t>
  </si>
  <si>
    <t>1cfa</t>
  </si>
  <si>
    <t>1d6f</t>
  </si>
  <si>
    <t>1d9f</t>
  </si>
  <si>
    <t>1dcc</t>
  </si>
  <si>
    <t>1df9</t>
  </si>
  <si>
    <t>1e0a</t>
  </si>
  <si>
    <t>ただし、この剣を鍛えるには技術が必要だ。</t>
  </si>
  <si>
    <t>1e37</t>
  </si>
  <si>
    <t>難しいから、わしに任せた方が良いぞ。</t>
  </si>
  <si>
    <t>どうしても自分でやりたいなら別だがな。</t>
  </si>
  <si>
    <t>・・・そうだな。コツとしては、</t>
  </si>
  <si>
    <t>1eae</t>
  </si>
  <si>
    <t>ある特定の順番でリズムよく、叩くんだ。</t>
  </si>
  <si>
    <t>1ed9</t>
  </si>
  <si>
    <t>1f06</t>
  </si>
  <si>
    <t>1f2b</t>
  </si>
  <si>
    <t>ソードメイクが始まったら、ボタンを押すな。</t>
  </si>
  <si>
    <t>1f5a</t>
  </si>
  <si>
    <t>押す場所と、リズムを刻んでやるぞ。</t>
  </si>
  <si>
    <t>1f81</t>
  </si>
  <si>
    <t>わしのより、いい物が出来たりしてな。</t>
  </si>
  <si>
    <t>1fdd</t>
  </si>
  <si>
    <t>白と</t>
  </si>
  <si>
    <t>204a</t>
  </si>
  <si>
    <t>20b5</t>
  </si>
  <si>
    <t>おい、その剣どこで見つけてきたんだ。</t>
  </si>
  <si>
    <t>20de</t>
  </si>
  <si>
    <t>210b</t>
  </si>
  <si>
    <t>あとは、これに使える鉱石を探すだけだな。</t>
  </si>
  <si>
    <t>そしたらすごい剣を作ってやる事ができる。</t>
  </si>
  <si>
    <t>21b8</t>
  </si>
  <si>
    <t>やったな、これでピュアメタルが使えるぞ。</t>
  </si>
  <si>
    <t>21e5</t>
  </si>
  <si>
    <t>228d</t>
  </si>
  <si>
    <t>22b8</t>
  </si>
  <si>
    <t>22db</t>
  </si>
  <si>
    <t>23ae</t>
  </si>
  <si>
    <t>241d</t>
  </si>
  <si>
    <t>いよいよね、</t>
  </si>
  <si>
    <t>あの城は、邪悪な闇に満ちているわ。</t>
  </si>
  <si>
    <t>248d</t>
  </si>
  <si>
    <t>24b6</t>
  </si>
  <si>
    <t>あなたの前に必ず、立ちはだかるわ。</t>
  </si>
  <si>
    <t>24f8</t>
  </si>
  <si>
    <t>251b</t>
  </si>
  <si>
    <t>それを持っていきなさい。</t>
  </si>
  <si>
    <t>256a</t>
  </si>
  <si>
    <t>25a4</t>
  </si>
  <si>
    <t>25af</t>
  </si>
  <si>
    <t>25ca</t>
  </si>
  <si>
    <t>25f1</t>
  </si>
  <si>
    <t>265e</t>
  </si>
  <si>
    <t>26b0</t>
  </si>
  <si>
    <t>26dc</t>
  </si>
  <si>
    <t>26e7</t>
  </si>
  <si>
    <t>274a</t>
  </si>
  <si>
    <t>27d4</t>
  </si>
  <si>
    <t>27fc</t>
  </si>
  <si>
    <t>286f</t>
  </si>
  <si>
    <t>28c3</t>
  </si>
  <si>
    <t>28e4</t>
  </si>
  <si>
    <t>292c</t>
  </si>
  <si>
    <t>29b4</t>
  </si>
  <si>
    <t>29dd</t>
  </si>
  <si>
    <t>29fc</t>
  </si>
  <si>
    <t>2a21</t>
  </si>
  <si>
    <t>2a2f</t>
  </si>
  <si>
    <t>2a88</t>
  </si>
  <si>
    <t>2a9d</t>
  </si>
  <si>
    <t>いよいよだな。</t>
  </si>
  <si>
    <t>2ab0</t>
  </si>
  <si>
    <t>2ac6</t>
  </si>
  <si>
    <t>2af3</t>
  </si>
  <si>
    <t>2b01</t>
  </si>
  <si>
    <t>2b30</t>
  </si>
  <si>
    <t>2b4f</t>
  </si>
  <si>
    <t>2b67</t>
  </si>
  <si>
    <t>・つけられるはずだから。</t>
  </si>
  <si>
    <t>2b87</t>
  </si>
  <si>
    <t>2ba2</t>
  </si>
  <si>
    <t>2bd0</t>
  </si>
  <si>
    <t>2bf5</t>
  </si>
  <si>
    <t>エレメン</t>
  </si>
  <si>
    <t>発掘技術を持っていました。</t>
  </si>
  <si>
    <t>2c1e</t>
  </si>
  <si>
    <t>2c45</t>
  </si>
  <si>
    <t>人々の心は荒んでいきました。</t>
  </si>
  <si>
    <t>2cac</t>
  </si>
  <si>
    <t>闇の時代が訪れました・</t>
  </si>
  <si>
    <t>2cd1</t>
  </si>
  <si>
    <t>2d00</t>
  </si>
  <si>
    <t>2d27</t>
  </si>
  <si>
    <t>2d50</t>
  </si>
  <si>
    <t>破壊していった。</t>
  </si>
  <si>
    <t>皆、絶望しました・</t>
  </si>
  <si>
    <t>2d86</t>
  </si>
  <si>
    <t>2da9</t>
  </si>
  <si>
    <t>魔王を倒すことに成功しました。</t>
  </si>
  <si>
    <t>2dcc</t>
  </si>
  <si>
    <t>2df5</t>
  </si>
  <si>
    <t>2e1c</t>
  </si>
  <si>
    <t>東西南北に配置し魔王を封印したのです。</t>
  </si>
  <si>
    <t>2e47</t>
  </si>
  <si>
    <t>「湖の遺跡」「雪山の城」でした。</t>
  </si>
  <si>
    <t>2e95</t>
  </si>
  <si>
    <t>2eba</t>
  </si>
  <si>
    <t>2edf</t>
  </si>
  <si>
    <t>とうとう復活してしまいました・</t>
  </si>
  <si>
    <t>2f0e</t>
  </si>
  <si>
    <t>2f33</t>
  </si>
  <si>
    <t>グローバルエレメントを４つ持っている、</t>
  </si>
  <si>
    <t>2f5e</t>
  </si>
  <si>
    <t>あなただけなのです・</t>
  </si>
  <si>
    <t>2f84</t>
  </si>
  <si>
    <t>2f8d</t>
  </si>
  <si>
    <t>2f96</t>
  </si>
  <si>
    <t>2fc5</t>
  </si>
  <si>
    <t>2fec</t>
  </si>
  <si>
    <t>2ff3</t>
  </si>
  <si>
    <t>ください。あなたが倒れたら、</t>
  </si>
  <si>
    <t>308b</t>
  </si>
  <si>
    <t>主人の・・・ワドーの指輪です・</t>
  </si>
  <si>
    <t>30b8</t>
  </si>
  <si>
    <t>30cc</t>
  </si>
  <si>
    <t>30eb</t>
  </si>
  <si>
    <t>烽閧</t>
  </si>
  <si>
    <t>した・</t>
  </si>
  <si>
    <t>心では夫が死んだ事が信じられませんでした。</t>
  </si>
  <si>
    <t>どこかで生きているんではないかと・</t>
  </si>
  <si>
    <t>31c6</t>
  </si>
  <si>
    <t>気になさらないで下さい。</t>
  </si>
  <si>
    <t>31e3</t>
  </si>
  <si>
    <t>た。</t>
  </si>
  <si>
    <t>320e</t>
  </si>
  <si>
    <t>32a5</t>
  </si>
  <si>
    <t>32bf</t>
  </si>
  <si>
    <t>どこにいるの。</t>
  </si>
  <si>
    <t>32d0</t>
  </si>
  <si>
    <t>これからは息子のために生きていきます。</t>
  </si>
  <si>
    <t>339c</t>
  </si>
  <si>
    <t>33bd</t>
  </si>
  <si>
    <t>33f4</t>
  </si>
  <si>
    <t>本当にありがとうございます。</t>
  </si>
  <si>
    <t>343f</t>
  </si>
  <si>
    <t>ごめんね、お兄ちゃん。</t>
  </si>
  <si>
    <t>見つけたんだ。</t>
  </si>
  <si>
    <t>348f</t>
  </si>
  <si>
    <t>34ae</t>
  </si>
  <si>
    <t>34d8</t>
  </si>
  <si>
    <t>34e8</t>
  </si>
  <si>
    <t>お兄ちゃん、父さんみたいになったらだめだ。</t>
  </si>
  <si>
    <t>母さんは何も言わないけど、僕わかるんだ。</t>
  </si>
  <si>
    <t>父さんのかわりに母さんは僕が守るんだ！</t>
  </si>
  <si>
    <t>ありがとうございます。</t>
  </si>
  <si>
    <t>359c</t>
  </si>
  <si>
    <t>ああ、でも・・・</t>
  </si>
  <si>
    <t>35b1</t>
  </si>
  <si>
    <t>いったい・・・リフラはどこへ・・・</t>
  </si>
  <si>
    <t>35db</t>
  </si>
  <si>
    <t>35f6</t>
  </si>
  <si>
    <t>そのうえ、こんな事まで・・・</t>
  </si>
  <si>
    <t>お礼にこの盾をどうぞ。</t>
  </si>
  <si>
    <t>リフラが豪族の墓で見つけた物です。</t>
  </si>
  <si>
    <t>367a</t>
  </si>
  <si>
    <t>私たちには不要です。どうぞお使いください。</t>
  </si>
  <si>
    <t>052_OVR</t>
  </si>
  <si>
    <t>2a</t>
  </si>
  <si>
    <t>3f</t>
  </si>
  <si>
    <t>9b</t>
  </si>
  <si>
    <t>b6</t>
  </si>
  <si>
    <t>df</t>
  </si>
  <si>
    <t>10e</t>
  </si>
  <si>
    <t>君！</t>
  </si>
  <si>
    <t>19d</t>
  </si>
  <si>
    <t>1be</t>
  </si>
  <si>
    <t>1eb</t>
  </si>
  <si>
    <t>汨諱</t>
  </si>
  <si>
    <t>ここを離れます。</t>
  </si>
  <si>
    <t>2f3</t>
  </si>
  <si>
    <t>30c</t>
  </si>
  <si>
    <t>33a</t>
  </si>
  <si>
    <t>35b</t>
  </si>
  <si>
    <t>3a7</t>
  </si>
  <si>
    <t>45b</t>
  </si>
  <si>
    <t>47c</t>
  </si>
  <si>
    <t>4b9</t>
  </si>
  <si>
    <t>いいだろう・・・</t>
  </si>
  <si>
    <t>4d0</t>
  </si>
  <si>
    <t>4d7</t>
  </si>
  <si>
    <t>50b</t>
  </si>
  <si>
    <t>55f</t>
  </si>
  <si>
    <t>58a</t>
  </si>
  <si>
    <t>5af</t>
  </si>
  <si>
    <t>5d4</t>
  </si>
  <si>
    <t>5db</t>
  </si>
  <si>
    <t>6b6</t>
  </si>
  <si>
    <t>6bf</t>
  </si>
  <si>
    <t>ふっははは。</t>
  </si>
  <si>
    <t>70e</t>
  </si>
  <si>
    <t>73b</t>
  </si>
  <si>
    <t>7e6</t>
  </si>
  <si>
    <t>85f</t>
  </si>
  <si>
    <t>8ab</t>
  </si>
  <si>
    <t>8cc</t>
  </si>
  <si>
    <t>8f1</t>
  </si>
  <si>
    <t>94d</t>
  </si>
  <si>
    <t>9e5</t>
  </si>
  <si>
    <t>9f3</t>
  </si>
  <si>
    <t>a3f</t>
  </si>
  <si>
    <t>a5a</t>
  </si>
  <si>
    <t>a87</t>
  </si>
  <si>
    <t>ac2</t>
  </si>
  <si>
    <t>ad4</t>
  </si>
  <si>
    <t>ae3</t>
  </si>
  <si>
    <t>b2a</t>
  </si>
  <si>
    <t>b54</t>
  </si>
  <si>
    <t>b5f</t>
  </si>
  <si>
    <t>よく戻ってきたな、ガッハハハハ！</t>
  </si>
  <si>
    <t>b88</t>
  </si>
  <si>
    <t>ba1</t>
  </si>
  <si>
    <t>bbe</t>
  </si>
  <si>
    <t>bfc</t>
  </si>
  <si>
    <t>c2b</t>
  </si>
  <si>
    <t>c52</t>
  </si>
  <si>
    <t>c79</t>
  </si>
  <si>
    <t>ca2</t>
  </si>
  <si>
    <t>ccd</t>
  </si>
  <si>
    <t>ce9</t>
  </si>
  <si>
    <t>cfa</t>
  </si>
  <si>
    <t>d17</t>
  </si>
  <si>
    <t>d44</t>
  </si>
  <si>
    <t>d49</t>
  </si>
  <si>
    <t>d64</t>
  </si>
  <si>
    <t>d69</t>
  </si>
  <si>
    <t>d7b</t>
  </si>
  <si>
    <t>dcd</t>
  </si>
  <si>
    <t>df4</t>
  </si>
  <si>
    <t>e0d</t>
  </si>
  <si>
    <t>e38</t>
  </si>
  <si>
    <t>e55</t>
  </si>
  <si>
    <t>e7c</t>
  </si>
  <si>
    <t>ea9</t>
  </si>
  <si>
    <t>ece</t>
  </si>
  <si>
    <t>f28</t>
  </si>
  <si>
    <t>f4f</t>
  </si>
  <si>
    <t>fa3</t>
  </si>
  <si>
    <t>fce</t>
  </si>
  <si>
    <t>ff9</t>
  </si>
  <si>
    <t>ろありがとう。</t>
  </si>
  <si>
    <t>103f</t>
  </si>
  <si>
    <t>おかえり！・・・無事で本当によかった。</t>
  </si>
  <si>
    <t>10b2</t>
  </si>
  <si>
    <t>10e5</t>
  </si>
  <si>
    <t>Ｔｈａｎｋｓ　Ｙｏｕ！</t>
  </si>
  <si>
    <t>11b5</t>
  </si>
  <si>
    <t>Ｇｏｏｄ　Ｐｌａｙｅｒ！</t>
  </si>
  <si>
    <t>11d8</t>
  </si>
  <si>
    <t>Ｓｅｅ　Ｙｏｕ　Ａｇａｉｎ！</t>
  </si>
  <si>
    <t>Ｆ　Ｉ　Ｎ</t>
  </si>
  <si>
    <t>エンディングへ・・・</t>
  </si>
  <si>
    <t>124c</t>
  </si>
  <si>
    <t>おお、よくご無事で・・・。やはり、</t>
  </si>
  <si>
    <t>12a5</t>
  </si>
  <si>
    <t>12d2</t>
  </si>
  <si>
    <t>12fb</t>
  </si>
  <si>
    <t>未</t>
  </si>
  <si>
    <t>・・・出航の準備ができているそうです。</t>
  </si>
  <si>
    <t>137e</t>
  </si>
  <si>
    <t>144d</t>
  </si>
  <si>
    <t>149c</t>
  </si>
  <si>
    <t>14ad</t>
  </si>
  <si>
    <t>14b6</t>
  </si>
  <si>
    <t>14fe</t>
  </si>
  <si>
    <t>151f</t>
  </si>
  <si>
    <t>15d3</t>
  </si>
  <si>
    <t>163e</t>
  </si>
  <si>
    <t>165f</t>
  </si>
  <si>
    <t>168c</t>
  </si>
  <si>
    <t>16b3</t>
  </si>
  <si>
    <t>16d4</t>
  </si>
  <si>
    <t>16f7</t>
  </si>
  <si>
    <t>173c</t>
  </si>
  <si>
    <t>うっ、ううう・</t>
  </si>
  <si>
    <t>177c</t>
  </si>
  <si>
    <t>178f</t>
  </si>
  <si>
    <t>17b0</t>
  </si>
  <si>
    <t>17d5</t>
  </si>
  <si>
    <t>053_OVR</t>
  </si>
  <si>
    <t>bb3</t>
  </si>
  <si>
    <t>七。</t>
  </si>
  <si>
    <t>c69</t>
  </si>
  <si>
    <t>鹵潔</t>
  </si>
  <si>
    <t>d61</t>
  </si>
  <si>
    <t>黷盛</t>
  </si>
  <si>
    <t>11ad</t>
  </si>
  <si>
    <t>瑤熱</t>
  </si>
  <si>
    <t>鵑眉</t>
  </si>
  <si>
    <t>懋ｔ</t>
  </si>
  <si>
    <t>ｐ懋</t>
  </si>
  <si>
    <t>158c</t>
  </si>
  <si>
    <t>懋う</t>
  </si>
  <si>
    <t>16ad</t>
  </si>
  <si>
    <t>鵑閥</t>
  </si>
  <si>
    <t>19dc</t>
  </si>
  <si>
    <t>樓ｐ</t>
  </si>
  <si>
    <t>19f0</t>
  </si>
  <si>
    <t>樓Β</t>
  </si>
  <si>
    <t>1b38</t>
  </si>
  <si>
    <t>溲ｐ</t>
  </si>
  <si>
    <t>溲Β</t>
  </si>
  <si>
    <t>507b</t>
  </si>
  <si>
    <t>岬鹹</t>
  </si>
  <si>
    <t>63cc</t>
  </si>
  <si>
    <t>63db</t>
  </si>
  <si>
    <t>ほう・・・、今日はニンゲンどもが</t>
  </si>
  <si>
    <t>641c</t>
  </si>
  <si>
    <t>さあ、こちらから行きますよっ！！！</t>
  </si>
  <si>
    <t>64ac</t>
  </si>
  <si>
    <t>64bb</t>
  </si>
  <si>
    <t>バ、バカな・・・！？</t>
  </si>
  <si>
    <t>64d2</t>
  </si>
  <si>
    <t>こ、この私がニンゲン・・・ごときに</t>
  </si>
  <si>
    <t>64f7</t>
  </si>
  <si>
    <t>は・・・な、何たる不覚。</t>
  </si>
  <si>
    <t>651c</t>
  </si>
  <si>
    <t>魔王の復活を・・・魔族の復興を・・・</t>
  </si>
  <si>
    <t>こ、この目でみれぬとは・・・</t>
  </si>
  <si>
    <t>む、無念っ・・・</t>
  </si>
  <si>
    <t>おや？　ギュディ嬢。</t>
  </si>
  <si>
    <t>どうして、あなたがわざわざここへ？</t>
  </si>
  <si>
    <t>65c8</t>
  </si>
  <si>
    <t>65d3</t>
  </si>
  <si>
    <t>フン！　間抜けどもがグズグズしてるから</t>
  </si>
  <si>
    <t>65fe</t>
  </si>
  <si>
    <t>アタシが自ら働いてやってるんだ！</t>
  </si>
  <si>
    <t>663e</t>
  </si>
  <si>
    <t>何の役にもたたないね！</t>
  </si>
  <si>
    <t>66b0</t>
  </si>
  <si>
    <t>66d8</t>
  </si>
  <si>
    <t>66e3</t>
  </si>
  <si>
    <t>ハイハイ。　解ってるよ。</t>
  </si>
  <si>
    <t>675e</t>
  </si>
  <si>
    <t>054_OVR</t>
  </si>
  <si>
    <t>1a8</t>
  </si>
  <si>
    <t>1c8</t>
  </si>
  <si>
    <t>変換中・・・・</t>
  </si>
  <si>
    <t>055_OVR</t>
  </si>
  <si>
    <t>1ad2</t>
  </si>
  <si>
    <t>う揚</t>
  </si>
  <si>
    <t>い様</t>
  </si>
  <si>
    <t>550c</t>
  </si>
  <si>
    <t>くっ、・・・ニ、ニンゲンめ・・・</t>
  </si>
  <si>
    <t>ま、まだ勝負はついちゃいないよ・・・。</t>
  </si>
  <si>
    <t>召喚士の・・・このアタシの命に代えて</t>
  </si>
  <si>
    <t>559c</t>
  </si>
  <si>
    <t>王を、我らが偉大なる魔王の力を・・・</t>
  </si>
  <si>
    <t>55c5</t>
  </si>
  <si>
    <t>この世に降臨させてやる・・・</t>
  </si>
  <si>
    <t>55e6</t>
  </si>
  <si>
    <t>それが、・・・たとえ完全なる姿で無くとも</t>
  </si>
  <si>
    <t>・・・虫けらのごときオマエたちニンゲンなど</t>
  </si>
  <si>
    <t>簡単にひねり潰してくれる！</t>
  </si>
  <si>
    <t>566f</t>
  </si>
  <si>
    <t>大いなる暗黒の覇者よ、天空の光を裂き、</t>
  </si>
  <si>
    <t>569a</t>
  </si>
  <si>
    <t>大地の柱を砕いて、いざ、よみがえらん！</t>
  </si>
  <si>
    <t>56c5</t>
  </si>
  <si>
    <t>おお・・・我らが魔王ゼーラウォードよ！</t>
  </si>
  <si>
    <t>56f0</t>
  </si>
  <si>
    <t>今こそ、世界を闇の深淵に導き給え・・・</t>
  </si>
  <si>
    <t>・・・これでオマエも終わりさ。</t>
  </si>
  <si>
    <t>574a</t>
  </si>
  <si>
    <t>身を引き裂かれる苦しみを・・・</t>
  </si>
  <si>
    <t>576d</t>
  </si>
  <si>
    <t>たっぷりと味わいな！</t>
  </si>
  <si>
    <t>地獄で先に待っているぞ。アハハハ・・・</t>
  </si>
  <si>
    <t>髄駐</t>
  </si>
  <si>
    <t>056_OVR</t>
  </si>
  <si>
    <t>だっだっ誰もおらんゾ・・・？！</t>
  </si>
  <si>
    <t>2c</t>
  </si>
  <si>
    <t>な、な、な、なぜだ？</t>
  </si>
  <si>
    <t>・・・裏切られたのか？！</t>
  </si>
  <si>
    <t>a8</t>
  </si>
  <si>
    <t>必要無いとでも言うのか・・・？！</t>
  </si>
  <si>
    <t>db</t>
  </si>
  <si>
    <t>・・・これで奴の裏切りで命を落とし</t>
  </si>
  <si>
    <t>部下たちも浮かばれるだろう・・・。</t>
  </si>
  <si>
    <t>12b</t>
  </si>
  <si>
    <t>・・・だが、これからが本当の正念場だ。</t>
  </si>
  <si>
    <t>16c</t>
  </si>
  <si>
    <t>たぶん奴らの本拠地にあるだろう・・・。</t>
  </si>
  <si>
    <t>1c2</t>
  </si>
  <si>
    <t>問題は今後、奴らがどう動いてくるかだ。</t>
  </si>
  <si>
    <t>1f0</t>
  </si>
  <si>
    <t>やはり、ここまで追って来たか・・・。</t>
  </si>
  <si>
    <t>当然だな・・・</t>
  </si>
  <si>
    <t>・・・いや、殺した裏切り者だからな。</t>
  </si>
  <si>
    <t>29d</t>
  </si>
  <si>
    <t>だが！　だが、しかし・・・</t>
  </si>
  <si>
    <t>ここまできて、殺られる訳にはイカンのだよ。</t>
  </si>
  <si>
    <t>・・・まだ勝負はこれからだゾ！</t>
  </si>
  <si>
    <t>37c</t>
  </si>
  <si>
    <t>？？？？</t>
  </si>
  <si>
    <t>39e</t>
  </si>
  <si>
    <t>3bb</t>
  </si>
  <si>
    <t>3e3</t>
  </si>
  <si>
    <t>・・・本当は俺が仕留めたい</t>
  </si>
  <si>
    <t>40a</t>
  </si>
  <si>
    <t>45c</t>
  </si>
  <si>
    <t>さぁ、グローバルエレメントを取るんだ。</t>
  </si>
  <si>
    <t>49f</t>
  </si>
  <si>
    <t>うむ・・・オマエは街に戻って休め。</t>
  </si>
  <si>
    <t>4c6</t>
  </si>
  <si>
    <t>岸にイカダがある、それを使え。</t>
  </si>
  <si>
    <t>う。　じゃあな。</t>
  </si>
  <si>
    <t>51d</t>
  </si>
  <si>
    <t>うっ、ううっ・・・</t>
  </si>
  <si>
    <t>やっ、やるから頼むっ！！！</t>
  </si>
  <si>
    <t>5ac</t>
  </si>
  <si>
    <t>5b5</t>
  </si>
  <si>
    <t>そ、そうだ・・・</t>
  </si>
  <si>
    <t>5ca</t>
  </si>
  <si>
    <t>ワシも奴にダマされていたんだ。</t>
  </si>
  <si>
    <t>5ed</t>
  </si>
  <si>
    <t>アルクトゥルスが仕組んだ事だ。</t>
  </si>
  <si>
    <t>62b</t>
  </si>
  <si>
    <t>わ、ワシも被害者なんだ！</t>
  </si>
  <si>
    <t>・・・第１次派遣隊がダークエレメントを</t>
  </si>
  <si>
    <t>発掘した時、や、奴が現れて・・・</t>
  </si>
  <si>
    <t>6b9</t>
  </si>
  <si>
    <t>協力をしろと言ってきたんだ・・・</t>
  </si>
  <si>
    <t>だからワシは・・・つい・・・</t>
  </si>
  <si>
    <t>74f</t>
  </si>
  <si>
    <t>使って最後に独り占めする気でいたんだ。</t>
  </si>
  <si>
    <t>77a</t>
  </si>
  <si>
    <t>7a5</t>
  </si>
  <si>
    <t>それに、あいつは・・・</t>
  </si>
  <si>
    <t>7c0</t>
  </si>
  <si>
    <t>7cb</t>
  </si>
  <si>
    <t>裏切り者の口封じ・・・というわけか。</t>
  </si>
  <si>
    <t>7f4</t>
  </si>
  <si>
    <t>・・・当然といえば当然だな。</t>
  </si>
  <si>
    <t>ゾスマらしい最期だ・・・。</t>
  </si>
  <si>
    <t>また・・・強くなったな。</t>
  </si>
  <si>
    <t>86c</t>
  </si>
  <si>
    <t>うむ・・・お前は街に戻って休め。</t>
  </si>
  <si>
    <t>8ac</t>
  </si>
  <si>
    <t>8cf</t>
  </si>
  <si>
    <t>使ってここから脱出するといい。</t>
  </si>
  <si>
    <t>奴らの本拠地へ逃げ込むはずだ・・・。</t>
  </si>
  <si>
    <t>057_OVR</t>
  </si>
  <si>
    <t>058_OVR</t>
  </si>
  <si>
    <t>10c</t>
  </si>
  <si>
    <t>13c</t>
  </si>
  <si>
    <t>蒻ヰ</t>
  </si>
  <si>
    <t>鹽権</t>
  </si>
  <si>
    <t>。効</t>
  </si>
  <si>
    <t>13bc</t>
  </si>
  <si>
    <t>13cc</t>
  </si>
  <si>
    <t>059_OVR</t>
  </si>
  <si>
    <t>dc</t>
  </si>
  <si>
    <t>f4</t>
  </si>
  <si>
    <t>1cc</t>
  </si>
  <si>
    <t>2b4</t>
  </si>
  <si>
    <t>怙ぎ</t>
  </si>
  <si>
    <t>6cc</t>
  </si>
  <si>
    <t>6e4</t>
  </si>
  <si>
    <t>蒻あ</t>
  </si>
  <si>
    <t>060_OVR</t>
  </si>
  <si>
    <t>ブライティスセーブデータ　ブロック</t>
  </si>
  <si>
    <t>f0</t>
  </si>
  <si>
    <t>25c</t>
  </si>
  <si>
    <t>鐵逝</t>
  </si>
  <si>
    <t>2a3c</t>
  </si>
  <si>
    <t>061_OVR</t>
  </si>
  <si>
    <t>山口　光秀</t>
  </si>
  <si>
    <t>b</t>
  </si>
  <si>
    <t>小室　吏</t>
  </si>
  <si>
    <t>佐伯　雅司</t>
  </si>
  <si>
    <t>松山　　陽子</t>
  </si>
  <si>
    <t>磯野　　奈緒子</t>
  </si>
  <si>
    <t>佐々木　基</t>
  </si>
  <si>
    <t>坂本　　遼早</t>
  </si>
  <si>
    <t>ac</t>
  </si>
  <si>
    <t>長井　　実果</t>
  </si>
  <si>
    <t>山本　　幸治</t>
  </si>
  <si>
    <t>沖中　　大祐</t>
  </si>
  <si>
    <t>阿部　英一</t>
  </si>
  <si>
    <t>タイトル　ロゴ</t>
  </si>
  <si>
    <t>内藤　克彦</t>
  </si>
  <si>
    <t>鈴木　宏枝</t>
  </si>
  <si>
    <t>森　　栄二郎</t>
  </si>
  <si>
    <t>1b4</t>
  </si>
  <si>
    <t>佐藤　明</t>
  </si>
  <si>
    <t>1bd</t>
  </si>
  <si>
    <t>1ec</t>
  </si>
  <si>
    <t>2b0</t>
  </si>
  <si>
    <t>38c</t>
  </si>
  <si>
    <t>3ec</t>
  </si>
  <si>
    <t>44c</t>
  </si>
  <si>
    <t>4dc</t>
  </si>
  <si>
    <t>4fc</t>
  </si>
  <si>
    <t>まだまだだな。</t>
  </si>
  <si>
    <t>5dc</t>
  </si>
  <si>
    <t>eba</t>
  </si>
  <si>
    <t>ｌ妖</t>
  </si>
  <si>
    <t>晩ｌ</t>
  </si>
  <si>
    <t>16bc</t>
  </si>
  <si>
    <t>晩ぎ</t>
  </si>
  <si>
    <t>1c08</t>
  </si>
  <si>
    <t>靦ｌ</t>
  </si>
  <si>
    <t>1e5c</t>
  </si>
  <si>
    <t>1e70</t>
  </si>
  <si>
    <t>靦ぎ</t>
  </si>
  <si>
    <t>40a2</t>
  </si>
  <si>
    <t>懲姿</t>
  </si>
  <si>
    <t>000_ONMOVR</t>
  </si>
  <si>
    <t>2C64</t>
  </si>
  <si>
    <t>80156CF4</t>
  </si>
  <si>
    <t>(No Text)</t>
  </si>
  <si>
    <t>2C68</t>
  </si>
  <si>
    <t>80156CBC</t>
  </si>
  <si>
    <t>2C6C</t>
  </si>
  <si>
    <t>80156D6C</t>
  </si>
  <si>
    <t>2C70</t>
  </si>
  <si>
    <t>80156CB0</t>
  </si>
  <si>
    <t>2C74</t>
  </si>
  <si>
    <t>80156D5C</t>
  </si>
  <si>
    <t>2C78</t>
  </si>
  <si>
    <t>80156D7C</t>
  </si>
  <si>
    <t>2C7C</t>
  </si>
  <si>
    <t>80156DC0</t>
  </si>
  <si>
    <t>2C80</t>
  </si>
  <si>
    <t>80156D18</t>
  </si>
  <si>
    <t>2C84</t>
  </si>
  <si>
    <t>80156D04</t>
  </si>
  <si>
    <t>2C88</t>
  </si>
  <si>
    <t>80156D08</t>
  </si>
  <si>
    <t>2C8C</t>
  </si>
  <si>
    <t>80156E5C</t>
  </si>
  <si>
    <t>2C90</t>
  </si>
  <si>
    <t>80157808</t>
  </si>
  <si>
    <t>2C94</t>
  </si>
  <si>
    <t>80156E94</t>
  </si>
  <si>
    <t>2C98</t>
  </si>
  <si>
    <t>80156EC4</t>
  </si>
  <si>
    <t>2C9C</t>
  </si>
  <si>
    <t>80153F8C</t>
  </si>
  <si>
    <t>No Armor Equipped</t>
  </si>
  <si>
    <t>2CA0</t>
  </si>
  <si>
    <t>80153F80</t>
  </si>
  <si>
    <t>2CA4</t>
  </si>
  <si>
    <t>80153F74</t>
  </si>
  <si>
    <t>2CA8</t>
  </si>
  <si>
    <t>80153F60</t>
  </si>
  <si>
    <t>No Ring Equipped</t>
  </si>
  <si>
    <t>2CAC</t>
  </si>
  <si>
    <t>80153F4C</t>
  </si>
  <si>
    <t>001_ONMOVR</t>
  </si>
  <si>
    <t>002_ONMOVR</t>
  </si>
  <si>
    <t>8015464C</t>
  </si>
  <si>
    <t>80154668</t>
  </si>
  <si>
    <t>80154694</t>
  </si>
  <si>
    <t>1C</t>
  </si>
  <si>
    <t>801546B8</t>
  </si>
  <si>
    <t>801546D4</t>
  </si>
  <si>
    <t>80154768</t>
  </si>
  <si>
    <t>8015477C</t>
  </si>
  <si>
    <t>2C</t>
  </si>
  <si>
    <t>80154900</t>
  </si>
  <si>
    <t>80154714</t>
  </si>
  <si>
    <t>80154914</t>
  </si>
  <si>
    <t>801548A0</t>
  </si>
  <si>
    <t>3C</t>
  </si>
  <si>
    <t>80154790</t>
  </si>
  <si>
    <t>801547A4</t>
  </si>
  <si>
    <t>801547D0</t>
  </si>
  <si>
    <t>8015428C</t>
  </si>
  <si>
    <t>4C</t>
  </si>
  <si>
    <t>80154834</t>
  </si>
  <si>
    <t>80154860</t>
  </si>
  <si>
    <t>5C</t>
  </si>
  <si>
    <t>80154740</t>
  </si>
  <si>
    <t>80154960</t>
  </si>
  <si>
    <t>1C0</t>
  </si>
  <si>
    <t>801551F0</t>
  </si>
  <si>
    <t>1C4</t>
  </si>
  <si>
    <t>80155204</t>
  </si>
  <si>
    <t>1C8</t>
  </si>
  <si>
    <t>80155218</t>
  </si>
  <si>
    <t>1CC</t>
  </si>
  <si>
    <t>8015523C</t>
  </si>
  <si>
    <t>1D0</t>
  </si>
  <si>
    <t>80155250</t>
  </si>
  <si>
    <t>1D4</t>
  </si>
  <si>
    <t>80155264</t>
  </si>
  <si>
    <t>1D8</t>
  </si>
  <si>
    <t>80155278</t>
  </si>
  <si>
    <t>1DC</t>
  </si>
  <si>
    <t>8015528C</t>
  </si>
  <si>
    <t>1E0</t>
  </si>
  <si>
    <t>801552B0</t>
  </si>
  <si>
    <t>1E4</t>
  </si>
  <si>
    <t>801552C4</t>
  </si>
  <si>
    <t>80155350</t>
  </si>
  <si>
    <t>1EC</t>
  </si>
  <si>
    <t>801552D8</t>
  </si>
  <si>
    <t>1F0</t>
  </si>
  <si>
    <t>801552EC</t>
  </si>
  <si>
    <t>1F4</t>
  </si>
  <si>
    <t>80155300</t>
  </si>
  <si>
    <t>1F8</t>
  </si>
  <si>
    <t>80155314</t>
  </si>
  <si>
    <t>1FC</t>
  </si>
  <si>
    <t>80155328</t>
  </si>
  <si>
    <t>8015533C</t>
  </si>
  <si>
    <t>20C</t>
  </si>
  <si>
    <t>28E</t>
  </si>
  <si>
    <t>801527A4</t>
  </si>
  <si>
    <t>59FC3C02</t>
  </si>
  <si>
    <t>8015A440</t>
  </si>
  <si>
    <t>29A</t>
  </si>
  <si>
    <t>59FE3C02</t>
  </si>
  <si>
    <t>29E</t>
  </si>
  <si>
    <t>2A2</t>
  </si>
  <si>
    <t>5A023C02</t>
  </si>
  <si>
    <t>2A6</t>
  </si>
  <si>
    <t>8015A040</t>
  </si>
  <si>
    <t>2AA</t>
  </si>
  <si>
    <t>5A033C02</t>
  </si>
  <si>
    <t>2AE</t>
  </si>
  <si>
    <t>2B2</t>
  </si>
  <si>
    <t>5A043C02</t>
  </si>
  <si>
    <t>2B6</t>
  </si>
  <si>
    <t>2BA</t>
  </si>
  <si>
    <t>59F83C02</t>
  </si>
  <si>
    <t>2BE</t>
  </si>
  <si>
    <t>8015AC43</t>
  </si>
  <si>
    <t>2C2</t>
  </si>
  <si>
    <t>5A003C02</t>
  </si>
  <si>
    <t>2C6</t>
  </si>
  <si>
    <t>2CA</t>
  </si>
  <si>
    <t>80153C02</t>
  </si>
  <si>
    <t>2CE</t>
  </si>
  <si>
    <t>2D2</t>
  </si>
  <si>
    <t>2D6</t>
  </si>
  <si>
    <t>2DA</t>
  </si>
  <si>
    <t>2DE</t>
  </si>
  <si>
    <t>2E2</t>
  </si>
  <si>
    <t>003_ONMOVR</t>
  </si>
  <si>
    <t>80156514</t>
  </si>
  <si>
    <t>80156524</t>
  </si>
  <si>
    <t>8015652C</t>
  </si>
  <si>
    <t>80156534</t>
  </si>
  <si>
    <t>8015653C</t>
  </si>
  <si>
    <t>80156544</t>
  </si>
  <si>
    <t>8015654C</t>
  </si>
  <si>
    <t>2B74</t>
  </si>
  <si>
    <t>2B78</t>
  </si>
  <si>
    <t>8015BFF4</t>
  </si>
  <si>
    <t>2B7C</t>
  </si>
  <si>
    <t>8015C218</t>
  </si>
  <si>
    <t>2B80</t>
  </si>
  <si>
    <t>8015D178</t>
  </si>
  <si>
    <t>2B84</t>
  </si>
  <si>
    <t>8015D204</t>
  </si>
  <si>
    <t>2B88</t>
  </si>
  <si>
    <t>8015C3C8</t>
  </si>
  <si>
    <t>2B8C</t>
  </si>
  <si>
    <t>8015D2D4</t>
  </si>
  <si>
    <t>2B90</t>
  </si>
  <si>
    <t>8015D348</t>
  </si>
  <si>
    <t>2B94</t>
  </si>
  <si>
    <t>8015D3BC</t>
  </si>
  <si>
    <t>2B98</t>
  </si>
  <si>
    <t>8015D448</t>
  </si>
  <si>
    <t>2B9C</t>
  </si>
  <si>
    <t>8015D4BC</t>
  </si>
  <si>
    <t>2BA0</t>
  </si>
  <si>
    <t>8015D530</t>
  </si>
  <si>
    <t>2BA4</t>
  </si>
  <si>
    <t>8015D5A4</t>
  </si>
  <si>
    <t>2BA8</t>
  </si>
  <si>
    <t>8015D628</t>
  </si>
  <si>
    <t>2BAC</t>
  </si>
  <si>
    <t>8015D6AC</t>
  </si>
  <si>
    <t>2BB0</t>
  </si>
  <si>
    <t>8003FD68</t>
  </si>
  <si>
    <t>2BB4</t>
  </si>
  <si>
    <t>8015A398</t>
  </si>
  <si>
    <t>2BB8</t>
  </si>
  <si>
    <t>2BBC</t>
  </si>
  <si>
    <t>2BC0</t>
  </si>
  <si>
    <t>8015B914</t>
  </si>
  <si>
    <t>2BC4</t>
  </si>
  <si>
    <t>8015B9A0</t>
  </si>
  <si>
    <t>2BC8</t>
  </si>
  <si>
    <t>2BCC</t>
  </si>
  <si>
    <t>8015BA70</t>
  </si>
  <si>
    <t>2BD0</t>
  </si>
  <si>
    <t>8015BAE4</t>
  </si>
  <si>
    <t>2BD4</t>
  </si>
  <si>
    <t>8015BB58</t>
  </si>
  <si>
    <t>2BD8</t>
  </si>
  <si>
    <t>8015BBE4</t>
  </si>
  <si>
    <t>2BDC</t>
  </si>
  <si>
    <t>8015BC58</t>
  </si>
  <si>
    <t>2BE0</t>
  </si>
  <si>
    <t>8015BCCC</t>
  </si>
  <si>
    <t>2BE4</t>
  </si>
  <si>
    <t>2BE8</t>
  </si>
  <si>
    <t>8015BDC4</t>
  </si>
  <si>
    <t>2BEC</t>
  </si>
  <si>
    <t>8015BE48</t>
  </si>
  <si>
    <t>2BF0</t>
  </si>
  <si>
    <t>2BF4</t>
  </si>
  <si>
    <t>8015A718</t>
  </si>
  <si>
    <t>2BF8</t>
  </si>
  <si>
    <t>8015AB1C</t>
  </si>
  <si>
    <t>2BFC</t>
  </si>
  <si>
    <t>8015AD40</t>
  </si>
  <si>
    <t>2C00</t>
  </si>
  <si>
    <t>8015BC10</t>
  </si>
  <si>
    <t>2C04</t>
  </si>
  <si>
    <t>8015BC9C</t>
  </si>
  <si>
    <t>2C08</t>
  </si>
  <si>
    <t>2C0C</t>
  </si>
  <si>
    <t>8015BD6C</t>
  </si>
  <si>
    <t>2C10</t>
  </si>
  <si>
    <t>8015BDE0</t>
  </si>
  <si>
    <t>2C14</t>
  </si>
  <si>
    <t>8015BE54</t>
  </si>
  <si>
    <t>2C18</t>
  </si>
  <si>
    <t>8015BEE0</t>
  </si>
  <si>
    <t>2C1C</t>
  </si>
  <si>
    <t>8015BF64</t>
  </si>
  <si>
    <t>2C20</t>
  </si>
  <si>
    <t>8015BFE8</t>
  </si>
  <si>
    <t>2C24</t>
  </si>
  <si>
    <t>8015C05C</t>
  </si>
  <si>
    <t>2C28</t>
  </si>
  <si>
    <t>8015C0E0</t>
  </si>
  <si>
    <t>2C2C</t>
  </si>
  <si>
    <t>8015C164</t>
  </si>
  <si>
    <t>2C30</t>
  </si>
  <si>
    <t>2C34</t>
  </si>
  <si>
    <t>8015B4B4</t>
  </si>
  <si>
    <t>2C38</t>
  </si>
  <si>
    <t>8015B8B8</t>
  </si>
  <si>
    <t>2C3C</t>
  </si>
  <si>
    <t>8015BADC</t>
  </si>
  <si>
    <t>2C40</t>
  </si>
  <si>
    <t>8015CB68</t>
  </si>
  <si>
    <t>2C44</t>
  </si>
  <si>
    <t>2C48</t>
  </si>
  <si>
    <t>8015BC08</t>
  </si>
  <si>
    <t>2C4C</t>
  </si>
  <si>
    <t>8015CCC4</t>
  </si>
  <si>
    <t>2C50</t>
  </si>
  <si>
    <t>8015CD38</t>
  </si>
  <si>
    <t>2C54</t>
  </si>
  <si>
    <t>8015CDAC</t>
  </si>
  <si>
    <t>2C58</t>
  </si>
  <si>
    <t>8015CE38</t>
  </si>
  <si>
    <t>2C5C</t>
  </si>
  <si>
    <t>8015CEBC</t>
  </si>
  <si>
    <t>2C60</t>
  </si>
  <si>
    <t>8015CF40</t>
  </si>
  <si>
    <t>8015CFB4</t>
  </si>
  <si>
    <t>8015D038</t>
  </si>
  <si>
    <t>8015D0BC</t>
  </si>
  <si>
    <t>8015D180</t>
  </si>
  <si>
    <t>8015B270</t>
  </si>
  <si>
    <t>8015B674</t>
  </si>
  <si>
    <t>8015B898</t>
  </si>
  <si>
    <t>8015B9C4</t>
  </si>
  <si>
    <t>8015C938</t>
  </si>
  <si>
    <t>8015C9AC</t>
  </si>
  <si>
    <t>8015CA38</t>
  </si>
  <si>
    <t>8015CAAC</t>
  </si>
  <si>
    <t>8015CB20</t>
  </si>
  <si>
    <t>8015CBA4</t>
  </si>
  <si>
    <t>8015CC18</t>
  </si>
  <si>
    <t>8015CC8C</t>
  </si>
  <si>
    <t>2CB0</t>
  </si>
  <si>
    <t>2CB4</t>
  </si>
  <si>
    <t>8015B8C8</t>
  </si>
  <si>
    <t>2CB8</t>
  </si>
  <si>
    <t>2CBC</t>
  </si>
  <si>
    <t>8015BEF0</t>
  </si>
  <si>
    <t>2CC0</t>
  </si>
  <si>
    <t>8015CDC0</t>
  </si>
  <si>
    <t>2CC4</t>
  </si>
  <si>
    <t>8015CE4C</t>
  </si>
  <si>
    <t>2CC8</t>
  </si>
  <si>
    <t>8015C01C</t>
  </si>
  <si>
    <t>2CCC</t>
  </si>
  <si>
    <t>8015CF1C</t>
  </si>
  <si>
    <t>2CD0</t>
  </si>
  <si>
    <t>8015CF90</t>
  </si>
  <si>
    <t>2CD4</t>
  </si>
  <si>
    <t>8015D04</t>
  </si>
  <si>
    <t>2CD8</t>
  </si>
  <si>
    <t>8015D090</t>
  </si>
  <si>
    <t>2CDC</t>
  </si>
  <si>
    <t>8015D104</t>
  </si>
  <si>
    <t>2CE0</t>
  </si>
  <si>
    <t>2CE4</t>
  </si>
  <si>
    <t>8015D1EC</t>
  </si>
  <si>
    <t>2CE8</t>
  </si>
  <si>
    <t>8015D260</t>
  </si>
  <si>
    <t>2CEC</t>
  </si>
  <si>
    <t>2CF0</t>
  </si>
  <si>
    <t>2CF4</t>
  </si>
  <si>
    <t>2CF8</t>
  </si>
  <si>
    <t>8015B818</t>
  </si>
  <si>
    <t>2CFC</t>
  </si>
  <si>
    <t>2D00</t>
  </si>
  <si>
    <t>2D04</t>
  </si>
  <si>
    <t>2D08</t>
  </si>
  <si>
    <t>2D0C</t>
  </si>
  <si>
    <t>8015CB00</t>
  </si>
  <si>
    <t>2D10</t>
  </si>
  <si>
    <t>8015CB74</t>
  </si>
  <si>
    <t>2D14</t>
  </si>
  <si>
    <t>8015CBE8</t>
  </si>
  <si>
    <t>2D18</t>
  </si>
  <si>
    <t>2D1C</t>
  </si>
  <si>
    <t>8015CCE8</t>
  </si>
  <si>
    <t>2D20</t>
  </si>
  <si>
    <t>8015CD5C</t>
  </si>
  <si>
    <t>2D24</t>
  </si>
  <si>
    <t>8015CDD0</t>
  </si>
  <si>
    <t>2D28</t>
  </si>
  <si>
    <t>8015CE44</t>
  </si>
  <si>
    <t>2D2C</t>
  </si>
  <si>
    <t>2D30</t>
  </si>
  <si>
    <t>2D34</t>
  </si>
  <si>
    <t>8015ABE8</t>
  </si>
  <si>
    <t>2D38</t>
  </si>
  <si>
    <t>8015AFEC</t>
  </si>
  <si>
    <t>2D3C</t>
  </si>
  <si>
    <t>8015B210</t>
  </si>
  <si>
    <t>2D40</t>
  </si>
  <si>
    <t>8015C1C8</t>
  </si>
  <si>
    <t>2D44</t>
  </si>
  <si>
    <t>8015C254</t>
  </si>
  <si>
    <t>2D48</t>
  </si>
  <si>
    <t>2D4C</t>
  </si>
  <si>
    <t>8015C324</t>
  </si>
  <si>
    <t>2D50</t>
  </si>
  <si>
    <t>8015C398</t>
  </si>
  <si>
    <t>2D54</t>
  </si>
  <si>
    <t>8015C40C</t>
  </si>
  <si>
    <t>2D58</t>
  </si>
  <si>
    <t>8015C498</t>
  </si>
  <si>
    <t>2D5C</t>
  </si>
  <si>
    <t>8015C50C</t>
  </si>
  <si>
    <t>2D60</t>
  </si>
  <si>
    <t>8015C590</t>
  </si>
  <si>
    <t>2D64</t>
  </si>
  <si>
    <t>8015C614</t>
  </si>
  <si>
    <t>2D68</t>
  </si>
  <si>
    <t>8015C688</t>
  </si>
  <si>
    <t>2D6C</t>
  </si>
  <si>
    <t>8015C6FC</t>
  </si>
  <si>
    <t>2D70</t>
  </si>
  <si>
    <t>2D74</t>
  </si>
  <si>
    <t>2D78</t>
  </si>
  <si>
    <t>8015BE74</t>
  </si>
  <si>
    <t>2D7C</t>
  </si>
  <si>
    <t>8015C098</t>
  </si>
  <si>
    <t>2D80</t>
  </si>
  <si>
    <t>8015D03C</t>
  </si>
  <si>
    <t>2D84</t>
  </si>
  <si>
    <t>2D88</t>
  </si>
  <si>
    <t>8015C1C4</t>
  </si>
  <si>
    <t>2D8C</t>
  </si>
  <si>
    <t>8015D18C</t>
  </si>
  <si>
    <t>2D90</t>
  </si>
  <si>
    <t>2D94</t>
  </si>
  <si>
    <t>8015D23C</t>
  </si>
  <si>
    <t>2D98</t>
  </si>
  <si>
    <t>2D9C</t>
  </si>
  <si>
    <t>8015D314</t>
  </si>
  <si>
    <t>2DA0</t>
  </si>
  <si>
    <t>8015D36C</t>
  </si>
  <si>
    <t>2DA4</t>
  </si>
  <si>
    <t>8015D3C4</t>
  </si>
  <si>
    <t>2DA8</t>
  </si>
  <si>
    <t>8015D41C</t>
  </si>
  <si>
    <t>2DAC</t>
  </si>
  <si>
    <t>8015D474</t>
  </si>
  <si>
    <t>2DB0</t>
  </si>
  <si>
    <t>8015D4C0</t>
  </si>
  <si>
    <t>2DB4</t>
  </si>
  <si>
    <t>8015B700</t>
  </si>
  <si>
    <t>2DB8</t>
  </si>
  <si>
    <t>8015BB04</t>
  </si>
  <si>
    <t>2DBC</t>
  </si>
  <si>
    <t>8015BD1C</t>
  </si>
  <si>
    <t>2DC0</t>
  </si>
  <si>
    <t>8015CC70</t>
  </si>
  <si>
    <t>2DC4</t>
  </si>
  <si>
    <t>8015CCFC</t>
  </si>
  <si>
    <t>2DC8</t>
  </si>
  <si>
    <t>8015BE3C</t>
  </si>
  <si>
    <t>2DCC</t>
  </si>
  <si>
    <t>8015CDC4</t>
  </si>
  <si>
    <t>2DD0</t>
  </si>
  <si>
    <t>8015CE1C</t>
  </si>
  <si>
    <t>2DD4</t>
  </si>
  <si>
    <t>8015CE74</t>
  </si>
  <si>
    <t>2DD8</t>
  </si>
  <si>
    <t>8015CEF4</t>
  </si>
  <si>
    <t>2DDC</t>
  </si>
  <si>
    <t>8015CF4C</t>
  </si>
  <si>
    <t>2DE0</t>
  </si>
  <si>
    <t>8015CFA4</t>
  </si>
  <si>
    <t>2DE4</t>
  </si>
  <si>
    <t>2DE8</t>
  </si>
  <si>
    <t>2DEC</t>
  </si>
  <si>
    <t>8015D0AC</t>
  </si>
  <si>
    <t>2DF0</t>
  </si>
  <si>
    <t>8015D108</t>
  </si>
  <si>
    <t>004_ONMOVR</t>
  </si>
  <si>
    <t>005_ONMOVR</t>
  </si>
  <si>
    <t>Don't see any easy tables. Could be part of 003?</t>
  </si>
  <si>
    <t>006_ONMOVR</t>
  </si>
  <si>
    <t>007_ONMOVR</t>
  </si>
  <si>
    <t>CE</t>
  </si>
  <si>
    <t>0001AFB0</t>
  </si>
  <si>
    <t>D2</t>
  </si>
  <si>
    <t>30212410</t>
  </si>
  <si>
    <t>D6</t>
  </si>
  <si>
    <t>80150000</t>
  </si>
  <si>
    <t>DA</t>
  </si>
  <si>
    <t>79A83C02</t>
  </si>
  <si>
    <t>DE</t>
  </si>
  <si>
    <t>800C244C</t>
  </si>
  <si>
    <t>E2</t>
  </si>
  <si>
    <t>00603C02</t>
  </si>
  <si>
    <t>E6</t>
  </si>
  <si>
    <t>800B244B</t>
  </si>
  <si>
    <t>EA</t>
  </si>
  <si>
    <t>80153C0A</t>
  </si>
  <si>
    <t>EE</t>
  </si>
  <si>
    <t>79CC3C02</t>
  </si>
  <si>
    <t>F2</t>
  </si>
  <si>
    <t>80152445</t>
  </si>
  <si>
    <t>F6</t>
  </si>
  <si>
    <t>79C83C02</t>
  </si>
  <si>
    <t>FA</t>
  </si>
  <si>
    <t>FE</t>
  </si>
  <si>
    <t>79C03C02</t>
  </si>
  <si>
    <t>18A</t>
  </si>
  <si>
    <t>801524A5</t>
  </si>
  <si>
    <t>18E</t>
  </si>
  <si>
    <t>791C3C02</t>
  </si>
  <si>
    <t>80152454</t>
  </si>
  <si>
    <t>800B3C11</t>
  </si>
  <si>
    <t>19A</t>
  </si>
  <si>
    <t>80153C12</t>
  </si>
  <si>
    <t>19E</t>
  </si>
  <si>
    <t>1A2</t>
  </si>
  <si>
    <t>000A2453</t>
  </si>
  <si>
    <t>1A6</t>
  </si>
  <si>
    <t>80151200</t>
  </si>
  <si>
    <t>1AA</t>
  </si>
  <si>
    <t>79303C04</t>
  </si>
  <si>
    <t>1AE</t>
  </si>
  <si>
    <t>80152484</t>
  </si>
  <si>
    <t>1B2</t>
  </si>
  <si>
    <t>1B6</t>
  </si>
  <si>
    <t>8015AFB1</t>
  </si>
  <si>
    <t>38A</t>
  </si>
  <si>
    <t>8015A050</t>
  </si>
  <si>
    <t>38E</t>
  </si>
  <si>
    <t>00028043</t>
  </si>
  <si>
    <t>00032402</t>
  </si>
  <si>
    <t>39A</t>
  </si>
  <si>
    <t>80151462</t>
  </si>
  <si>
    <t>39E</t>
  </si>
  <si>
    <t>5C143C03</t>
  </si>
  <si>
    <t>3A2</t>
  </si>
  <si>
    <t>00030805</t>
  </si>
  <si>
    <t>3A6</t>
  </si>
  <si>
    <t>00042402</t>
  </si>
  <si>
    <t>3AA</t>
  </si>
  <si>
    <t>79C92402</t>
  </si>
  <si>
    <t>3AE</t>
  </si>
  <si>
    <t>7F63A062</t>
  </si>
  <si>
    <t>3B2</t>
  </si>
  <si>
    <t>00100C00</t>
  </si>
  <si>
    <t>3B6</t>
  </si>
  <si>
    <t>80152404</t>
  </si>
  <si>
    <t>3BA</t>
  </si>
  <si>
    <t>80153C04</t>
  </si>
  <si>
    <t>3BE</t>
  </si>
  <si>
    <t>79C93C05</t>
  </si>
  <si>
    <t>3C2</t>
  </si>
  <si>
    <t>79C190A2</t>
  </si>
  <si>
    <t>3C6</t>
  </si>
  <si>
    <t>FFFF8083</t>
  </si>
  <si>
    <t>3CA</t>
  </si>
  <si>
    <t>182A2442</t>
  </si>
  <si>
    <t>3CE</t>
  </si>
  <si>
    <t>00020062</t>
  </si>
  <si>
    <t>3D2</t>
  </si>
  <si>
    <t>A0211460</t>
  </si>
  <si>
    <t>3D6</t>
  </si>
  <si>
    <t>79C10080</t>
  </si>
  <si>
    <t>3DA</t>
  </si>
  <si>
    <t>B821A080</t>
  </si>
  <si>
    <t>3DE</t>
  </si>
  <si>
    <t>801500A0</t>
  </si>
  <si>
    <t>3E2</t>
  </si>
  <si>
    <t>80153C1E</t>
  </si>
  <si>
    <t>3E6</t>
  </si>
  <si>
    <t>3EA</t>
  </si>
  <si>
    <t>800C2456</t>
  </si>
  <si>
    <t>3EE</t>
  </si>
  <si>
    <t>3F2</t>
  </si>
  <si>
    <t>00062455</t>
  </si>
  <si>
    <t>3F6</t>
  </si>
  <si>
    <t>CE4</t>
  </si>
  <si>
    <t>80156CA8</t>
  </si>
  <si>
    <t>CE8</t>
  </si>
  <si>
    <t>80156CA4</t>
  </si>
  <si>
    <t>CEC</t>
  </si>
  <si>
    <t>CF0</t>
  </si>
  <si>
    <t>CF4</t>
  </si>
  <si>
    <t>80156CEC</t>
  </si>
  <si>
    <t>CF8</t>
  </si>
  <si>
    <t>CFC</t>
  </si>
  <si>
    <t>80156CC8</t>
  </si>
  <si>
    <t>D00</t>
  </si>
  <si>
    <t>80156CB8</t>
  </si>
  <si>
    <t>008_ONMOVR</t>
  </si>
  <si>
    <t>009_ONMOVR</t>
  </si>
  <si>
    <t>80156CD0</t>
  </si>
  <si>
    <t>80156CE0</t>
  </si>
  <si>
    <t>7C</t>
  </si>
  <si>
    <t>010_ONMOVR</t>
  </si>
  <si>
    <t>8015AFB4</t>
  </si>
  <si>
    <t>80153C14</t>
  </si>
  <si>
    <t>001C3C02</t>
  </si>
  <si>
    <t>7DA0AFB3</t>
  </si>
  <si>
    <t>800B2453</t>
  </si>
  <si>
    <t>E9A83C02</t>
  </si>
  <si>
    <t>80159043</t>
  </si>
  <si>
    <t>011_ONMOVR</t>
  </si>
  <si>
    <t>12A</t>
  </si>
  <si>
    <t>12E</t>
  </si>
  <si>
    <t>00183C11</t>
  </si>
  <si>
    <t>800BAFB2</t>
  </si>
  <si>
    <t>13A</t>
  </si>
  <si>
    <t>00203C02</t>
  </si>
  <si>
    <t>13E</t>
  </si>
  <si>
    <t>A021AFB4</t>
  </si>
  <si>
    <t>80150040</t>
  </si>
  <si>
    <t>75F03C02</t>
  </si>
  <si>
    <t>14A</t>
  </si>
  <si>
    <t>001C2442</t>
  </si>
  <si>
    <t>14E</t>
  </si>
  <si>
    <t>9821AFB3</t>
  </si>
  <si>
    <t>800B0040</t>
  </si>
  <si>
    <t>E9A93C02</t>
  </si>
  <si>
    <t>15A</t>
  </si>
  <si>
    <t>15E</t>
  </si>
  <si>
    <t>00243C02</t>
  </si>
  <si>
    <t>76B0AFBF</t>
  </si>
  <si>
    <t>76B4AE93</t>
  </si>
  <si>
    <t>16A</t>
  </si>
  <si>
    <t>0006A043</t>
  </si>
  <si>
    <t>16E</t>
  </si>
  <si>
    <t>76003C04</t>
  </si>
  <si>
    <t>5CF92484</t>
  </si>
  <si>
    <t>17A</t>
  </si>
  <si>
    <t>FFFF0C05</t>
  </si>
  <si>
    <t>17E</t>
  </si>
  <si>
    <t>5B8F2405</t>
  </si>
  <si>
    <t>80210805</t>
  </si>
  <si>
    <t>19380000</t>
  </si>
  <si>
    <t>20210C02</t>
  </si>
  <si>
    <t>51920000</t>
  </si>
  <si>
    <t>80210C05</t>
  </si>
  <si>
    <t>012_ONMOVR</t>
  </si>
  <si>
    <t>129C</t>
  </si>
  <si>
    <t>80156FEC</t>
  </si>
  <si>
    <t>12A0</t>
  </si>
  <si>
    <t>8015717C</t>
  </si>
  <si>
    <t>12A4</t>
  </si>
  <si>
    <t>12A8</t>
  </si>
  <si>
    <t>8015F4B8</t>
  </si>
  <si>
    <t>12AC</t>
  </si>
  <si>
    <t>8015F7D8</t>
  </si>
  <si>
    <t>12B0</t>
  </si>
  <si>
    <t>8015FAF8</t>
  </si>
  <si>
    <t>12B4</t>
  </si>
  <si>
    <t>8015FCD8</t>
  </si>
  <si>
    <t>12B8</t>
  </si>
  <si>
    <t>801600C0</t>
  </si>
  <si>
    <t>12BC</t>
  </si>
  <si>
    <t>80160368</t>
  </si>
  <si>
    <t>12C0</t>
  </si>
  <si>
    <t>80161308</t>
  </si>
  <si>
    <t>12C4</t>
  </si>
  <si>
    <t>8015730C</t>
  </si>
  <si>
    <t>12C8</t>
  </si>
  <si>
    <t>80157334</t>
  </si>
  <si>
    <t>013_ONMOVR</t>
  </si>
  <si>
    <t>80152410</t>
  </si>
  <si>
    <t>00200040</t>
  </si>
  <si>
    <t>800BAFB4</t>
  </si>
  <si>
    <t>00143C02</t>
  </si>
  <si>
    <t>8821AFB1</t>
  </si>
  <si>
    <t>00180040</t>
  </si>
  <si>
    <t>800B3C03</t>
  </si>
  <si>
    <t>EB703C02</t>
  </si>
  <si>
    <t>00242442</t>
  </si>
  <si>
    <t>7628AFBF</t>
  </si>
  <si>
    <t>7629A220</t>
  </si>
  <si>
    <t>7624A260</t>
  </si>
  <si>
    <t>0005AC62</t>
  </si>
  <si>
    <t>80156D14</t>
  </si>
  <si>
    <t>94C</t>
  </si>
  <si>
    <t>80156CE4</t>
  </si>
  <si>
    <t>80156CC4</t>
  </si>
  <si>
    <t>80156CB4</t>
  </si>
  <si>
    <t>95C</t>
  </si>
  <si>
    <t>80156D54</t>
  </si>
  <si>
    <t>80156D4C</t>
  </si>
  <si>
    <t>96C</t>
  </si>
  <si>
    <t>80156D44</t>
  </si>
  <si>
    <t>80156D3C</t>
  </si>
  <si>
    <t>80156D34</t>
  </si>
  <si>
    <t>80156D2C</t>
  </si>
  <si>
    <t>97C</t>
  </si>
  <si>
    <t>014_ONMOVR</t>
  </si>
  <si>
    <t>8015244D</t>
  </si>
  <si>
    <t>9A</t>
  </si>
  <si>
    <t>741C3C02</t>
  </si>
  <si>
    <t>9E</t>
  </si>
  <si>
    <t>8015244B</t>
  </si>
  <si>
    <t>A2</t>
  </si>
  <si>
    <t>40213C02</t>
  </si>
  <si>
    <t>A6</t>
  </si>
  <si>
    <t>80160040</t>
  </si>
  <si>
    <t>AA</t>
  </si>
  <si>
    <t>0CD83C02</t>
  </si>
  <si>
    <t>AE</t>
  </si>
  <si>
    <t>80152449</t>
  </si>
  <si>
    <t>B2</t>
  </si>
  <si>
    <t>740C3C02</t>
  </si>
  <si>
    <t>B6</t>
  </si>
  <si>
    <t>800BA040</t>
  </si>
  <si>
    <t>BA</t>
  </si>
  <si>
    <t>E9B23C02</t>
  </si>
  <si>
    <t>BE</t>
  </si>
  <si>
    <t>80159443</t>
  </si>
  <si>
    <t>015_ONMOVR</t>
  </si>
  <si>
    <t>8015F7A4</t>
  </si>
  <si>
    <t>Basic slash</t>
  </si>
  <si>
    <t>8015F798</t>
  </si>
  <si>
    <t>Strong basic slash</t>
  </si>
  <si>
    <t>8015F78C</t>
  </si>
  <si>
    <t>Treadmill Slash</t>
  </si>
  <si>
    <t>181C</t>
  </si>
  <si>
    <t>8015F77C</t>
  </si>
  <si>
    <t>High-speed step-in slash</t>
  </si>
  <si>
    <t>8015F76C</t>
  </si>
  <si>
    <t>Dash slash</t>
  </si>
  <si>
    <t>8015F75C</t>
  </si>
  <si>
    <t>Dash slash 2</t>
  </si>
  <si>
    <t>8015F74C</t>
  </si>
  <si>
    <t>Jump Vertical Slash</t>
  </si>
  <si>
    <t>182C</t>
  </si>
  <si>
    <t>8015F73C</t>
  </si>
  <si>
    <t>Jump horizontal slash</t>
  </si>
  <si>
    <t>8015F730</t>
  </si>
  <si>
    <t>Guard slash</t>
  </si>
  <si>
    <t>8015F720</t>
  </si>
  <si>
    <t>Guard Ascending Slash</t>
  </si>
  <si>
    <t>8015F710</t>
  </si>
  <si>
    <t>Guard Gyakkomi</t>
  </si>
  <si>
    <t>183C</t>
  </si>
  <si>
    <t>8015F700</t>
  </si>
  <si>
    <t>Guard continuous slash</t>
  </si>
  <si>
    <t>8015F6F0</t>
  </si>
  <si>
    <t>Penetrating basic slash</t>
  </si>
  <si>
    <t>8015F6DC</t>
  </si>
  <si>
    <t>Penetrating dash slash</t>
  </si>
  <si>
    <t>8015F6C8</t>
  </si>
  <si>
    <t>Penetrating jump slash</t>
  </si>
  <si>
    <t>184C</t>
  </si>
  <si>
    <t>8015F6B8</t>
  </si>
  <si>
    <t>Penetrating Guard Slash</t>
  </si>
  <si>
    <t>185C</t>
  </si>
  <si>
    <t>8015F6AC</t>
  </si>
  <si>
    <t>0:Scale thrust</t>
  </si>
  <si>
    <t>8015F6A0</t>
  </si>
  <si>
    <t>0:Stone Slash</t>
  </si>
  <si>
    <t>8015F690</t>
  </si>
  <si>
    <t>0: Water Moon Slash</t>
  </si>
  <si>
    <t>186C</t>
  </si>
  <si>
    <t>8015F680</t>
  </si>
  <si>
    <t>0: Full Moon Slash</t>
  </si>
  <si>
    <t>8015F674</t>
  </si>
  <si>
    <t>0: Dew Dispel</t>
  </si>
  <si>
    <t>8015F664</t>
  </si>
  <si>
    <t>0: Ochiba Zan</t>
  </si>
  <si>
    <t>8015F654</t>
  </si>
  <si>
    <t>1: Demon fire slash</t>
  </si>
  <si>
    <t>187C</t>
  </si>
  <si>
    <t>8015F644</t>
  </si>
  <si>
    <t>1: Gyakuren Tsuki</t>
  </si>
  <si>
    <t>8015F638</t>
  </si>
  <si>
    <t>1: Whirlwind Dance</t>
  </si>
  <si>
    <t>8015F62C</t>
  </si>
  <si>
    <t>1: Suishinkishi</t>
  </si>
  <si>
    <t>8015F61C</t>
  </si>
  <si>
    <t>2: Demon fire</t>
  </si>
  <si>
    <t>188C</t>
  </si>
  <si>
    <t>8015F610</t>
  </si>
  <si>
    <t>2: Cleave</t>
  </si>
  <si>
    <t>8015F604</t>
  </si>
  <si>
    <t>3: Ranbutsu</t>
  </si>
  <si>
    <t>8015F5F8</t>
  </si>
  <si>
    <t>5: Sashikan</t>
  </si>
  <si>
    <t>8015F5E8</t>
  </si>
  <si>
    <t>5: Peony drop</t>
  </si>
  <si>
    <t>189C</t>
  </si>
  <si>
    <t>8015F5DC</t>
  </si>
  <si>
    <t>8: Decapitation</t>
  </si>
  <si>
    <t>18A0</t>
  </si>
  <si>
    <t>8015F5D0</t>
  </si>
  <si>
    <t>8: Twin tornadoes</t>
  </si>
  <si>
    <t>18A4</t>
  </si>
  <si>
    <t>18A8</t>
  </si>
  <si>
    <t>18AC</t>
  </si>
  <si>
    <t>18B0</t>
  </si>
  <si>
    <t>8015F5B8</t>
  </si>
  <si>
    <t>Ecosseuse (2 tiers)</t>
  </si>
  <si>
    <t>18B4</t>
  </si>
  <si>
    <t>8015F59C</t>
  </si>
  <si>
    <t>Strotto (3 tiers)</t>
  </si>
  <si>
    <t>18B8</t>
  </si>
  <si>
    <t>8015F580</t>
  </si>
  <si>
    <t>Jitterbug (3-Step)</t>
  </si>
  <si>
    <t>18BC</t>
  </si>
  <si>
    <t>8015F564</t>
  </si>
  <si>
    <t>Mazurka (3 stops)</t>
  </si>
  <si>
    <t>18C0</t>
  </si>
  <si>
    <t>8015F54C</t>
  </si>
  <si>
    <t>Cadreille (3 stops)</t>
  </si>
  <si>
    <t>18C4</t>
  </si>
  <si>
    <t>8015F530</t>
  </si>
  <si>
    <t>Square (4 stops)</t>
  </si>
  <si>
    <t>18C8</t>
  </si>
  <si>
    <t>8015F514</t>
  </si>
  <si>
    <t>Fork (4 stops)</t>
  </si>
  <si>
    <t>18CC</t>
  </si>
  <si>
    <t>8015F500</t>
  </si>
  <si>
    <t>Contra (2 steps)</t>
  </si>
  <si>
    <t>18D0</t>
  </si>
  <si>
    <t>8015F4E4</t>
  </si>
  <si>
    <t>Danza (3 stops)</t>
  </si>
  <si>
    <t>18D4</t>
  </si>
  <si>
    <t>8015F4C8</t>
  </si>
  <si>
    <t>Contra (3 stops)</t>
  </si>
  <si>
    <t>18D8</t>
  </si>
  <si>
    <t>8015F4B0</t>
  </si>
  <si>
    <t>Abanera (3dan)</t>
  </si>
  <si>
    <t>18DC</t>
  </si>
  <si>
    <t>8015F498</t>
  </si>
  <si>
    <t>Habanera (3 steps)</t>
  </si>
  <si>
    <t>18E0</t>
  </si>
  <si>
    <t>8015F47C</t>
  </si>
  <si>
    <t>Milonga (4 steps)</t>
  </si>
  <si>
    <t>18E4</t>
  </si>
  <si>
    <t>8015F460</t>
  </si>
  <si>
    <t>TIPICA (4 stops)</t>
  </si>
  <si>
    <t>18E8</t>
  </si>
  <si>
    <t>Noyetanz (2 stops)</t>
  </si>
  <si>
    <t>18EC</t>
  </si>
  <si>
    <t>18F0</t>
  </si>
  <si>
    <t>18F4</t>
  </si>
  <si>
    <t>18F8</t>
  </si>
  <si>
    <t>18FC</t>
  </si>
  <si>
    <t>8015F434</t>
  </si>
  <si>
    <t>Pick Thrust</t>
  </si>
  <si>
    <t>8015F424</t>
  </si>
  <si>
    <t>Break Edge</t>
  </si>
  <si>
    <t>Turn Edge</t>
  </si>
  <si>
    <t>190C</t>
  </si>
  <si>
    <t>8015F400</t>
  </si>
  <si>
    <t>Under Slide</t>
  </si>
  <si>
    <t>8015F3EC</t>
  </si>
  <si>
    <t>Edge Twister</t>
  </si>
  <si>
    <t>Blish Storm</t>
  </si>
  <si>
    <t>8015F3C8</t>
  </si>
  <si>
    <t>Double Slide</t>
  </si>
  <si>
    <t>191C</t>
  </si>
  <si>
    <t>Side Edge</t>
  </si>
  <si>
    <t>8015F3A8</t>
  </si>
  <si>
    <t>Edge Wind</t>
  </si>
  <si>
    <t>8015F394</t>
  </si>
  <si>
    <t>Break Thrust</t>
  </si>
  <si>
    <t>8015F380</t>
  </si>
  <si>
    <t>Side Strike</t>
  </si>
  <si>
    <t>192C</t>
  </si>
  <si>
    <t>Guardian Edge</t>
  </si>
  <si>
    <t>8015F35C</t>
  </si>
  <si>
    <t>Sword Breaker</t>
  </si>
  <si>
    <t>8015F34C</t>
  </si>
  <si>
    <t>Death Driver</t>
  </si>
  <si>
    <t>8015F338</t>
  </si>
  <si>
    <t>Crash Sword</t>
  </si>
  <si>
    <t>193C</t>
  </si>
  <si>
    <t>Spinblade</t>
  </si>
  <si>
    <t>194C</t>
  </si>
  <si>
    <t>8015F7EC</t>
  </si>
  <si>
    <t>Standing attack</t>
  </si>
  <si>
    <t>8015F7E0</t>
  </si>
  <si>
    <t>Attack while walking</t>
  </si>
  <si>
    <t>8015F7D0</t>
  </si>
  <si>
    <t>Attack while dashing</t>
  </si>
  <si>
    <t>195C</t>
  </si>
  <si>
    <t>8015F7C0</t>
  </si>
  <si>
    <t>Attack while jumping</t>
  </si>
  <si>
    <t>8015F7B0</t>
  </si>
  <si>
    <t>Attack while guarding</t>
  </si>
  <si>
    <t>8015F858</t>
  </si>
  <si>
    <t>0 second pool</t>
  </si>
  <si>
    <t>8015F84C</t>
  </si>
  <si>
    <t>1 second pool</t>
  </si>
  <si>
    <t>196C</t>
  </si>
  <si>
    <t>8015F840</t>
  </si>
  <si>
    <t>2 seconds pool</t>
  </si>
  <si>
    <t>8015F834</t>
  </si>
  <si>
    <t>3 seconds pool</t>
  </si>
  <si>
    <t>8015F828</t>
  </si>
  <si>
    <t>4 seconds pool</t>
  </si>
  <si>
    <t>8015F81C</t>
  </si>
  <si>
    <t>5 seconds pool</t>
  </si>
  <si>
    <t>197C</t>
  </si>
  <si>
    <t>8015F810</t>
  </si>
  <si>
    <t>6 second pause</t>
  </si>
  <si>
    <t>8015F804</t>
  </si>
  <si>
    <t>7-second pause</t>
  </si>
  <si>
    <t>8015F7F8</t>
  </si>
  <si>
    <t>8-second pause</t>
  </si>
  <si>
    <t>8015F89C</t>
  </si>
  <si>
    <t>(no change)</t>
  </si>
  <si>
    <t>198C</t>
  </si>
  <si>
    <t>8015F890</t>
  </si>
  <si>
    <t>8015F884</t>
  </si>
  <si>
    <t>8015F874</t>
  </si>
  <si>
    <t>8015F864</t>
  </si>
  <si>
    <t>199C</t>
  </si>
  <si>
    <t>8015F8DC</t>
  </si>
  <si>
    <t>Fw・Fw・A</t>
  </si>
  <si>
    <t>19A0</t>
  </si>
  <si>
    <t>8015F8CC</t>
  </si>
  <si>
    <t>Fw, Fw, Fw, A</t>
  </si>
  <si>
    <t>19A4</t>
  </si>
  <si>
    <t>8015F8C0</t>
  </si>
  <si>
    <t>Back・Fw・A</t>
  </si>
  <si>
    <t>19A8</t>
  </si>
  <si>
    <t>8015F8B0</t>
  </si>
  <si>
    <t>Fw, BACK, Fw, A</t>
  </si>
  <si>
    <t>19AC</t>
  </si>
  <si>
    <t>8015F8A4</t>
  </si>
  <si>
    <t>360・A</t>
  </si>
  <si>
    <t>016_ONMOVR</t>
  </si>
  <si>
    <t xml:space="preserve">Young Herb - Heal 100 HP </t>
  </si>
  <si>
    <t>All one line</t>
  </si>
  <si>
    <t>117C</t>
  </si>
  <si>
    <t>Flavorful Herb - Heal 200 HP</t>
  </si>
  <si>
    <t>8015F370</t>
  </si>
  <si>
    <t>Ripened Herb - Fully heal HP</t>
  </si>
  <si>
    <t>Base Oil - fully recover MP</t>
  </si>
  <si>
    <t>Cure Oil - Clear status effects</t>
  </si>
  <si>
    <t>118C</t>
  </si>
  <si>
    <t>Drop of Knowledge - Increases INT</t>
  </si>
  <si>
    <t>8015F3F4</t>
  </si>
  <si>
    <t>Fruit of Power - Increases STR</t>
  </si>
  <si>
    <t>8015F40C</t>
  </si>
  <si>
    <t>Leaves of Protection - DEF is increased.</t>
  </si>
  <si>
    <t>Rapeseed Oil - Restores light slightly</t>
  </si>
  <si>
    <t>119C</t>
  </si>
  <si>
    <t>[All zeros in file]</t>
  </si>
  <si>
    <t>11A0</t>
  </si>
  <si>
    <t>8015F448</t>
  </si>
  <si>
    <t>Mind Pill - Convert HP damage into MP consumption temporarily</t>
  </si>
  <si>
    <t>11A4</t>
  </si>
  <si>
    <t>8015F480</t>
  </si>
  <si>
    <t>Psybreath Seed - Increases attack power temporarily</t>
  </si>
  <si>
    <t>11A8</t>
  </si>
  <si>
    <t>8015F4A8</t>
  </si>
  <si>
    <t>Melissa's Nectar - Increases defense temporarily</t>
  </si>
  <si>
    <t>11AC</t>
  </si>
  <si>
    <t>8015F4D0</t>
  </si>
  <si>
    <t>Fruit of Venatawa - Full HP and MP Restore</t>
  </si>
  <si>
    <t>11B0</t>
  </si>
  <si>
    <t>8015F4F8</t>
  </si>
  <si>
    <t>11B4</t>
  </si>
  <si>
    <t>8015F4FC</t>
  </si>
  <si>
    <t>11B8</t>
  </si>
  <si>
    <t>11BC</t>
  </si>
  <si>
    <t>8015F504</t>
  </si>
  <si>
    <t>Face Stone - Restore HP upon death.(when set)</t>
  </si>
  <si>
    <t>11C0</t>
  </si>
  <si>
    <t>8015F540</t>
  </si>
  <si>
    <t>Fire scroll - Teachs Fire Magic</t>
  </si>
  <si>
    <t>11C4</t>
  </si>
  <si>
    <t>8015F56C</t>
  </si>
  <si>
    <t>Ice Scroll - Teachs Ice Magic</t>
  </si>
  <si>
    <t>11C8</t>
  </si>
  <si>
    <t>8015F598</t>
  </si>
  <si>
    <t>Scroll of Lightning - Teachs Lightning Magic</t>
  </si>
  <si>
    <t>11CC</t>
  </si>
  <si>
    <t>8015F5C4</t>
  </si>
  <si>
    <t>Scroll of recovery - Teachs Recovery Magic</t>
  </si>
  <si>
    <t>11D0</t>
  </si>
  <si>
    <t>8015F5F4</t>
  </si>
  <si>
    <t>11D4</t>
  </si>
  <si>
    <t>Map - Display map</t>
  </si>
  <si>
    <t>11D8</t>
  </si>
  <si>
    <t>8015F60C</t>
  </si>
  <si>
    <t>11DC</t>
  </si>
  <si>
    <t>11E0</t>
  </si>
  <si>
    <t>8015F614</t>
  </si>
  <si>
    <t>Flare - (Consumes MP) Fires a flare where you look</t>
  </si>
  <si>
    <t>11E4</t>
  </si>
  <si>
    <t>Skill Coin - Increases MAX of SKILL addition</t>
  </si>
  <si>
    <t>11E8</t>
  </si>
  <si>
    <t>11EC</t>
  </si>
  <si>
    <t>8015F668</t>
  </si>
  <si>
    <t>11F0</t>
  </si>
  <si>
    <t>8015F66C</t>
  </si>
  <si>
    <t>11F4</t>
  </si>
  <si>
    <t>8015F670</t>
  </si>
  <si>
    <t>Book of Confusion - This book was found in the tomb of a powerful family.</t>
  </si>
  <si>
    <t>11F8</t>
  </si>
  <si>
    <t>8015F694</t>
  </si>
  <si>
    <t>Book of Flux - found in the tomb of a powerful family.</t>
  </si>
  <si>
    <t>11FC</t>
  </si>
  <si>
    <t>Book of Lost - found in the tomb of a powerful family.</t>
  </si>
  <si>
    <t>Magic Items</t>
  </si>
  <si>
    <t>8015F70C</t>
  </si>
  <si>
    <t>Moonflower - An herb found in the waterfall cave.</t>
  </si>
  <si>
    <t>120C</t>
  </si>
  <si>
    <t>8015F760</t>
  </si>
  <si>
    <t>Black crystal - Key to the castle in the snowy mountains</t>
  </si>
  <si>
    <t>8015F778</t>
  </si>
  <si>
    <t>Ore - Mystery Stone</t>
  </si>
  <si>
    <t>8015F784</t>
  </si>
  <si>
    <t>Key Element</t>
  </si>
  <si>
    <t>8015F794</t>
  </si>
  <si>
    <t>GOLD</t>
  </si>
  <si>
    <t>121C</t>
  </si>
  <si>
    <t>8015F7A0</t>
  </si>
  <si>
    <t>Sparkle of the Soul - recovers Elemental gauge</t>
  </si>
  <si>
    <t>8015F7C8</t>
  </si>
  <si>
    <t>Red ore - Ingredient for blacksmithing</t>
  </si>
  <si>
    <t>8015F7DC</t>
  </si>
  <si>
    <t>Blue Ore - Ingredient for blacksmithing</t>
  </si>
  <si>
    <t>8015F7F0</t>
  </si>
  <si>
    <t>Yellow Ore - Ingredient for blacksmithing</t>
  </si>
  <si>
    <t>122C</t>
  </si>
  <si>
    <t>Black Ore - Ingredient for blacksmithing</t>
  </si>
  <si>
    <t>8015F818</t>
  </si>
  <si>
    <t>White Ore - Ingredient for blacksmithing</t>
  </si>
  <si>
    <t>8015F82C</t>
  </si>
  <si>
    <t>Dagger - Atk 5 Length S Sword of Imperial Soldiers</t>
  </si>
  <si>
    <t>Slender Sword - Atk 8 Length M Quick, thin blade</t>
  </si>
  <si>
    <t>123C</t>
  </si>
  <si>
    <t>8015F878</t>
  </si>
  <si>
    <t>Firangi - Atk 14 Length M Sword for Slash &amp; Thrust</t>
  </si>
  <si>
    <t>Bastard Blade - Atk 21 Length L Large blade for all use</t>
  </si>
  <si>
    <t>8015F8C4</t>
  </si>
  <si>
    <t>Glow Sword - Atk 2 Length M Sword w element magic</t>
  </si>
  <si>
    <t>8015F8F4</t>
  </si>
  <si>
    <t>Glow Knife - Atk 3 Length S Knife w element magic</t>
  </si>
  <si>
    <t>124C</t>
  </si>
  <si>
    <t>8015F924</t>
  </si>
  <si>
    <t>Heat Knife - Length S Short blade of Fire</t>
  </si>
  <si>
    <t>8015F944</t>
  </si>
  <si>
    <t>Falchion - Length S Short blade of Ice</t>
  </si>
  <si>
    <t>8015F964</t>
  </si>
  <si>
    <t>Lightning Knife - Length S Short blade of Lightning</t>
  </si>
  <si>
    <t>8015F984</t>
  </si>
  <si>
    <t>BackBreaker - Atk 30 Length L Massive blade</t>
  </si>
  <si>
    <t>125C</t>
  </si>
  <si>
    <t>8015F9A8</t>
  </si>
  <si>
    <t>Heat Sword - Length M Sword of Fire</t>
  </si>
  <si>
    <t>8015F9C8</t>
  </si>
  <si>
    <t>Icicle Sword - Length M Sword of Ice</t>
  </si>
  <si>
    <t>8015F9EC</t>
  </si>
  <si>
    <t>Lightning Sword - Length M, Sword of Lightning</t>
  </si>
  <si>
    <t>8015FA04</t>
  </si>
  <si>
    <t>Dark Knife - Atk 35 Length S</t>
  </si>
  <si>
    <t>126C</t>
  </si>
  <si>
    <t>8015FA24</t>
  </si>
  <si>
    <t>Glow Blade - Atk 1 Length L Sword of element</t>
  </si>
  <si>
    <t>8015FA54</t>
  </si>
  <si>
    <t>Dark Blade - Length L Light drains faster</t>
  </si>
  <si>
    <t>8015FA80</t>
  </si>
  <si>
    <t>Ray Sword - Length M Light drains slower</t>
  </si>
  <si>
    <t>8015FAAC</t>
  </si>
  <si>
    <t>Dragon Fang - Atk 40, length M Made from a dragon tooth</t>
  </si>
  <si>
    <t>127C</t>
  </si>
  <si>
    <t>8015FAD4</t>
  </si>
  <si>
    <t>Heavy Knife - Atk 55 Length S Deadly quick knife</t>
  </si>
  <si>
    <t>8015FAFC</t>
  </si>
  <si>
    <t>8015FB00</t>
  </si>
  <si>
    <t>Elemental Blade - Atk 49 Length L huge sword of elements</t>
  </si>
  <si>
    <t>8015FB28</t>
  </si>
  <si>
    <t>Rock Breaker Knife - Atk 10 Length S Knife able to breaks rocks</t>
  </si>
  <si>
    <t>128C</t>
  </si>
  <si>
    <t>8015FB54</t>
  </si>
  <si>
    <t>Onimaru - Atk 100, Length L LEGENDARY BLADE</t>
  </si>
  <si>
    <t>8015FB70</t>
  </si>
  <si>
    <t>8015FB74</t>
  </si>
  <si>
    <t>Buckler - Def 2 Shield of Imperial Soldiers</t>
  </si>
  <si>
    <t>8015FB9C</t>
  </si>
  <si>
    <t>Large Shield - Def 5</t>
  </si>
  <si>
    <t>8015FBB8</t>
  </si>
  <si>
    <t>Square Shield - Def 8</t>
  </si>
  <si>
    <t>8015FBD8</t>
  </si>
  <si>
    <t>Caracan - Def 10 Foreign Shield</t>
  </si>
  <si>
    <t>8015FBF0</t>
  </si>
  <si>
    <t>Tower Shield - Def 13</t>
  </si>
  <si>
    <t>8015FC0C</t>
  </si>
  <si>
    <t>Hoplite Shield - Def 17 Round Foreign Shield</t>
  </si>
  <si>
    <t>8015FC24</t>
  </si>
  <si>
    <t>Kite Shield - Def 20</t>
  </si>
  <si>
    <t>8015FC40</t>
  </si>
  <si>
    <t>Heater Shield - Def 23</t>
  </si>
  <si>
    <t>8015FC60</t>
  </si>
  <si>
    <t>Round Shield - Def 27</t>
  </si>
  <si>
    <t>8015FC80</t>
  </si>
  <si>
    <t>Scutum - Def 30 Rect. Foreign Shield</t>
  </si>
  <si>
    <t>8015FC98</t>
  </si>
  <si>
    <t>Hexa Shield - Def 33</t>
  </si>
  <si>
    <t>8015FCB4</t>
  </si>
  <si>
    <t>Pelta - Def 40</t>
  </si>
  <si>
    <t>8015FCC8</t>
  </si>
  <si>
    <t>Cross Shield - Def 35</t>
  </si>
  <si>
    <t>8015FCE4</t>
  </si>
  <si>
    <t>Cripes - Def 40</t>
  </si>
  <si>
    <t>12CC</t>
  </si>
  <si>
    <t>8015FCFC</t>
  </si>
  <si>
    <t>Shield of Elements - Def 40</t>
  </si>
  <si>
    <t>12D0</t>
  </si>
  <si>
    <t>8015FD18</t>
  </si>
  <si>
    <t>Oni Shield - Def 5</t>
  </si>
  <si>
    <t>12D4</t>
  </si>
  <si>
    <t>8015FD2C</t>
  </si>
  <si>
    <t>Cloth armor - Def 4 Imperial Soldier armor</t>
  </si>
  <si>
    <t>12D8</t>
  </si>
  <si>
    <t>8015FD54</t>
  </si>
  <si>
    <t>Leather armor - Def 7</t>
  </si>
  <si>
    <t>12DC</t>
  </si>
  <si>
    <t>8015FD6C</t>
  </si>
  <si>
    <t>Breath Plate - Def 10</t>
  </si>
  <si>
    <t>12E0</t>
  </si>
  <si>
    <t>8015FD88</t>
  </si>
  <si>
    <t>Scale Armor - Def 13</t>
  </si>
  <si>
    <t>12E4</t>
  </si>
  <si>
    <t>8015FDA8</t>
  </si>
  <si>
    <t>Segmentata - Def 17</t>
  </si>
  <si>
    <t>12E8</t>
  </si>
  <si>
    <t>8015FDC4</t>
  </si>
  <si>
    <t>Chain Hatchet - Def 21</t>
  </si>
  <si>
    <t>12EC</t>
  </si>
  <si>
    <t>8015FDDC</t>
  </si>
  <si>
    <t>Split Mail - Def 25</t>
  </si>
  <si>
    <t>12F0</t>
  </si>
  <si>
    <t>8015FDFC</t>
  </si>
  <si>
    <t>Brigandine - Def 29</t>
  </si>
  <si>
    <t>12F4</t>
  </si>
  <si>
    <t>8015FE18</t>
  </si>
  <si>
    <t>Arcuevas - Def 33</t>
  </si>
  <si>
    <t>12F8</t>
  </si>
  <si>
    <t>8015FE34</t>
  </si>
  <si>
    <t>Half Plate - Def 37</t>
  </si>
  <si>
    <t>12FC</t>
  </si>
  <si>
    <t>8015FE50</t>
  </si>
  <si>
    <t>Plate Mail - Def 40</t>
  </si>
  <si>
    <t>8015FE6C</t>
  </si>
  <si>
    <t>Parade Armor - Def 45</t>
  </si>
  <si>
    <t>8015FE8C</t>
  </si>
  <si>
    <t>Silver Armor - Def 42</t>
  </si>
  <si>
    <t>8015FEA4</t>
  </si>
  <si>
    <t>Elemental Armor - Def 50</t>
  </si>
  <si>
    <t>130C</t>
  </si>
  <si>
    <t>8015FEC0</t>
  </si>
  <si>
    <t>Oni Armor - Def 67</t>
  </si>
  <si>
    <t>8015FED4</t>
  </si>
  <si>
    <t>8015FED8</t>
  </si>
  <si>
    <t>Ring of Wisdom - Increases MAX magic power</t>
  </si>
  <si>
    <t>8015FEF4</t>
  </si>
  <si>
    <t>Magnet Ring - HP recovers slowly</t>
  </si>
  <si>
    <t>131C</t>
  </si>
  <si>
    <t>8015FF1C</t>
  </si>
  <si>
    <t>Cat's-eye Ring - Light drains slower</t>
  </si>
  <si>
    <t>8015FF40</t>
  </si>
  <si>
    <t>Straw Ring - Increases drop rate from demons</t>
  </si>
  <si>
    <t>8015FF70</t>
  </si>
  <si>
    <t>Ring of Iron - Increases defense a little</t>
  </si>
  <si>
    <t>8015FF90</t>
  </si>
  <si>
    <t>Ring of Chalk - Prevents poisoning</t>
  </si>
  <si>
    <t>132C</t>
  </si>
  <si>
    <t>8015FFB0</t>
  </si>
  <si>
    <t>Ring of quartz - Prevents paralysis</t>
  </si>
  <si>
    <t>8015FFCC</t>
  </si>
  <si>
    <t>Square ring - Increases attack power slightly</t>
  </si>
  <si>
    <t>8015FFEC</t>
  </si>
  <si>
    <t>Magic ring - Faster MP recovery</t>
  </si>
  <si>
    <t>Ring of Fire - Protects against Fire Magic</t>
  </si>
  <si>
    <t>133C</t>
  </si>
  <si>
    <t>Ring of Lightning - Protects against Lightning Magic</t>
  </si>
  <si>
    <t>Water Ring - Proects against Water Magic</t>
  </si>
  <si>
    <t>Resist ring 1 - General Magic Resistance (small)</t>
  </si>
  <si>
    <t>801600B4</t>
  </si>
  <si>
    <t>Resist Ring 2 - General Magic Resistance (medium)</t>
  </si>
  <si>
    <t>134C</t>
  </si>
  <si>
    <t>801600E0</t>
  </si>
  <si>
    <t>Resist Ring 3 - General Magic Resistance (large)</t>
  </si>
  <si>
    <t>8016010C</t>
  </si>
  <si>
    <t>Guard Ring - Reduces Stagger when defending</t>
  </si>
  <si>
    <t>Serum Ring - Protects against Status Effects</t>
  </si>
  <si>
    <t>Ring of Contract - Gain more skill points.</t>
  </si>
  <si>
    <t>135C</t>
  </si>
  <si>
    <t>Ring of Clairvoyance - "You will be able to see what was unseen."</t>
  </si>
  <si>
    <t>801601C0</t>
  </si>
  <si>
    <t>Word Ring - Increase Status Effects dealt to enemies</t>
  </si>
  <si>
    <t>801601E8</t>
  </si>
  <si>
    <t>Ring of Proof - Proof of reaching the 100th floor</t>
  </si>
  <si>
    <t>Scepter ring - Reveals the map</t>
  </si>
  <si>
    <t>136C</t>
  </si>
  <si>
    <t>Ring of the High King - Proof of valor</t>
  </si>
  <si>
    <t>8016024C</t>
  </si>
  <si>
    <t>(Unequip Ring) - Remove ring equipment</t>
  </si>
  <si>
    <t>Fireball - Sends a fireball straight ahead</t>
  </si>
  <si>
    <t>Triple Fire - Sends fireballs flying in three directions</t>
  </si>
  <si>
    <t>137C</t>
  </si>
  <si>
    <t>801602C4</t>
  </si>
  <si>
    <t>Rainbow Fire - Sends a group of reflective fireballs</t>
  </si>
  <si>
    <t>801602F0</t>
  </si>
  <si>
    <t>Ice Shot - Sends a tracking ice shot at nearby enemies</t>
  </si>
  <si>
    <t>8016031C</t>
  </si>
  <si>
    <t>Ice Growth - Ice shot that causes icicles to grow after hitting</t>
  </si>
  <si>
    <t>8016034C</t>
  </si>
  <si>
    <t>Ice Ring - Freezes all nearby enemies</t>
  </si>
  <si>
    <t>138C</t>
  </si>
  <si>
    <t>Thunder Strike - Thunderstrike to nearby enemies.</t>
  </si>
  <si>
    <t>Thunder Horizon - Intense lightning running horizontally</t>
  </si>
  <si>
    <t>801603B8</t>
  </si>
  <si>
    <t>God's Thunder - The Anger of God's Hand</t>
  </si>
  <si>
    <t>801603D4</t>
  </si>
  <si>
    <t>Heal - Total recovery + Status Clear. Total MP use</t>
  </si>
  <si>
    <t>139C</t>
  </si>
  <si>
    <t>Healer - Full recovery + Status Clear. 1/2 MP use</t>
  </si>
  <si>
    <t>13A0</t>
  </si>
  <si>
    <t>Healer - Full recovery + Status Clear. 1/3 MP use</t>
  </si>
  <si>
    <t>13A4</t>
  </si>
  <si>
    <t>Dark Magic 1 - puts target in total darkness</t>
  </si>
  <si>
    <t>13A8</t>
  </si>
  <si>
    <t>Dark Magic 2 - brings feelings of "death" to target</t>
  </si>
  <si>
    <t>13AC</t>
  </si>
  <si>
    <t>Dark Magic 3 - Causes one to feel "total loss"</t>
  </si>
  <si>
    <t>017_ONMOVR</t>
  </si>
  <si>
    <t>4FC</t>
  </si>
  <si>
    <t>8015F384</t>
  </si>
  <si>
    <t>8015F398</t>
  </si>
  <si>
    <t>8015F3DC</t>
  </si>
  <si>
    <t>50C</t>
  </si>
  <si>
    <t>8015F470</t>
  </si>
  <si>
    <t>8015F484</t>
  </si>
  <si>
    <t>51C</t>
  </si>
  <si>
    <t>8015F528</t>
  </si>
  <si>
    <t>8015F554</t>
  </si>
  <si>
    <t>8015F5BC</t>
  </si>
  <si>
    <t>52C</t>
  </si>
  <si>
    <t>53C</t>
  </si>
  <si>
    <t>54C</t>
  </si>
  <si>
    <t>8015F764</t>
  </si>
  <si>
    <t>8015F780</t>
  </si>
  <si>
    <t>8015F7F4</t>
  </si>
  <si>
    <t>55C</t>
  </si>
  <si>
    <t>56C</t>
  </si>
  <si>
    <t>8015F814</t>
  </si>
  <si>
    <t>57C</t>
  </si>
  <si>
    <t>8015F820</t>
  </si>
  <si>
    <t>018_ONMOVR</t>
  </si>
  <si>
    <t>1E8</t>
  </si>
  <si>
    <t>8015F368</t>
  </si>
  <si>
    <t>019_ONMOVR</t>
  </si>
  <si>
    <t>D0</t>
  </si>
  <si>
    <t>80154F1C</t>
  </si>
  <si>
    <t>D4</t>
  </si>
  <si>
    <t>80154F24</t>
  </si>
  <si>
    <t>D8</t>
  </si>
  <si>
    <t>80154F2C</t>
  </si>
  <si>
    <t>DC</t>
  </si>
  <si>
    <t>80154F34</t>
  </si>
  <si>
    <t>E0</t>
  </si>
  <si>
    <t>80154F3C</t>
  </si>
  <si>
    <t>E4</t>
  </si>
  <si>
    <t>80154F44</t>
  </si>
  <si>
    <t>26A</t>
  </si>
  <si>
    <t>80151440</t>
  </si>
  <si>
    <t>26E</t>
  </si>
  <si>
    <t>80153C13</t>
  </si>
  <si>
    <t>FFFE3C10</t>
  </si>
  <si>
    <t>51832402</t>
  </si>
  <si>
    <t>27A</t>
  </si>
  <si>
    <t>653D0C05</t>
  </si>
  <si>
    <t>27E</t>
  </si>
  <si>
    <t>575BA202</t>
  </si>
  <si>
    <t>80150C05</t>
  </si>
  <si>
    <t>00013C13</t>
  </si>
  <si>
    <t>28A</t>
  </si>
  <si>
    <t>80152403</t>
  </si>
  <si>
    <t>64D93C02</t>
  </si>
  <si>
    <t>EC8A043</t>
  </si>
  <si>
    <t>653D9242</t>
  </si>
  <si>
    <t>8015A203</t>
  </si>
  <si>
    <t>FFEC3C03</t>
  </si>
  <si>
    <t>64D82442</t>
  </si>
  <si>
    <t>800BA062</t>
  </si>
  <si>
    <t>00013C1E</t>
  </si>
  <si>
    <t>800B2417</t>
  </si>
  <si>
    <t>80153C15</t>
  </si>
  <si>
    <t>020_ONMOVR</t>
  </si>
  <si>
    <t>7E</t>
  </si>
  <si>
    <t>800B3C05</t>
  </si>
  <si>
    <t>EC083C04</t>
  </si>
  <si>
    <t>8A</t>
  </si>
  <si>
    <t>8E</t>
  </si>
  <si>
    <t>7A763C02</t>
  </si>
  <si>
    <t>7A773C02</t>
  </si>
  <si>
    <t>C3A</t>
  </si>
  <si>
    <t>80150805</t>
  </si>
  <si>
    <t>C3E</t>
  </si>
  <si>
    <t>80153C03</t>
  </si>
  <si>
    <t>C42</t>
  </si>
  <si>
    <t>021_ONMOVR</t>
  </si>
  <si>
    <t>6A</t>
  </si>
  <si>
    <t>6E</t>
  </si>
  <si>
    <t>80158083</t>
  </si>
  <si>
    <t>7A</t>
  </si>
  <si>
    <t>78FE3C02</t>
  </si>
  <si>
    <t>78FF3C02</t>
  </si>
  <si>
    <t>00023C03</t>
  </si>
  <si>
    <t>78FC2402</t>
  </si>
  <si>
    <t>8015A062</t>
  </si>
  <si>
    <t>6CA43C02</t>
  </si>
  <si>
    <t>78F82442</t>
  </si>
  <si>
    <t>8015AC62</t>
  </si>
  <si>
    <t>00103C03</t>
  </si>
  <si>
    <t>790427A2</t>
  </si>
  <si>
    <t>022_ONMOVR</t>
  </si>
  <si>
    <t>80153C06</t>
  </si>
  <si>
    <t>800B3C04</t>
  </si>
  <si>
    <t>EC083C05</t>
  </si>
  <si>
    <t>801580A3</t>
  </si>
  <si>
    <t>7CE33C02</t>
  </si>
  <si>
    <t>7CE43C02</t>
  </si>
  <si>
    <t>32A</t>
  </si>
  <si>
    <t>80153C3</t>
  </si>
  <si>
    <t>32E</t>
  </si>
  <si>
    <t>7DD83C2</t>
  </si>
  <si>
    <t>80152442</t>
  </si>
  <si>
    <t>80153C4</t>
  </si>
  <si>
    <t>ABA</t>
  </si>
  <si>
    <t>80158C43</t>
  </si>
  <si>
    <t>ABE</t>
  </si>
  <si>
    <t>5DE03C02</t>
  </si>
  <si>
    <t>AC2</t>
  </si>
  <si>
    <t>7CD80805</t>
  </si>
  <si>
    <t>AC6</t>
  </si>
  <si>
    <t>ACA</t>
  </si>
  <si>
    <t>ACE</t>
  </si>
  <si>
    <t>6CAC3C02</t>
  </si>
  <si>
    <t>AD2</t>
  </si>
  <si>
    <t>7CD82442</t>
  </si>
  <si>
    <t>AD6</t>
  </si>
  <si>
    <t>C46</t>
  </si>
  <si>
    <t>C4A</t>
  </si>
  <si>
    <t>800B3C12</t>
  </si>
  <si>
    <t>C4E</t>
  </si>
  <si>
    <t>EBC03C02</t>
  </si>
  <si>
    <t>C52</t>
  </si>
  <si>
    <t>800B2457</t>
  </si>
  <si>
    <t>C56</t>
  </si>
  <si>
    <t>0113C16</t>
  </si>
  <si>
    <t>C5A</t>
  </si>
  <si>
    <t>80151220</t>
  </si>
  <si>
    <t>C5E</t>
  </si>
  <si>
    <t>7C483C4</t>
  </si>
  <si>
    <t>C62</t>
  </si>
  <si>
    <t>C66</t>
  </si>
  <si>
    <t>FFFF3C03</t>
  </si>
  <si>
    <t>C6A</t>
  </si>
  <si>
    <t>7CE02402</t>
  </si>
  <si>
    <t>C6E</t>
  </si>
  <si>
    <t>C72</t>
  </si>
  <si>
    <t>C76</t>
  </si>
  <si>
    <t>7C183C02</t>
  </si>
  <si>
    <t>C7A</t>
  </si>
  <si>
    <t>C7E</t>
  </si>
  <si>
    <t>C82</t>
  </si>
  <si>
    <t>023_ONMOVR</t>
  </si>
  <si>
    <t>Can't find a consistent table</t>
  </si>
  <si>
    <t>024_ONMOVR</t>
  </si>
  <si>
    <t>025_ONMOVR</t>
  </si>
  <si>
    <t>026_ONMOVR</t>
  </si>
  <si>
    <t>027_ONMOVR</t>
  </si>
  <si>
    <t>Pointers</t>
  </si>
  <si>
    <t>Dumped using BrightistFiler Nov 16th</t>
  </si>
  <si>
    <t>ＧＯＬＤ</t>
  </si>
  <si>
    <t>Written in SJIS</t>
  </si>
  <si>
    <t>（リング２なし）</t>
  </si>
  <si>
    <t>Ring Equip Slot 2</t>
  </si>
  <si>
    <t>b0</t>
  </si>
  <si>
    <t>（リング１なし）</t>
  </si>
  <si>
    <t>Ring Equip Slot 1</t>
  </si>
  <si>
    <t>（鎧なし）</t>
  </si>
  <si>
    <t>（盾なし）</t>
  </si>
  <si>
    <t>（剣なし）</t>
  </si>
  <si>
    <t>武具屋 【装備】</t>
  </si>
  <si>
    <t>Armor Shop [Equipment]</t>
  </si>
  <si>
    <t>Shop ran by Sadal (Old man shop)</t>
  </si>
  <si>
    <t>道具屋 【装備】</t>
  </si>
  <si>
    <t>Tool Shop [Equipment]</t>
  </si>
  <si>
    <t>Shop ran by Hamal (wandering trader)</t>
  </si>
  <si>
    <t>魔法屋【アイコン設定】</t>
  </si>
  <si>
    <t>Magic shop [Affinity Set]</t>
  </si>
  <si>
    <t>"Icon Setting" in orginal text most likely means setting magic slots</t>
  </si>
  <si>
    <t>技道場【コマンド設定】</t>
  </si>
  <si>
    <t>Technical Dojo [Command Set]</t>
  </si>
  <si>
    <t>Set move with trainer</t>
  </si>
  <si>
    <t>現在%d個持っています</t>
  </si>
  <si>
    <t>I currently have "" pieces.</t>
  </si>
  <si>
    <t>Text for gold. %d is a variable</t>
  </si>
  <si>
    <t>何個売りますか？</t>
  </si>
  <si>
    <t>How many do you want to sell?</t>
  </si>
  <si>
    <t>何個買いますか？</t>
  </si>
  <si>
    <t>How many would you like to buy?</t>
  </si>
  <si>
    <t>99個以上持てません！</t>
  </si>
  <si>
    <t>I can't have more than 99!</t>
  </si>
  <si>
    <t>お金が足りません！</t>
  </si>
  <si>
    <t>I don't have enough money!</t>
  </si>
  <si>
    <t>累積ＥＸＰ</t>
  </si>
  <si>
    <t>TotalXP</t>
  </si>
  <si>
    <t>累積ＳＫＬ</t>
  </si>
  <si>
    <t>TotalSKL</t>
  </si>
  <si>
    <t>必要ＥＸＰ</t>
  </si>
  <si>
    <t>ReqXP</t>
  </si>
  <si>
    <t>ＳＫＩＬＬ</t>
  </si>
  <si>
    <t>SKILL</t>
  </si>
  <si>
    <t>written in SJIS</t>
  </si>
  <si>
    <t>ステータス</t>
  </si>
  <si>
    <t>Status</t>
  </si>
  <si>
    <t>選択</t>
  </si>
  <si>
    <t>Selection</t>
  </si>
  <si>
    <t>使　う</t>
  </si>
  <si>
    <t>Use</t>
  </si>
  <si>
    <t>捨てる</t>
  </si>
  <si>
    <t>Discard</t>
  </si>
  <si>
    <t>顳性馗</t>
  </si>
  <si>
    <t>8d</t>
  </si>
  <si>
    <t>颪逗</t>
  </si>
  <si>
    <t>アイテムメニュー</t>
  </si>
  <si>
    <t>Item Menu</t>
  </si>
  <si>
    <t>Consumable Menu</t>
  </si>
  <si>
    <t>グロウ？？？系</t>
  </si>
  <si>
    <t>Glow? type</t>
  </si>
  <si>
    <t>グロウブレイド系</t>
  </si>
  <si>
    <t>Glow Blade type</t>
  </si>
  <si>
    <t>Used when Elemental Ore is added</t>
  </si>
  <si>
    <t>グロウソード系</t>
  </si>
  <si>
    <t>Glow Sword</t>
  </si>
  <si>
    <t>グロウナイフ系</t>
  </si>
  <si>
    <t>Glow Knife type</t>
  </si>
  <si>
    <t>既に作られています</t>
  </si>
  <si>
    <t>Already Crafted.</t>
  </si>
  <si>
    <t>がありません</t>
  </si>
  <si>
    <t>There is no</t>
  </si>
  <si>
    <t xml:space="preserve">Split line </t>
  </si>
  <si>
    <t>7e</t>
  </si>
  <si>
    <t>を使用します。よろしいですか？</t>
  </si>
  <si>
    <t>to be used. Are you sure?</t>
  </si>
  <si>
    <t>a0</t>
  </si>
  <si>
    <t>武具屋　【鍛冶】</t>
  </si>
  <si>
    <t>Armorer [Blacksmithing]</t>
  </si>
  <si>
    <t>必要な鉱石</t>
  </si>
  <si>
    <t xml:space="preserve">Ore Required </t>
  </si>
  <si>
    <t>c78</t>
  </si>
  <si>
    <t>選択してください</t>
  </si>
  <si>
    <t>Please select</t>
  </si>
  <si>
    <t>部位を選択</t>
  </si>
  <si>
    <t>Select a site</t>
  </si>
  <si>
    <t>(unsure of context]</t>
  </si>
  <si>
    <t>セットするアイコンの位置を選択してください</t>
  </si>
  <si>
    <t>Set the icon position</t>
  </si>
  <si>
    <t>消費アイテム</t>
  </si>
  <si>
    <t>Consumables</t>
  </si>
  <si>
    <t>永久アイテム</t>
  </si>
  <si>
    <t>Key Items</t>
  </si>
  <si>
    <t>Contains items like map, light shot</t>
  </si>
  <si>
    <t>エレメント封入魔法</t>
  </si>
  <si>
    <t>Element Enclosure Magic</t>
  </si>
  <si>
    <t>Magic from the 4 Key Elements</t>
  </si>
  <si>
    <t>アイコン削除</t>
  </si>
  <si>
    <t>Remove Item</t>
  </si>
  <si>
    <t>魔法を選択してください</t>
  </si>
  <si>
    <t>Please select magic</t>
  </si>
  <si>
    <t>道具１</t>
  </si>
  <si>
    <t>Tool 1 / Con.</t>
  </si>
  <si>
    <t>First menu item. May need to shorten</t>
  </si>
  <si>
    <t>道具２</t>
  </si>
  <si>
    <t>Tool 2 / Key</t>
  </si>
  <si>
    <t>Second menu item. May need to shorten</t>
  </si>
  <si>
    <t>魔　法</t>
  </si>
  <si>
    <t>Magic</t>
  </si>
  <si>
    <t>削　除</t>
  </si>
  <si>
    <t>Clear</t>
  </si>
  <si>
    <t>顳星馗</t>
  </si>
  <si>
    <t>14d</t>
  </si>
  <si>
    <t>13ec</t>
  </si>
  <si>
    <t>アイコン設定</t>
  </si>
  <si>
    <t>Icon setting</t>
  </si>
  <si>
    <t>基本の技</t>
  </si>
  <si>
    <t>Basic Techniques</t>
  </si>
  <si>
    <t>0C</t>
  </si>
  <si>
    <t>ボタン溜め技</t>
  </si>
  <si>
    <t>Button Hold Techniques</t>
  </si>
  <si>
    <t>ボタン連携技</t>
  </si>
  <si>
    <t>Button Combo Techniques</t>
  </si>
  <si>
    <t>コマンド入力技</t>
  </si>
  <si>
    <t>Cmd. Input Techniques</t>
  </si>
  <si>
    <t>Ａ（基本技）　：</t>
  </si>
  <si>
    <t>A (Basic Techniques) :</t>
  </si>
  <si>
    <t>−−−</t>
  </si>
  <si>
    <t>---</t>
  </si>
  <si>
    <t>？？？</t>
  </si>
  <si>
    <t>：</t>
  </si>
  <si>
    <t>:</t>
  </si>
  <si>
    <t xml:space="preserve">　〃</t>
  </si>
  <si>
    <t xml:space="preserve">　"</t>
  </si>
  <si>
    <t>(JP 'Ditto' mark)</t>
  </si>
  <si>
    <t>＜初期設定に戻す＞</t>
  </si>
  <si>
    <t>＜Restore Default Settings＞</t>
  </si>
  <si>
    <t>基本技</t>
  </si>
  <si>
    <t>A0</t>
  </si>
  <si>
    <t>剣　撃</t>
  </si>
  <si>
    <t>Swordsmanship</t>
  </si>
  <si>
    <t>A8</t>
  </si>
  <si>
    <t>剣　舞</t>
  </si>
  <si>
    <t>Sword Dance</t>
  </si>
  <si>
    <t>B0</t>
  </si>
  <si>
    <t>剣　技</t>
  </si>
  <si>
    <t>Sword Techniques</t>
  </si>
  <si>
    <t>B8</t>
  </si>
  <si>
    <t>Ａ＝攻撃ボタン</t>
  </si>
  <si>
    <t>A = Attack button</t>
  </si>
  <si>
    <t>C8</t>
  </si>
  <si>
    <t>Ｔ＝連携ボタン</t>
  </si>
  <si>
    <t>T = Technique button</t>
  </si>
  <si>
    <t>キーコンフィグ</t>
  </si>
  <si>
    <t>key config</t>
  </si>
  <si>
    <t>カメラ角度設定</t>
  </si>
  <si>
    <t>Camera distance</t>
  </si>
  <si>
    <t>効果音音量</t>
  </si>
  <si>
    <t>Sound effect volume</t>
  </si>
  <si>
    <t>Can shoten to "S.E. Volume"</t>
  </si>
  <si>
    <t>ＢＧＭ音量</t>
  </si>
  <si>
    <t>BGM volume</t>
  </si>
  <si>
    <t>コントローラ振動　　　　　　　　なし　あり</t>
  </si>
  <si>
    <t>Controller vibration No Yes</t>
  </si>
  <si>
    <t>Option on the same line</t>
  </si>
  <si>
    <t>上下段自動攻撃　　　　　　　　　なし　あり</t>
  </si>
  <si>
    <t>Upper &amp; lower automatic attacks No Yes</t>
  </si>
  <si>
    <t>Unsure what this does in game</t>
  </si>
  <si>
    <t>アイコン選択中ポーズ　　　　　　なし　あり</t>
  </si>
  <si>
    <t>Pause during quick select No Yes</t>
  </si>
  <si>
    <t>サウンドモード　　　　　モノラル　ステレオ</t>
  </si>
  <si>
    <t>Sound Mode Mono Stereo</t>
  </si>
  <si>
    <t>メッセージスピード　おそい　ふつう　はやい</t>
  </si>
  <si>
    <t>Message speed Slow Normal Fast</t>
  </si>
  <si>
    <t>94c</t>
  </si>
  <si>
    <t>システム設定</t>
  </si>
  <si>
    <t>System Settings</t>
  </si>
  <si>
    <t>Message in bottom text for menu</t>
  </si>
  <si>
    <t>カメラ右回転・</t>
  </si>
  <si>
    <t>Rotate camera right</t>
  </si>
  <si>
    <t>Key Binding</t>
  </si>
  <si>
    <t>カメラ左回転・</t>
  </si>
  <si>
    <t>Rotate camera left</t>
  </si>
  <si>
    <t>スロー移動・・</t>
  </si>
  <si>
    <t>Walk</t>
  </si>
  <si>
    <t>防御・・・・・</t>
  </si>
  <si>
    <t>Block</t>
  </si>
  <si>
    <t>ジャンプ・・・</t>
  </si>
  <si>
    <t>Jump</t>
  </si>
  <si>
    <t>魔法＆アイテム</t>
  </si>
  <si>
    <t>Magic &amp; Item</t>
  </si>
  <si>
    <t>Use the Quick Select</t>
  </si>
  <si>
    <t>連携＆溜め・・</t>
  </si>
  <si>
    <t>Use &amp; Special</t>
  </si>
  <si>
    <t>Use Special techniques</t>
  </si>
  <si>
    <t>攻撃・・・・・</t>
  </si>
  <si>
    <t>Attack: ・・・・・</t>
  </si>
  <si>
    <t>Button Display</t>
  </si>
  <si>
    <t>・□</t>
  </si>
  <si>
    <t>・△</t>
  </si>
  <si>
    <t>・○</t>
  </si>
  <si>
    <t>・×</t>
  </si>
  <si>
    <t>コントローラ設定</t>
  </si>
  <si>
    <t>Controller Settings</t>
  </si>
  <si>
    <t>Displayed at top in control menu</t>
  </si>
  <si>
    <t>・・・・</t>
  </si>
  <si>
    <t>Additional dotted lines</t>
  </si>
  <si>
    <t>e0</t>
  </si>
  <si>
    <t>ボタン</t>
  </si>
  <si>
    <t>Btn.</t>
  </si>
  <si>
    <t xml:space="preserve">Shown next to each button </t>
  </si>
  <si>
    <t>ＳＥＬＥＣＴボタンで初期状態に戻す</t>
  </si>
  <si>
    <t>SELECT to Reset</t>
  </si>
  <si>
    <t>ＳＴＡＲＴボタンで設定終了</t>
  </si>
  <si>
    <t>START to Confirm</t>
  </si>
  <si>
    <t>（はずす）</t>
  </si>
  <si>
    <t>(Clear)</t>
  </si>
  <si>
    <t>技－選択</t>
  </si>
  <si>
    <t>Technique Select</t>
  </si>
  <si>
    <t>○ボタンで技決定</t>
  </si>
  <si>
    <t>Press “○” to assign technique.</t>
  </si>
  <si>
    <t>×ボタンで中止</t>
  </si>
  <si>
    <t>Press X to cancel.</t>
  </si>
  <si>
    <t>スピンブレイド</t>
  </si>
  <si>
    <t>クラッシュソード</t>
  </si>
  <si>
    <t>デスドライバー</t>
  </si>
  <si>
    <t>ソードブレイク</t>
  </si>
  <si>
    <t>ガーディアンエッジ</t>
  </si>
  <si>
    <t>サイドストライク</t>
  </si>
  <si>
    <t>ブレイクスラスト</t>
  </si>
  <si>
    <t>エッジウインド</t>
  </si>
  <si>
    <t>サイドエッジ</t>
  </si>
  <si>
    <t>ダブルスライド</t>
  </si>
  <si>
    <t>ブリッシュストーム</t>
  </si>
  <si>
    <t>エッジツイスター</t>
  </si>
  <si>
    <t>d8</t>
  </si>
  <si>
    <t>アンダースライド</t>
  </si>
  <si>
    <t>ec</t>
  </si>
  <si>
    <t>ターンエッジ</t>
  </si>
  <si>
    <t>ブレイクエッジ</t>
  </si>
  <si>
    <t>ピックスラスト</t>
  </si>
  <si>
    <t>11e</t>
  </si>
  <si>
    <t>ノイエタンツ（２段止）</t>
  </si>
  <si>
    <t>Appears to be a technique</t>
  </si>
  <si>
    <t>ティピカ　（４段止）</t>
  </si>
  <si>
    <t>15a</t>
  </si>
  <si>
    <t>ミロンガ　（４段止）</t>
  </si>
  <si>
    <t>ハバネラ　（３段）</t>
  </si>
  <si>
    <t>アバネーラ（３段）</t>
  </si>
  <si>
    <t>コントラ　（３段止）</t>
  </si>
  <si>
    <t>1c0</t>
  </si>
  <si>
    <t>ダンサ　　（３段止）</t>
  </si>
  <si>
    <t>1da</t>
  </si>
  <si>
    <t>コントル（２段）</t>
  </si>
  <si>
    <t>1f2</t>
  </si>
  <si>
    <t>フォーク　（４段止）</t>
  </si>
  <si>
    <t>20e</t>
  </si>
  <si>
    <t>スクエア　（４段止）</t>
  </si>
  <si>
    <t>カドリーユ（３段）</t>
  </si>
  <si>
    <t>マズルカ　（３段止）</t>
  </si>
  <si>
    <t>ジターバグ（３段止）</t>
  </si>
  <si>
    <t>ストロット（３段止）</t>
  </si>
  <si>
    <t>エコセーズ（２段）</t>
  </si>
  <si>
    <t>８：双竜巻</t>
  </si>
  <si>
    <t>８：断頭</t>
  </si>
  <si>
    <t>2c0</t>
  </si>
  <si>
    <t>５：牡丹落し</t>
  </si>
  <si>
    <t>５：刺し貫</t>
  </si>
  <si>
    <t>2dc</t>
  </si>
  <si>
    <t>３：乱撃</t>
  </si>
  <si>
    <t>２：薙払い</t>
  </si>
  <si>
    <t>2f4</t>
  </si>
  <si>
    <t>２：鬼火落し</t>
  </si>
  <si>
    <t>１：適硯</t>
  </si>
  <si>
    <t>１：旋風舞</t>
  </si>
  <si>
    <t>31c</t>
  </si>
  <si>
    <t>１：逆鱗突き</t>
  </si>
  <si>
    <t>32c</t>
  </si>
  <si>
    <t>１：鬼火斬り</t>
  </si>
  <si>
    <t>33c</t>
  </si>
  <si>
    <t>０：落葉斬り</t>
  </si>
  <si>
    <t>０：露払い</t>
  </si>
  <si>
    <t>０：満月斬り</t>
  </si>
  <si>
    <t>０：水月斬り</t>
  </si>
  <si>
    <t>０：石斬り</t>
  </si>
  <si>
    <t>０：鱗突き</t>
  </si>
  <si>
    <t>貫通ガード斬り</t>
  </si>
  <si>
    <t>upgrades to base moveset</t>
  </si>
  <si>
    <t>3a0</t>
  </si>
  <si>
    <t>貫通ジャンプ斬り</t>
  </si>
  <si>
    <t>貫通ダッシュ斬り</t>
  </si>
  <si>
    <t>貫通基本斬り</t>
  </si>
  <si>
    <t>ガード連斬り</t>
  </si>
  <si>
    <t>ガード回込み</t>
  </si>
  <si>
    <t>3f8</t>
  </si>
  <si>
    <t>ガード昇斬り</t>
  </si>
  <si>
    <t>ガード斬り</t>
  </si>
  <si>
    <t>ジャンプ横斬り</t>
  </si>
  <si>
    <t>ジャンプ縦斬り</t>
  </si>
  <si>
    <t>ダッシュ斬り２</t>
  </si>
  <si>
    <t>ダッシュ斬り</t>
  </si>
  <si>
    <t>高速踏込み斬り</t>
  </si>
  <si>
    <t>踏込み斬り</t>
  </si>
  <si>
    <t>強基本斬り</t>
  </si>
  <si>
    <t>基本斬り</t>
  </si>
  <si>
    <t>ガード中攻撃</t>
  </si>
  <si>
    <t>Describes how move is performed</t>
  </si>
  <si>
    <t>ジャンプ中攻撃</t>
  </si>
  <si>
    <t>ダッシュ中攻撃</t>
  </si>
  <si>
    <t>4b8</t>
  </si>
  <si>
    <t>歩行中攻撃</t>
  </si>
  <si>
    <t>立ち攻撃</t>
  </si>
  <si>
    <t>８秒溜め</t>
  </si>
  <si>
    <t>Describes the number that MUST appear overhead</t>
  </si>
  <si>
    <t>７秒溜め</t>
  </si>
  <si>
    <t>4e8</t>
  </si>
  <si>
    <t>６秒溜め</t>
  </si>
  <si>
    <t>4f4</t>
  </si>
  <si>
    <t>５秒溜め</t>
  </si>
  <si>
    <t>４秒溜め</t>
  </si>
  <si>
    <t>50c</t>
  </si>
  <si>
    <t>３秒溜め</t>
  </si>
  <si>
    <t>２秒溜め</t>
  </si>
  <si>
    <t>１秒溜め</t>
  </si>
  <si>
    <t>０秒溜め</t>
  </si>
  <si>
    <t>53c</t>
  </si>
  <si>
    <t>Ａ・Ｔ・Ｔ・Ｔ</t>
  </si>
  <si>
    <t>Attack btn then technique btn x times</t>
  </si>
  <si>
    <t>54c</t>
  </si>
  <si>
    <t>Ａ・Ｔ・Ｔ・Ａ</t>
  </si>
  <si>
    <t>55c</t>
  </si>
  <si>
    <t>Ａ・Ｔ・Ｔ</t>
  </si>
  <si>
    <t>Ａ・Ｔ・Ａ</t>
  </si>
  <si>
    <t>Ａ・Ｔ</t>
  </si>
  <si>
    <t>57c</t>
  </si>
  <si>
    <t>１回転・Ａ</t>
  </si>
  <si>
    <t>Must do 360 motion, then Attack</t>
  </si>
  <si>
    <t>前・後・前・Ａ</t>
  </si>
  <si>
    <t>後・前・Ａ</t>
  </si>
  <si>
    <t>5a4</t>
  </si>
  <si>
    <t>前・前・前・Ａ</t>
  </si>
  <si>
    <t>5b4</t>
  </si>
  <si>
    <t>前・前・Ａ</t>
  </si>
  <si>
    <t>15b5</t>
  </si>
  <si>
    <t>鷄呪</t>
  </si>
  <si>
    <t>ヤングハーブ \t ＨＰを１００回復する</t>
  </si>
  <si>
    <t>Young Herb \t Heal 100 HP</t>
  </si>
  <si>
    <t>フレバーハーブ \t ＨＰを２００回復する</t>
  </si>
  <si>
    <t>Flavorful Herb \t Heal 200 HP</t>
  </si>
  <si>
    <t>ライペンハーブ \t ＨＰを完全に回復する</t>
  </si>
  <si>
    <t>Ripened Herb \t Fully heal HP</t>
  </si>
  <si>
    <t>ベースオイル \t ＭＰを完全に回復する</t>
  </si>
  <si>
    <t>Base Oil \t fully recover MP</t>
  </si>
  <si>
    <t>キュアオイル \t 状態変化を回復する</t>
  </si>
  <si>
    <t>Cure Oil \t Clear status effects</t>
  </si>
  <si>
    <t>知識のしずく \t ＩＮＴが上がる</t>
  </si>
  <si>
    <t>Drop of Knowledge \t Increases INT</t>
  </si>
  <si>
    <t>力の実 \t ＳＴＲが上がる</t>
  </si>
  <si>
    <t>Fruit of Power \t Increases STR</t>
  </si>
  <si>
    <t>守りの葉 \t ＤＥＦが上がる</t>
  </si>
  <si>
    <t>Leaves of Protection \t DEF is increased.</t>
  </si>
  <si>
    <t>菜種油 \t 一定時間、光を補充する</t>
  </si>
  <si>
    <t>Rapeseed Oil \t Restores light slightly</t>
  </si>
  <si>
    <t>マインドピル \t 一定時間、ＨＰダメージをＭＰ消費に変換する</t>
  </si>
  <si>
    <t>Mind Pill \t Convert HP damage into MP consumption temporarily</t>
  </si>
  <si>
    <t>サイブレスの種 \t 一定時間、攻撃力が上がる</t>
  </si>
  <si>
    <t>Psybreath Seed \t Increases attack power temporarily</t>
  </si>
  <si>
    <t>メリッサの蜜 \t 一定時間、防御力が上がる</t>
  </si>
  <si>
    <t>Melissa's Nectar \t Increases defense temporarily</t>
  </si>
  <si>
    <t>ヴェナタワの実 \t ＨＰとＭＰを完全回復する</t>
  </si>
  <si>
    <t>Fruit of Venatawa \t Full HP and MP Restore</t>
  </si>
  <si>
    <t>フェイスストーン \t ＨＰ０で自動回復す</t>
  </si>
  <si>
    <t>Face Stone \t Restore HP upon death.</t>
  </si>
  <si>
    <t>（アイコンセット時） \t 火の巻き物</t>
  </si>
  <si>
    <t>(when item is set) \t Fire scroll</t>
  </si>
  <si>
    <t>炎の魔法を習得することができる \t 氷の巻き物</t>
  </si>
  <si>
    <t>Teachs Fire Magic \t Ice Scroll</t>
  </si>
  <si>
    <t>24f</t>
  </si>
  <si>
    <t>氷の魔法を習得することができる \t 雷の巻き物</t>
  </si>
  <si>
    <t>Teachs Ice Magic \t Scroll of Lightning</t>
  </si>
  <si>
    <t>27b</t>
  </si>
  <si>
    <t>雷の魔法を習得することができる \t 回復の巻き物</t>
  </si>
  <si>
    <t>Teachs Lightning Magic \t Scroll of recovery</t>
  </si>
  <si>
    <t>回復の魔法を習得することができる \t 地図</t>
  </si>
  <si>
    <t>Teachs Recovery Magic \t Map</t>
  </si>
  <si>
    <t>2d5</t>
  </si>
  <si>
    <t>地図を表示する \t 照明弾</t>
  </si>
  <si>
    <t>Display map \t Flare</t>
  </si>
  <si>
    <t>ＭＰを消費し \t 照明弾を放つ</t>
  </si>
  <si>
    <t>Consumes MP \t Fires a flare where you look</t>
  </si>
  <si>
    <t>スキルコイン \t ＳＫＩＬＬ加算値の上限を増やす</t>
  </si>
  <si>
    <t>Skill Coin \t Increases MAX of SKILL addition</t>
  </si>
  <si>
    <t>惑うの書 \t 豪族の墓で見つけた本です</t>
  </si>
  <si>
    <t>The Book of Confusion \t This book was found in the tomb of a powerful family.</t>
  </si>
  <si>
    <t>36c</t>
  </si>
  <si>
    <t>流転の書 \t 豪族の墓で見つけた本です</t>
  </si>
  <si>
    <t>The Book of Flux \t This book was found in the tomb of a powerful family.</t>
  </si>
  <si>
    <t>転迷の書 \t 豪族の墓で見つけた本です</t>
  </si>
  <si>
    <t>The Book of Lost \t This book was found in the tomb of a powerful family.</t>
  </si>
  <si>
    <t>マジックアイテム</t>
  </si>
  <si>
    <t>3c5</t>
  </si>
  <si>
    <t>3d6</t>
  </si>
  <si>
    <t>（未）です</t>
  </si>
  <si>
    <t>3e4</t>
  </si>
  <si>
    <t>Magic Item</t>
  </si>
  <si>
    <t>3f5</t>
  </si>
  <si>
    <t>マジックア</t>
  </si>
  <si>
    <t>Magician</t>
  </si>
  <si>
    <t>テム</t>
  </si>
  <si>
    <t>夜伽草</t>
  </si>
  <si>
    <t>Moonflower</t>
  </si>
  <si>
    <t>41b</t>
  </si>
  <si>
    <t>滝の洞窟で見つけた薬草です</t>
  </si>
  <si>
    <t>A medicinal herb found in the waterfall cave.</t>
  </si>
  <si>
    <t>黒の結晶</t>
  </si>
  <si>
    <t>Black crystal</t>
  </si>
  <si>
    <t>雪山の城の鍵</t>
  </si>
  <si>
    <t>The key to the castle in the snowy mountains</t>
  </si>
  <si>
    <t>Ore</t>
  </si>
  <si>
    <t>謎の石</t>
  </si>
  <si>
    <t>Mystery stone</t>
  </si>
  <si>
    <t>キーエレメント</t>
  </si>
  <si>
    <t>魂の輝き</t>
  </si>
  <si>
    <t>Sparkle of the Soul</t>
  </si>
  <si>
    <t>エレメントのゲージが回復する</t>
  </si>
  <si>
    <t>recovers Elemental gauge</t>
  </si>
  <si>
    <t>赤の鉱石</t>
  </si>
  <si>
    <t>Red ore</t>
  </si>
  <si>
    <t>鍛冶の材料</t>
  </si>
  <si>
    <t>Ingredient for blacksmithing</t>
  </si>
  <si>
    <t>青の鉱石</t>
  </si>
  <si>
    <t>Blue Ore</t>
  </si>
  <si>
    <t>4bd</t>
  </si>
  <si>
    <t>4c8</t>
  </si>
  <si>
    <t>黄の鉱石</t>
  </si>
  <si>
    <t>Yellow Ore</t>
  </si>
  <si>
    <t>4d1</t>
  </si>
  <si>
    <t>黒の鉱石</t>
  </si>
  <si>
    <t>Black Ore</t>
  </si>
  <si>
    <t>4e5</t>
  </si>
  <si>
    <t>白の鉱石</t>
  </si>
  <si>
    <t>White Ore</t>
  </si>
  <si>
    <t>4f9</t>
  </si>
  <si>
    <t>鍛冶の</t>
  </si>
  <si>
    <t>短剣 \t 攻撃力　　５　長さ　Ｓ　帝国配給の剣</t>
  </si>
  <si>
    <t>細身の剣 \t 攻撃力　　８　長さ　Ｍ</t>
  </si>
  <si>
    <t>フィランギ \t 攻撃力　１４　長さ　Ｍ</t>
  </si>
  <si>
    <t>バスタードソード \t 攻撃力　２１　長さ　Ｌ</t>
  </si>
  <si>
    <t>59c</t>
  </si>
  <si>
    <t>グロウソード \t 攻撃力　　２　長さ　Ｍ　素体の剣</t>
  </si>
  <si>
    <t>グロウナイフ \t 攻撃力　　３　長さ　Ｓ　素体の剣</t>
  </si>
  <si>
    <t>ヒートナイフ \t 長さ　Ｓ　火属性</t>
  </si>
  <si>
    <t>61c</t>
  </si>
  <si>
    <t>ファルシオン \t 長さ　Ｓ　氷属性</t>
  </si>
  <si>
    <t>ライトニング \t 長さ　Ｓ　雷属性</t>
  </si>
  <si>
    <t>バックソード \t 攻撃力　３０　長さ　Ｌ</t>
  </si>
  <si>
    <t>ヒートブレイド \t 長さ　Ｍ　火属性</t>
  </si>
  <si>
    <t>Trying to keep Knife = S, Sword = M, Blade = L</t>
  </si>
  <si>
    <t>アイシクルソード \t 長さ　Ｍ　氷属性</t>
  </si>
  <si>
    <t>6c4</t>
  </si>
  <si>
    <t>雷刃 \t 長さ　Ｍ　雷属性</t>
  </si>
  <si>
    <t>6dc</t>
  </si>
  <si>
    <t>黒曜の剣 \t 攻撃力　３５　長さ　Ｓ</t>
  </si>
  <si>
    <t>6fc</t>
  </si>
  <si>
    <t>グロウブレイド \t 攻撃力　　１　長さ　Ｌ　素体の剣</t>
  </si>
  <si>
    <t>ダークソード \t 長さ　Ｌ　光の減りが早くなる</t>
  </si>
  <si>
    <t>レイブレイド \t 長さ　Ｍ　光の減りが遅くなる</t>
  </si>
  <si>
    <t>ドラゴンファング \t 攻撃力　４０　長さ　Ｍ</t>
  </si>
  <si>
    <t>ヘビィナイフ \t 攻撃力　５５　長さ　Ｓ</t>
  </si>
  <si>
    <t>エレメントソード \t 攻撃力　４９　長さ　Ｌ</t>
  </si>
  <si>
    <t>断岩剣 \t 攻撃力　１０　長さ　Ｓ　岩なら砕く剣</t>
  </si>
  <si>
    <t>82c</t>
  </si>
  <si>
    <t>鬼丸 \t 攻撃力１００　長さ　Ｌ</t>
  </si>
  <si>
    <t>84c</t>
  </si>
  <si>
    <t>バックラー \t 防御力　　２　帝国配給の盾</t>
  </si>
  <si>
    <t>ラージシールド \t 防御力　　５</t>
  </si>
  <si>
    <t>スクエアシールド \t 防御力　　８</t>
  </si>
  <si>
    <t>8b0</t>
  </si>
  <si>
    <t>カラカン \t 防御力　１０</t>
  </si>
  <si>
    <t>タワーシールド \t 防御力　１３</t>
  </si>
  <si>
    <t>ホプロン \t 防御力　１７</t>
  </si>
  <si>
    <t>カイトシールド \t 防御力　２０</t>
  </si>
  <si>
    <t>ヒーターシールド \t 防御力　２３</t>
  </si>
  <si>
    <t>ラウンドシールド \t 防御力　２７</t>
  </si>
  <si>
    <t>スクトゥム \t 防御力　３０</t>
  </si>
  <si>
    <t>ヘキサシールド \t 防御力　３３</t>
  </si>
  <si>
    <t>98c</t>
  </si>
  <si>
    <t>ペルタ \t 防御力　４０</t>
  </si>
  <si>
    <t>クロスシールド \t 防御力　３５</t>
  </si>
  <si>
    <t>クリペス \t 防御力　４０</t>
  </si>
  <si>
    <t>9d4</t>
  </si>
  <si>
    <t>エレメントの盾 \t 防御力　４０</t>
  </si>
  <si>
    <t>9f0</t>
  </si>
  <si>
    <t>鬼盾 \t 防御力　５</t>
  </si>
  <si>
    <t>a04</t>
  </si>
  <si>
    <t>布よろい \t 防御力　　４　帝国配給のよろい</t>
  </si>
  <si>
    <t>革のよろい \t 防御力　　７</t>
  </si>
  <si>
    <t>ブレスプレート \t 防御力　１０</t>
  </si>
  <si>
    <t>a60</t>
  </si>
  <si>
    <t>スケールアーマー \t 防御力　１３</t>
  </si>
  <si>
    <t>a80</t>
  </si>
  <si>
    <t>セグメンタータ \t 防御力　１７</t>
  </si>
  <si>
    <t>鎖かたびら \t 防御力　２１</t>
  </si>
  <si>
    <t>スプリットメイル \t 防御力　２５</t>
  </si>
  <si>
    <t>ブリガンダイン \t 防御力　２９</t>
  </si>
  <si>
    <t>af0</t>
  </si>
  <si>
    <t>アークゥィバス \t 御力　３３</t>
  </si>
  <si>
    <t>ハーフアーマー \t 防御力　３７</t>
  </si>
  <si>
    <t>b28</t>
  </si>
  <si>
    <t>プレートメイル \t 防御力　４０</t>
  </si>
  <si>
    <t>パレードアーマー \t 防御力　４５</t>
  </si>
  <si>
    <t>b64</t>
  </si>
  <si>
    <t>銀のよろい \t 防御力　４２</t>
  </si>
  <si>
    <t>エレメントの鎧 \t 防御力　５０</t>
  </si>
  <si>
    <t>b98</t>
  </si>
  <si>
    <t>鬼鎧 \t 防御力　６７</t>
  </si>
  <si>
    <t>bb0</t>
  </si>
  <si>
    <t>知恵の輪 \t 魔法威力が上がる</t>
  </si>
  <si>
    <t>bcc</t>
  </si>
  <si>
    <t>マグネットリング \t ＨＰが少しずつ回復する</t>
  </si>
  <si>
    <t>bf4</t>
  </si>
  <si>
    <t>猫目石のリング \t 光の減りが遅くなる</t>
  </si>
  <si>
    <t>c18</t>
  </si>
  <si>
    <t>わらしべの輪 \t 魔物が宝物を落とす確率がアップする</t>
  </si>
  <si>
    <t>c48</t>
  </si>
  <si>
    <t>鉄のリング \t 防御力が少し上がる</t>
  </si>
  <si>
    <t>c68</t>
  </si>
  <si>
    <t>白亜のリング \t 毒に侵されなくなる</t>
  </si>
  <si>
    <t>石英のリング \t マヒしなくなる</t>
  </si>
  <si>
    <t>ca4</t>
  </si>
  <si>
    <t>四角いリング \t 攻撃力が少し上がる</t>
  </si>
  <si>
    <t>cc4</t>
  </si>
  <si>
    <t>マジックリング \t ＭＰの回復が早くなる</t>
  </si>
  <si>
    <t>ce8</t>
  </si>
  <si>
    <t>火のリング \t 防御属性に火</t>
  </si>
  <si>
    <t>属性を付加する</t>
  </si>
  <si>
    <t>Add Attributes</t>
  </si>
  <si>
    <t>d10</t>
  </si>
  <si>
    <t>雷のリング \t 防御属性に雷の属性を付加する</t>
  </si>
  <si>
    <t>水のリング \t 防御属性に水の属性を付加する</t>
  </si>
  <si>
    <t>d60</t>
  </si>
  <si>
    <t>レジストリング１ \t 魔法の耐性があがる（小）</t>
  </si>
  <si>
    <t>d8c</t>
  </si>
  <si>
    <t>レジストリング２ \t 魔法の耐性があがる（中）</t>
  </si>
  <si>
    <t>db8</t>
  </si>
  <si>
    <t>レジストリング３ \t 魔法の耐性があがる（大）</t>
  </si>
  <si>
    <t>de4</t>
  </si>
  <si>
    <t>ガードリング \t 防御時によろけ</t>
  </si>
  <si>
    <t>e08</t>
  </si>
  <si>
    <t>血清のリング \t 魔物の状態変化攻撃をうけにくくする</t>
  </si>
  <si>
    <t>契約のリング \t スキルポイントをより多く得るようになる</t>
  </si>
  <si>
    <t>e6c</t>
  </si>
  <si>
    <t>透視のリング \t 見えないものが見えるようになる</t>
  </si>
  <si>
    <t>e98</t>
  </si>
  <si>
    <t>ワードリング \t 各ステータスがアップする</t>
  </si>
  <si>
    <t>ec0</t>
  </si>
  <si>
    <t>証のリング \t １００階到達の証</t>
  </si>
  <si>
    <t>セプターリング \t マップの形状がわかる</t>
  </si>
  <si>
    <t>うになる</t>
  </si>
  <si>
    <t>Ring that reads: Reset</t>
  </si>
  <si>
    <t>f0c</t>
  </si>
  <si>
    <t>覇王のリング \t 勇者の証</t>
  </si>
  <si>
    <t>f24</t>
  </si>
  <si>
    <t>（リングはずす） \t リング装備をはずす</t>
  </si>
  <si>
    <t>ファイアボール \t 直進する火球を飛ばす</t>
  </si>
  <si>
    <t>f6c</t>
  </si>
  <si>
    <t>トリプルファイア \t 直進する火球を３方向にとばす</t>
  </si>
  <si>
    <t>f9c</t>
  </si>
  <si>
    <t>レインボーファイア \t 反射する火球群を飛ばす</t>
  </si>
  <si>
    <t>fc8</t>
  </si>
  <si>
    <t>アイスショット \t 近い敵を追尾する氷弾をとばす</t>
  </si>
  <si>
    <t>ff4</t>
  </si>
  <si>
    <t>アイスミドル \t ヒット後氷柱の伸びるアイスショット</t>
  </si>
  <si>
    <t>アイスリング \t 周辺の敵を全て凍らせる</t>
  </si>
  <si>
    <t>サンダー \t 近くの敵に雷を落とす</t>
  </si>
  <si>
    <t>ホライズンサンダー \t 水平に走る強烈な雷</t>
  </si>
  <si>
    <t>ゴッドサンダー \t 神のイカヅチ</t>
  </si>
  <si>
    <t>10ac</t>
  </si>
  <si>
    <t>ヒール \t 全回復、状態変化も回復。全ＭＰ消費</t>
  </si>
  <si>
    <t>ヒーラー \t 全回復、状態変化も回復。１／２ＭＰ消費</t>
  </si>
  <si>
    <t>ヒーレスト \t 全回復、状態変化も回復。１／３ＭＰ消費</t>
  </si>
  <si>
    <t>113c</t>
  </si>
  <si>
    <t>暗黒魔法１ \t 真っ暗</t>
  </si>
  <si>
    <t>暗黒魔法２ \t 死ぬ</t>
  </si>
  <si>
    <t>暗黒魔法３ \t おちる</t>
  </si>
  <si>
    <t>dark magic 3 - Causes one to feel "total loss"</t>
  </si>
  <si>
    <t>No Text</t>
  </si>
  <si>
    <t>縮小マップの操作</t>
  </si>
  <si>
    <t>Mini-Map Controls</t>
  </si>
  <si>
    <t>Ｌ１.←,拡大・縮小,→.Ｒ１</t>
  </si>
  <si>
    <t>L1 ← zoom in/out → R1</t>
  </si>
  <si>
    <t>Ｌ２.←,等高色昇降,→.Ｒ２</t>
  </si>
  <si>
    <t>L2 ← Rotate Camera → R2</t>
  </si>
  <si>
    <t>○：目印書き込み</t>
  </si>
  <si>
    <t>○: Place Marker</t>
  </si>
  <si>
    <t>□：軌跡消去</t>
  </si>
  <si>
    <t>□: Erase Marker</t>
  </si>
  <si>
    <t>△：フィールドマップ</t>
  </si>
  <si>
    <t>△：Field map</t>
  </si>
  <si>
    <t>×：終了</t>
  </si>
  <si>
    <t>×: Exit</t>
  </si>
  <si>
    <t>□＋○：軌跡全消去</t>
  </si>
  <si>
    <t>□ + ○ : Erase all markers</t>
  </si>
  <si>
    <t>武具屋　【売る】</t>
  </si>
  <si>
    <t>Armor Shop [Sell]</t>
  </si>
  <si>
    <t>武具屋　【買う】</t>
  </si>
  <si>
    <t>Armor Shop [Buy]</t>
  </si>
  <si>
    <t>すぐに装備しますか？</t>
  </si>
  <si>
    <t>Equip Now?</t>
  </si>
  <si>
    <t>買う</t>
  </si>
  <si>
    <t>Buy</t>
  </si>
  <si>
    <t>売る</t>
  </si>
  <si>
    <t>Sell</t>
  </si>
  <si>
    <t>鍛冶</t>
  </si>
  <si>
    <t>Blacksmith</t>
  </si>
  <si>
    <t>5c</t>
  </si>
  <si>
    <t>？？</t>
  </si>
  <si>
    <t>装備</t>
  </si>
  <si>
    <t>Equip</t>
  </si>
  <si>
    <t>a0a</t>
  </si>
  <si>
    <t>艷悩</t>
  </si>
  <si>
    <t>Make a Selection</t>
  </si>
  <si>
    <t>武具屋</t>
  </si>
  <si>
    <t>Armorer</t>
  </si>
  <si>
    <t>道具屋　【売る】</t>
  </si>
  <si>
    <t>Tool shop 【Sell</t>
  </si>
  <si>
    <t>道具屋　【買う】</t>
  </si>
  <si>
    <t>Tool shop 【Buy</t>
  </si>
  <si>
    <t>持っている数</t>
  </si>
  <si>
    <t>Number you hold</t>
  </si>
  <si>
    <t>equipment</t>
  </si>
  <si>
    <t>f6</t>
  </si>
  <si>
    <t>動濬</t>
  </si>
  <si>
    <t>Can't Translate?</t>
  </si>
  <si>
    <t>80a</t>
  </si>
  <si>
    <t>道具屋</t>
  </si>
  <si>
    <t>Tool Shop</t>
  </si>
  <si>
    <t>無し</t>
  </si>
  <si>
    <t>None</t>
  </si>
  <si>
    <t>購入しますか？</t>
  </si>
  <si>
    <t>Would you like to buy?</t>
  </si>
  <si>
    <t>魔法アイコン設定</t>
  </si>
  <si>
    <t>Magic Icon Setting</t>
  </si>
  <si>
    <t>購入済</t>
  </si>
  <si>
    <t>Already purchased</t>
  </si>
  <si>
    <t>魔法の入れ替え</t>
  </si>
  <si>
    <t xml:space="preserve">Replace Magic </t>
  </si>
  <si>
    <t>窩摺</t>
  </si>
  <si>
    <t xml:space="preserve">tassets </t>
  </si>
  <si>
    <t>縹ム</t>
  </si>
  <si>
    <t>light indigo</t>
  </si>
  <si>
    <t>・鯏</t>
  </si>
  <si>
    <t>... Manila clams</t>
  </si>
  <si>
    <t>f74</t>
  </si>
  <si>
    <t>封入するエレメントを選択してください</t>
  </si>
  <si>
    <t>Select the elements to use</t>
  </si>
  <si>
    <t>魔法屋</t>
  </si>
  <si>
    <t>Magic Shop</t>
  </si>
  <si>
    <t>剣撃道場</t>
  </si>
  <si>
    <t>Kendo Dojo</t>
  </si>
  <si>
    <t>剣舞道場</t>
  </si>
  <si>
    <t>Kenmai Dojo</t>
  </si>
  <si>
    <t>剣技道場</t>
  </si>
  <si>
    <t>Kenjutsu Dojo</t>
  </si>
  <si>
    <t>技設定メニューを起動</t>
  </si>
  <si>
    <t>Activate the technique setting menu</t>
  </si>
  <si>
    <t>Charge Button Techniques</t>
  </si>
  <si>
    <t>Button Combination Techniques</t>
  </si>
  <si>
    <t>Command Input Techniques</t>
  </si>
  <si>
    <t>技道場【基本技習得】</t>
  </si>
  <si>
    <t>Dojo [Basic Techniques]</t>
  </si>
  <si>
    <t>技道場【剣撃習得】</t>
  </si>
  <si>
    <t>Dojo [Learn Sword Strike]</t>
  </si>
  <si>
    <t>技道場【剣舞習得】</t>
  </si>
  <si>
    <t>Dojo [Behold the sword dance!]</t>
  </si>
  <si>
    <t>技道場【剣技習得】</t>
  </si>
  <si>
    <t>Dojo [Swordsmanship]</t>
  </si>
  <si>
    <t>スキルポイントが足りません！</t>
  </si>
  <si>
    <t>I don't have enough skill points!</t>
  </si>
  <si>
    <t>習得しますか？</t>
  </si>
  <si>
    <t>Do you want to learn it?</t>
  </si>
  <si>
    <t>ＳＫＬ</t>
  </si>
  <si>
    <t>SKL</t>
  </si>
  <si>
    <t>Abbrivation used in menu</t>
  </si>
  <si>
    <t>基本技習得</t>
  </si>
  <si>
    <t>Learning basic techniques</t>
  </si>
  <si>
    <t>剣撃習得</t>
  </si>
  <si>
    <t>Swordsmanship mastery</t>
  </si>
  <si>
    <t>剣舞習得</t>
  </si>
  <si>
    <t>Mastery of the sword dance</t>
  </si>
  <si>
    <t>初心者道場</t>
  </si>
  <si>
    <t>Beginners Dojo</t>
  </si>
  <si>
    <t>剣技習得</t>
  </si>
  <si>
    <t>Learn swordsmanship</t>
  </si>
  <si>
    <t>技設定メニュー</t>
  </si>
  <si>
    <t>Technique Setting Menu</t>
  </si>
  <si>
    <t>習得済</t>
  </si>
  <si>
    <t>Already Learned</t>
  </si>
  <si>
    <t>1a0</t>
  </si>
  <si>
    <t>技を選択してください</t>
  </si>
  <si>
    <t>Select a technique</t>
  </si>
  <si>
    <t>ザビヤバの谷....</t>
  </si>
  <si>
    <t>Xabiyaba Valley</t>
  </si>
  <si>
    <t>混 沌 の 遺 跡..</t>
  </si>
  <si>
    <t>Ruins of Chaos</t>
  </si>
  <si>
    <t>エルサードの街..</t>
  </si>
  <si>
    <t>Elthard</t>
  </si>
  <si>
    <t>ヘキサルキア....</t>
  </si>
  <si>
    <t>雪 山 の 城.</t>
  </si>
  <si>
    <t>Snowy Castle</t>
  </si>
  <si>
    <t>入 江</t>
  </si>
  <si>
    <t>Inlet</t>
  </si>
  <si>
    <t>カメラ調整中</t>
  </si>
  <si>
    <t>Camera Calibrating</t>
  </si>
  <si>
    <t>ントローラが正しく</t>
  </si>
  <si>
    <t>Partially cut off</t>
  </si>
  <si>
    <t>【はい】／　【いいえ】</t>
  </si>
  <si>
    <t>Yes / No</t>
  </si>
  <si>
    <t>休憩しますか？</t>
  </si>
  <si>
    <t>Do you want to take a break?</t>
  </si>
  <si>
    <t>940</t>
  </si>
  <si>
    <t>隋ぎ</t>
  </si>
  <si>
    <t>bc2</t>
  </si>
  <si>
    <t>э殿</t>
  </si>
  <si>
    <t>蒻ю</t>
  </si>
  <si>
    <t>1232</t>
  </si>
  <si>
    <t>ぅ殖</t>
  </si>
  <si>
    <t>166d</t>
  </si>
  <si>
    <t>鵤掘</t>
  </si>
  <si>
    <t>2a45</t>
  </si>
  <si>
    <t>鹹如</t>
  </si>
  <si>
    <t>b889</t>
  </si>
  <si>
    <t>鹹糊</t>
  </si>
  <si>
    <t>db7e</t>
  </si>
  <si>
    <t>あ輻</t>
  </si>
  <si>
    <t>ece1</t>
  </si>
  <si>
    <t>罕圭</t>
  </si>
  <si>
    <t>f23c</t>
  </si>
  <si>
    <t>一ъ</t>
  </si>
  <si>
    <t>f294</t>
  </si>
  <si>
    <t>琲ю</t>
  </si>
  <si>
    <t>f3d5</t>
  </si>
  <si>
    <t>罕劇</t>
  </si>
  <si>
    <t>f655</t>
  </si>
  <si>
    <t>鵤倹</t>
  </si>
  <si>
    <t>f9dd</t>
  </si>
  <si>
    <t>fc95</t>
  </si>
  <si>
    <t>10009</t>
  </si>
  <si>
    <t>10449</t>
  </si>
  <si>
    <t>10501</t>
  </si>
  <si>
    <t>罕群</t>
  </si>
  <si>
    <t>10539</t>
  </si>
  <si>
    <t>105f1</t>
  </si>
  <si>
    <t>罕訣</t>
  </si>
  <si>
    <t>10629</t>
  </si>
  <si>
    <t>10d91</t>
  </si>
  <si>
    <t>鹹継</t>
  </si>
  <si>
    <t>10ef8</t>
  </si>
  <si>
    <t>粲т</t>
  </si>
  <si>
    <t>114b9</t>
  </si>
  <si>
    <t>黻卦</t>
  </si>
  <si>
    <t>119ce</t>
  </si>
  <si>
    <t>х鐔</t>
  </si>
  <si>
    <t>119da</t>
  </si>
  <si>
    <t>х啓</t>
  </si>
  <si>
    <t>11af8</t>
  </si>
  <si>
    <t>11c74</t>
  </si>
  <si>
    <t>11cc8</t>
  </si>
  <si>
    <t>120bc</t>
  </si>
  <si>
    <t>12124</t>
  </si>
  <si>
    <t>12830</t>
  </si>
  <si>
    <t>13042</t>
  </si>
  <si>
    <t>1304e</t>
  </si>
  <si>
    <t>13096</t>
  </si>
  <si>
    <t>130ba</t>
  </si>
  <si>
    <t>х躪</t>
  </si>
  <si>
    <t>131fe</t>
  </si>
  <si>
    <t>1321a</t>
  </si>
  <si>
    <t>ぅ穴</t>
  </si>
  <si>
    <t>13292</t>
  </si>
  <si>
    <t>135b9</t>
  </si>
  <si>
    <t>鹹碑</t>
  </si>
  <si>
    <t>13791</t>
  </si>
  <si>
    <t>鹹摺</t>
  </si>
  <si>
    <t>13815</t>
  </si>
  <si>
    <t>黻曝</t>
  </si>
  <si>
    <t>13861</t>
  </si>
  <si>
    <t>鹹席</t>
  </si>
  <si>
    <t>13bce</t>
  </si>
  <si>
    <t>ぉ蓆</t>
  </si>
  <si>
    <t>13d06</t>
  </si>
  <si>
    <t>14811</t>
  </si>
  <si>
    <t>黻・</t>
  </si>
  <si>
    <t>14a84</t>
  </si>
  <si>
    <t>14dea</t>
  </si>
  <si>
    <t>ぉ搗</t>
  </si>
  <si>
    <t>14e22</t>
  </si>
  <si>
    <t>14e79</t>
  </si>
  <si>
    <t>鵤醗</t>
  </si>
  <si>
    <t>14f9d</t>
  </si>
  <si>
    <t>顳幡</t>
  </si>
  <si>
    <t>15251</t>
  </si>
  <si>
    <t>15319</t>
  </si>
  <si>
    <t>1537a</t>
  </si>
  <si>
    <t>т蓆</t>
  </si>
  <si>
    <t>15394</t>
  </si>
  <si>
    <t>粲т蓆</t>
  </si>
  <si>
    <t>153b8</t>
  </si>
  <si>
    <t>15471</t>
  </si>
  <si>
    <t>15531</t>
  </si>
  <si>
    <t>鹹曝</t>
  </si>
  <si>
    <t>1598e</t>
  </si>
  <si>
    <t>15a8e</t>
  </si>
  <si>
    <t>16119</t>
  </si>
  <si>
    <t>161e1</t>
  </si>
  <si>
    <t>16471</t>
  </si>
  <si>
    <t>1651a</t>
  </si>
  <si>
    <t>165aa</t>
  </si>
  <si>
    <t>169a5</t>
  </si>
  <si>
    <t>16a6d</t>
  </si>
  <si>
    <t>19755</t>
  </si>
  <si>
    <t>鹹掘</t>
  </si>
  <si>
    <t>1b9a1</t>
  </si>
  <si>
    <t>鹹帆</t>
  </si>
  <si>
    <t>1bc5d</t>
  </si>
  <si>
    <t>黻弧</t>
  </si>
  <si>
    <t>1bc80</t>
  </si>
  <si>
    <t>語ъ</t>
  </si>
  <si>
    <t>1c1fa</t>
  </si>
  <si>
    <t>蜆碪</t>
  </si>
  <si>
    <t>1d29e</t>
  </si>
  <si>
    <t>ぅ佐</t>
  </si>
  <si>
    <t>1dec1</t>
  </si>
  <si>
    <t>鵤狽</t>
  </si>
  <si>
    <t>1dee5</t>
  </si>
  <si>
    <t>鹹売</t>
  </si>
  <si>
    <t>1fd1e</t>
  </si>
  <si>
    <t>Ε鮭</t>
  </si>
  <si>
    <t>1fd7a</t>
  </si>
  <si>
    <t>ャ丕</t>
  </si>
  <si>
    <t>1fe66</t>
  </si>
  <si>
    <t>ぅ駲</t>
  </si>
  <si>
    <t>20e81</t>
  </si>
  <si>
    <t>鹹拳</t>
  </si>
  <si>
    <t>2271e</t>
  </si>
  <si>
    <t>ｓ沿</t>
  </si>
  <si>
    <t>2cd4c</t>
  </si>
  <si>
    <t>2e088</t>
  </si>
  <si>
    <t>壱ъ蓆</t>
  </si>
  <si>
    <t>2e4f0</t>
  </si>
  <si>
    <t>専ъ</t>
  </si>
  <si>
    <t>2e508</t>
  </si>
  <si>
    <t>4089e</t>
  </si>
  <si>
    <t>う掫</t>
  </si>
  <si>
    <t>40a8e</t>
  </si>
  <si>
    <t>40cd6</t>
  </si>
  <si>
    <t>40e12</t>
  </si>
  <si>
    <t>40f56</t>
  </si>
  <si>
    <t>41d8e</t>
  </si>
  <si>
    <t>う孔</t>
  </si>
  <si>
    <t>451ce</t>
  </si>
  <si>
    <t>Ζ抒</t>
  </si>
  <si>
    <t>45262</t>
  </si>
  <si>
    <t>う抒</t>
  </si>
  <si>
    <t>46642</t>
  </si>
  <si>
    <t>う聾</t>
  </si>
  <si>
    <t>46a26</t>
  </si>
  <si>
    <t>う珊</t>
  </si>
  <si>
    <t>4a0e3</t>
  </si>
  <si>
    <t>揺。</t>
  </si>
  <si>
    <t>4b1d2</t>
  </si>
  <si>
    <t>ΖＫ</t>
  </si>
  <si>
    <t>5305a</t>
  </si>
  <si>
    <t>う糾</t>
  </si>
  <si>
    <t>58f82</t>
  </si>
  <si>
    <t>ぉ遙</t>
  </si>
  <si>
    <t>5c702</t>
  </si>
  <si>
    <t>あ見</t>
  </si>
  <si>
    <t>65f70</t>
  </si>
  <si>
    <t>壱ъ</t>
  </si>
  <si>
    <t>6af04</t>
  </si>
  <si>
    <t>6b7c0</t>
  </si>
  <si>
    <t>粲逕</t>
  </si>
  <si>
    <t>6c88d</t>
  </si>
  <si>
    <t>彡З</t>
  </si>
  <si>
    <t>74580</t>
  </si>
  <si>
    <t>圧ъ</t>
  </si>
  <si>
    <t>74af0</t>
  </si>
  <si>
    <t>74bd4</t>
  </si>
  <si>
    <t>74d58</t>
  </si>
  <si>
    <t>74ddc</t>
  </si>
  <si>
    <t>74e34</t>
  </si>
  <si>
    <t>77228</t>
  </si>
  <si>
    <t>狷ъ</t>
  </si>
  <si>
    <t>772c0</t>
  </si>
  <si>
    <t>7751c</t>
  </si>
  <si>
    <t>霪ъ</t>
  </si>
  <si>
    <t>77534</t>
  </si>
  <si>
    <t>77550</t>
  </si>
  <si>
    <t>775b4</t>
  </si>
  <si>
    <t>萋ъ</t>
  </si>
  <si>
    <t>814c4</t>
  </si>
  <si>
    <t>昔ъ</t>
  </si>
  <si>
    <t>814d4</t>
  </si>
  <si>
    <t>販ъ</t>
  </si>
  <si>
    <t>82d78</t>
  </si>
  <si>
    <t>鞋ъ</t>
  </si>
  <si>
    <t>87461</t>
  </si>
  <si>
    <t>瓧瑚</t>
  </si>
  <si>
    <t>8afe8</t>
  </si>
  <si>
    <t>葆ъ</t>
  </si>
  <si>
    <t>8dde8</t>
  </si>
  <si>
    <t>8eb20</t>
  </si>
  <si>
    <t>ザビヤバの谷</t>
  </si>
  <si>
    <t>8eb40</t>
  </si>
  <si>
    <t>8eb50</t>
  </si>
  <si>
    <t>8f4a4</t>
  </si>
  <si>
    <t>8f4c0</t>
  </si>
  <si>
    <t>メモリオーバー</t>
  </si>
  <si>
    <t>8f4d0</t>
  </si>
  <si>
    <t>残り</t>
  </si>
  <si>
    <t>8f4d6</t>
  </si>
  <si>
    <t>バイト</t>
  </si>
  <si>
    <t>8f4e0</t>
  </si>
  <si>
    <t>コントローラが正しく</t>
  </si>
  <si>
    <t>Controller Disconnected</t>
  </si>
  <si>
    <t>8f4f8</t>
  </si>
  <si>
    <t>接続されていません</t>
  </si>
  <si>
    <t>8f520</t>
  </si>
  <si>
    <t>」からでますか？</t>
  </si>
  <si>
    <t>8f534</t>
  </si>
  <si>
    <t>「デュエル説明」</t>
  </si>
  <si>
    <t>8f548</t>
  </si>
  <si>
    <t>「ソードメイク説明」</t>
  </si>
  <si>
    <t>8f560</t>
  </si>
  <si>
    <t>「カードゲーム説明」</t>
  </si>
  <si>
    <t>8f578</t>
  </si>
  <si>
    <t>読みますか？</t>
  </si>
  <si>
    <t>8f588</t>
  </si>
  <si>
    <t>行動中は武器の交換はできません。</t>
  </si>
  <si>
    <t>8f5af</t>
  </si>
  <si>
    <t>何もしていないときに行ってください。</t>
  </si>
  <si>
    <t>8f5de</t>
  </si>
  <si>
    <t>キーエレメントを手に入れた</t>
  </si>
  <si>
    <t>8f601</t>
  </si>
  <si>
    <t>闇の力で封印されている</t>
  </si>
  <si>
    <t>8f621</t>
  </si>
  <si>
    <t>キーエレメントが必要です</t>
  </si>
  <si>
    <t>8f64a</t>
  </si>
  <si>
    <t>フェイスストーンを使用します</t>
  </si>
  <si>
    <t>8f670</t>
  </si>
  <si>
    <t>ダンジョン</t>
  </si>
  <si>
    <t>8f680</t>
  </si>
  <si>
    <t>レベルが</t>
  </si>
  <si>
    <t>8f68a</t>
  </si>
  <si>
    <t>に上がりました</t>
  </si>
  <si>
    <t>8f69a</t>
  </si>
  <si>
    <t>次のレベルに必要な経験値はあと</t>
  </si>
  <si>
    <t>8f6ba</t>
  </si>
  <si>
    <t>です</t>
  </si>
  <si>
    <t>8f878</t>
  </si>
  <si>
    <t>8f894</t>
  </si>
  <si>
    <t>8faaa</t>
  </si>
  <si>
    <t>8fab4</t>
  </si>
  <si>
    <t>手に入れた</t>
  </si>
  <si>
    <t>8fac6</t>
  </si>
  <si>
    <t>地図を手に入れた</t>
  </si>
  <si>
    <t>8fae6</t>
  </si>
  <si>
    <t>8faee</t>
  </si>
  <si>
    <t>を手に入れた</t>
  </si>
  <si>
    <t>8fb02</t>
  </si>
  <si>
    <t>8fb0e</t>
  </si>
  <si>
    <t>個手に入れた</t>
  </si>
  <si>
    <t>8fb1c</t>
  </si>
  <si>
    <t>攻撃力</t>
  </si>
  <si>
    <t>8fb2c</t>
  </si>
  <si>
    <t>フェイスストーン</t>
  </si>
  <si>
    <t>8fb3d</t>
  </si>
  <si>
    <t>右下のアイコンにセットしておけば、ＨＰが</t>
  </si>
  <si>
    <t>8fb68</t>
  </si>
  <si>
    <t>無くなったときに自動で使用されます</t>
  </si>
  <si>
    <t>8fb90</t>
  </si>
  <si>
    <t>スキルコイン</t>
  </si>
  <si>
    <t>8fb9d</t>
  </si>
  <si>
    <t>コインは全部で５０枚存在します。</t>
  </si>
  <si>
    <t>8fbc0</t>
  </si>
  <si>
    <t>現在のＳＫＩＬＬ加算値の上限は</t>
  </si>
  <si>
    <t>8fbe2</t>
  </si>
  <si>
    <t>です。</t>
  </si>
  <si>
    <t>95ad4</t>
  </si>
  <si>
    <t>焉狄</t>
  </si>
  <si>
    <t>95b5e</t>
  </si>
  <si>
    <t>・・・・・</t>
  </si>
  <si>
    <t>95c63</t>
  </si>
  <si>
    <t>隙是犯倡</t>
  </si>
  <si>
    <t>98780</t>
  </si>
  <si>
    <t>踴解瓔嬉</t>
  </si>
  <si>
    <t>987ae</t>
  </si>
  <si>
    <t>幤暾晰練溟蛸</t>
  </si>
  <si>
    <t>98bce</t>
  </si>
  <si>
    <t>汀頷訳脉奕</t>
  </si>
  <si>
    <t>98c1c</t>
  </si>
  <si>
    <t>索糒員銛</t>
  </si>
  <si>
    <t>98d98</t>
  </si>
  <si>
    <t>銛員糒索</t>
  </si>
  <si>
    <t>98de4</t>
  </si>
  <si>
    <t>奕脉訳頷汀</t>
  </si>
  <si>
    <t>99202</t>
  </si>
  <si>
    <t>蛸溟練晰暾幤</t>
  </si>
  <si>
    <t>99234</t>
  </si>
  <si>
    <t>嬉瓔解踴</t>
  </si>
  <si>
    <t>9d534</t>
  </si>
  <si>
    <t>・・・・・・・・笠</t>
  </si>
  <si>
    <t>9d54e</t>
  </si>
  <si>
    <t>羣瀦</t>
  </si>
  <si>
    <t>9d567</t>
  </si>
  <si>
    <t>輹ゅ</t>
  </si>
  <si>
    <t>9d572</t>
  </si>
  <si>
    <t>瀦・</t>
  </si>
  <si>
    <t>9d57a</t>
  </si>
  <si>
    <t>9d590</t>
  </si>
  <si>
    <t>笠羣</t>
  </si>
  <si>
    <t>9d5ac</t>
  </si>
  <si>
    <t>笠瀦</t>
  </si>
  <si>
    <t>9ea01</t>
  </si>
  <si>
    <t>ゞ‥《≠￠□</t>
  </si>
  <si>
    <t>9ea23</t>
  </si>
  <si>
    <t>５ＤＳｂｑあけだはまろ</t>
  </si>
  <si>
    <t>9ea43</t>
  </si>
  <si>
    <t>ェザヅフャヲΓΣβρ</t>
  </si>
  <si>
    <t>9ea65</t>
  </si>
  <si>
    <t>ИЧ・жф</t>
  </si>
  <si>
    <t>9ea90</t>
  </si>
  <si>
    <t>球寉</t>
  </si>
  <si>
    <t>9eab0</t>
  </si>
  <si>
    <t>ユ宕</t>
  </si>
  <si>
    <t>9edcf</t>
  </si>
  <si>
    <t>：ゞ‥《≠￠□</t>
  </si>
  <si>
    <t>9edf3</t>
  </si>
  <si>
    <t>５ＤＳｂｑあ</t>
  </si>
  <si>
    <t>9ee01</t>
  </si>
  <si>
    <t>だはまろ</t>
  </si>
  <si>
    <t>9ee13</t>
  </si>
  <si>
    <t>9ee35</t>
  </si>
  <si>
    <t>9ee60</t>
  </si>
  <si>
    <t>9ee80</t>
  </si>
  <si>
    <t>9f05c</t>
  </si>
  <si>
    <t>休憩中</t>
  </si>
  <si>
    <t>JP</t>
  </si>
  <si>
    <t>EN</t>
  </si>
  <si>
    <t>Notes bjoehanna</t>
  </si>
  <si>
    <t>General Worldbuilding Terms</t>
  </si>
  <si>
    <t>魔族</t>
  </si>
  <si>
    <t>Fiends</t>
  </si>
  <si>
    <t>genderless</t>
  </si>
  <si>
    <t>魔物</t>
  </si>
  <si>
    <t>Demons</t>
  </si>
  <si>
    <t>Fiends seem to be a subset of Demons; interchangable</t>
  </si>
  <si>
    <t>エレメント</t>
  </si>
  <si>
    <t>Elements</t>
  </si>
  <si>
    <t xml:space="preserve">[Official name from title screen] Main Macguffin of the game </t>
  </si>
  <si>
    <t>Global Element, Key Element, Dark Element</t>
  </si>
  <si>
    <t>ノーグル</t>
  </si>
  <si>
    <t>Noghul</t>
  </si>
  <si>
    <t>Proposal: Noghul</t>
  </si>
  <si>
    <t>Characters</t>
  </si>
  <si>
    <t>Al Ted</t>
  </si>
  <si>
    <t>The Default hero name [male]</t>
  </si>
  <si>
    <t>Wizard, male, old man in tutorial [male]</t>
  </si>
  <si>
    <t>Proposal: Wado/Ward/Vardo</t>
  </si>
  <si>
    <t>First NPC after Wado in the Tutorial, wears Turban, dying [male]</t>
  </si>
  <si>
    <t>Adventurer, part of the Tutorial [male]</t>
  </si>
  <si>
    <t>Proposal: Bolko; Original: Bohruko</t>
  </si>
  <si>
    <t>Caplas</t>
  </si>
  <si>
    <t>Captain of the Army; Rival [Male]</t>
  </si>
  <si>
    <t>Since we fight him we can see his translated name</t>
  </si>
  <si>
    <t>Huntress, very direct [female]</t>
  </si>
  <si>
    <t>Alhena</t>
  </si>
  <si>
    <t>Combo Teacher [Female]</t>
  </si>
  <si>
    <t>Regulus</t>
  </si>
  <si>
    <t>One armed Special Move Teacher [Male]</t>
  </si>
  <si>
    <t>Pollux</t>
  </si>
  <si>
    <t>Special Move Teacher [male]</t>
  </si>
  <si>
    <t>Hamal</t>
  </si>
  <si>
    <t>Merchant (Consumables and Rings) [Male]</t>
  </si>
  <si>
    <t>Sadal</t>
  </si>
  <si>
    <t>Weapon and Armor Merchant, old man [Male]</t>
  </si>
  <si>
    <t>Lesart</t>
  </si>
  <si>
    <t>The Lighthouse Keeper (See: Scepter Ring) [male]</t>
  </si>
  <si>
    <t>アケル</t>
  </si>
  <si>
    <t>Akell</t>
  </si>
  <si>
    <t>Mother of Rifula and widow of Wadoh [female]</t>
  </si>
  <si>
    <t>Rifula</t>
  </si>
  <si>
    <t>A little boy who joins the village after the ship lands in the harbor [male]</t>
  </si>
  <si>
    <t>ゼニア</t>
  </si>
  <si>
    <t>Zenia</t>
  </si>
  <si>
    <t>Old lady who joins the village after the ship can come into harbor [female]</t>
  </si>
  <si>
    <t>Mira</t>
  </si>
  <si>
    <t>Innkeeper woman [female]</t>
  </si>
  <si>
    <t>Spica</t>
  </si>
  <si>
    <t>Person mentioned by Regi</t>
  </si>
  <si>
    <t>Witch</t>
  </si>
  <si>
    <t xml:space="preserve">She is just called 'Witch' by everyone, Local Witch [female] </t>
  </si>
  <si>
    <t>Antagonists</t>
  </si>
  <si>
    <t>Demon General, Wizard, Boss Fight Final Dungeon [male]</t>
  </si>
  <si>
    <t>Demon wielding a scythe [female]</t>
  </si>
  <si>
    <t>not confirmed, just me being creative</t>
  </si>
  <si>
    <t>Rasalhague</t>
  </si>
  <si>
    <t>Demon, Bossfight wielding a staff/long club [male]</t>
  </si>
  <si>
    <t>Human servant of the Demons, Leader of Band of thiefs, Bossfight [male]</t>
  </si>
  <si>
    <t>ぜラワード</t>
  </si>
  <si>
    <t>Zeraward</t>
  </si>
  <si>
    <t>Final Boss</t>
  </si>
  <si>
    <t>Locations</t>
  </si>
  <si>
    <t>ウル・ノルド</t>
  </si>
  <si>
    <t>Ur Norud</t>
  </si>
  <si>
    <t>[Name from manual] Name of the land/world</t>
  </si>
  <si>
    <t>バルジ帝国</t>
  </si>
  <si>
    <t>The Balgea Empire</t>
  </si>
  <si>
    <t xml:space="preserve">Pronounced "bal-jee" </t>
  </si>
  <si>
    <t>Elthard Village</t>
  </si>
  <si>
    <t>[Name from manual] Main hub with shops</t>
  </si>
  <si>
    <t>Name of the Castle which serves as Tutorial and final Dungeon</t>
  </si>
  <si>
    <t>Grassland Ruins</t>
  </si>
  <si>
    <t>Dungeon 1 [post tutorial]</t>
  </si>
  <si>
    <t>Waterfall Cave</t>
  </si>
  <si>
    <t>Dungeon 2</t>
  </si>
  <si>
    <t xml:space="preserve">Stone Ruins </t>
  </si>
  <si>
    <t>Dungeon 3</t>
  </si>
  <si>
    <t>Sky Ruins</t>
  </si>
  <si>
    <t>Dungeon 4:</t>
  </si>
  <si>
    <t>Lake Ruins</t>
  </si>
  <si>
    <t>Dungeon 5:</t>
  </si>
  <si>
    <t>Coastal Caverns / Inlet Cave</t>
  </si>
  <si>
    <t>Dungeon 6:</t>
  </si>
  <si>
    <t>Snowy Mountain Ruins</t>
  </si>
  <si>
    <t>Dungeon 7:</t>
  </si>
  <si>
    <t>混沌の遺跡</t>
  </si>
  <si>
    <t>Chaos Ruins</t>
  </si>
  <si>
    <t>Optional Dungeon</t>
  </si>
  <si>
    <t>豪族の墓</t>
  </si>
  <si>
    <t>Tomb of the Wealthy Family</t>
  </si>
  <si>
    <t>Tomb of the Nobles / Aristocrat's Tomb / Clan's Tomb</t>
  </si>
  <si>
    <t>デジャド草原</t>
  </si>
  <si>
    <t>Dejado Grasslands</t>
  </si>
  <si>
    <t>スカットの滝</t>
  </si>
  <si>
    <t>Sucatto Waterfall</t>
  </si>
  <si>
    <t>Feramen Mountains</t>
  </si>
  <si>
    <t>アルマス高原</t>
  </si>
  <si>
    <t>アルマス湖</t>
  </si>
  <si>
    <t>Lake Almas</t>
  </si>
  <si>
    <t>ベイテンの丘</t>
  </si>
  <si>
    <t>ナシラ岬</t>
  </si>
  <si>
    <t>Cape Nasheera</t>
  </si>
  <si>
    <t>Dubby Snowfields</t>
  </si>
  <si>
    <t>デネボラ海岸</t>
  </si>
  <si>
    <t>Dennebora Coast</t>
  </si>
  <si>
    <t>Items</t>
  </si>
  <si>
    <t>ヤングハーブ</t>
  </si>
  <si>
    <t>Young Herb</t>
  </si>
  <si>
    <t>Healing item, small</t>
  </si>
  <si>
    <t>フレパーハーブ</t>
  </si>
  <si>
    <t>Flavorful Herb</t>
  </si>
  <si>
    <t>Healing item, medium</t>
  </si>
  <si>
    <r>
      <rPr>
        <rFont val="Arial"/>
        <color theme="1"/>
        <sz val="10.0"/>
      </rPr>
      <t>ライペンハーブ</t>
    </r>
  </si>
  <si>
    <t>Ripened Herb</t>
  </si>
  <si>
    <t>Healing item, big</t>
  </si>
  <si>
    <t>Proposal: Mature Herb</t>
  </si>
  <si>
    <t>ベースオイル</t>
  </si>
  <si>
    <t>Base Oil</t>
  </si>
  <si>
    <t>Full MP Recovery</t>
  </si>
  <si>
    <t>キュアオイル</t>
  </si>
  <si>
    <t>Cure Oil</t>
  </si>
  <si>
    <t xml:space="preserve">Cure Status </t>
  </si>
  <si>
    <t>知識のしずく</t>
  </si>
  <si>
    <t>Drop of Wisdom</t>
  </si>
  <si>
    <t>Increases INT</t>
  </si>
  <si>
    <t>力の実</t>
  </si>
  <si>
    <t>Strength Seed</t>
  </si>
  <si>
    <t>Increases STR</t>
  </si>
  <si>
    <t>守りの葉</t>
  </si>
  <si>
    <t>Defense Leaf</t>
  </si>
  <si>
    <t>Increases DEF</t>
  </si>
  <si>
    <t>菜種油</t>
  </si>
  <si>
    <t>Rapeseed Oil</t>
  </si>
  <si>
    <t>マインドピル</t>
  </si>
  <si>
    <t>Mind Pill</t>
  </si>
  <si>
    <t>サイプレスの種</t>
  </si>
  <si>
    <t>Cypress Seed</t>
  </si>
  <si>
    <t>メリッサの蜜</t>
  </si>
  <si>
    <t>Lemon Balm Honey (Melissa)</t>
  </si>
  <si>
    <t>ヴェナタワの実</t>
  </si>
  <si>
    <t>Venatawa Fruit</t>
  </si>
  <si>
    <t>Faith Stone</t>
  </si>
  <si>
    <t>Revives automatically on death</t>
  </si>
  <si>
    <t>火の巻物</t>
  </si>
  <si>
    <t>Fire Scroll</t>
  </si>
  <si>
    <t>氷の巻物</t>
  </si>
  <si>
    <t>Water Scroll</t>
  </si>
  <si>
    <t>雷の巻物</t>
  </si>
  <si>
    <t>Ice Scroll</t>
  </si>
  <si>
    <t>回復の巻物</t>
  </si>
  <si>
    <t>Recovery Scroll</t>
  </si>
  <si>
    <t>Upgrade material</t>
  </si>
  <si>
    <t>Black Crystal</t>
  </si>
  <si>
    <t>Key Item in Dungeon 7</t>
  </si>
  <si>
    <t>Red Ore</t>
  </si>
  <si>
    <t>地図</t>
  </si>
  <si>
    <t>Map</t>
  </si>
  <si>
    <t>Worldmap</t>
  </si>
  <si>
    <t>Flare / Illumination Orb</t>
  </si>
  <si>
    <t>Usable item to shoot a point of light</t>
  </si>
  <si>
    <t>Skill Coin</t>
  </si>
  <si>
    <t>collectable to increase Skill Point gain and increase Game Ending Rewards</t>
  </si>
  <si>
    <t>惑うの書</t>
  </si>
  <si>
    <t>Book of Confusion</t>
  </si>
  <si>
    <t>Unlocks lvl 1 spells when given to the Witch</t>
  </si>
  <si>
    <t>流転の書</t>
  </si>
  <si>
    <t>Book of Transmigration</t>
  </si>
  <si>
    <t>Unlocks lvl 2 spells when given to the Witch</t>
  </si>
  <si>
    <t>転迷の書</t>
  </si>
  <si>
    <t>Book of Enlightenment</t>
  </si>
  <si>
    <t>Unlocks lvl 3 spells when given to the Witch</t>
  </si>
  <si>
    <t>転迷(てんめい)とは？ 意味や使い方 - コトバンク</t>
  </si>
  <si>
    <t>Nightshade</t>
  </si>
  <si>
    <t>Weapons</t>
  </si>
  <si>
    <t>短剣</t>
  </si>
  <si>
    <t>Dagger</t>
  </si>
  <si>
    <t>Starter weapon</t>
  </si>
  <si>
    <t>細身の剣</t>
  </si>
  <si>
    <t>Slender Sword</t>
  </si>
  <si>
    <t>Sword, 410 GP</t>
  </si>
  <si>
    <t>断岩剣</t>
  </si>
  <si>
    <t>Rock Breaker Sword</t>
  </si>
  <si>
    <t>フィランギ</t>
  </si>
  <si>
    <t>Firangi</t>
  </si>
  <si>
    <t>Sword 740 GP</t>
  </si>
  <si>
    <t>Firangi (sword) - Wikipedia</t>
  </si>
  <si>
    <t>バスタードソード</t>
  </si>
  <si>
    <t>Bastard Sword</t>
  </si>
  <si>
    <t>グロウナイフ</t>
  </si>
  <si>
    <t>Glow Knife</t>
  </si>
  <si>
    <t>ヒートナイフ</t>
  </si>
  <si>
    <t>Heat Knife</t>
  </si>
  <si>
    <t>ファルシオン</t>
  </si>
  <si>
    <t>Falchion</t>
  </si>
  <si>
    <t>ライトニング</t>
  </si>
  <si>
    <t>Lightning</t>
  </si>
  <si>
    <t>バックソード</t>
  </si>
  <si>
    <t>Back Sword</t>
  </si>
  <si>
    <t>グロウソード</t>
  </si>
  <si>
    <t>ヒートブレイド</t>
  </si>
  <si>
    <t>Heat Blade</t>
  </si>
  <si>
    <t>アイシクルブレイド</t>
  </si>
  <si>
    <t>Icicle Blade</t>
  </si>
  <si>
    <t>雷刃</t>
  </si>
  <si>
    <t>Lightning Blade</t>
  </si>
  <si>
    <t>黒曜の剣</t>
  </si>
  <si>
    <t>Obsidian Blade (?)</t>
  </si>
  <si>
    <t>黒曜 technically is a color and not a material</t>
  </si>
  <si>
    <t>グロウブレイド</t>
  </si>
  <si>
    <t>Glow Blade</t>
  </si>
  <si>
    <t>ダークソード</t>
  </si>
  <si>
    <t>Dark Sword</t>
  </si>
  <si>
    <t>レイブレイド</t>
  </si>
  <si>
    <t>Ray Blade</t>
  </si>
  <si>
    <t>ドラゴンファング</t>
  </si>
  <si>
    <t>Dragon Fang</t>
  </si>
  <si>
    <t>ヘビィナイフ</t>
  </si>
  <si>
    <t>Heavy Knife</t>
  </si>
  <si>
    <t>エレメントソード</t>
  </si>
  <si>
    <t>Elemental Sword</t>
  </si>
  <si>
    <t>鬼丸</t>
  </si>
  <si>
    <t>Onimaru</t>
  </si>
  <si>
    <t>Armor</t>
  </si>
  <si>
    <t>布よろい</t>
  </si>
  <si>
    <t>Cloth Armor</t>
  </si>
  <si>
    <t xml:space="preserve">Starter Armor </t>
  </si>
  <si>
    <t>ブレスプレート</t>
  </si>
  <si>
    <t>Brass Plate</t>
  </si>
  <si>
    <t>Armor 110 GP</t>
  </si>
  <si>
    <t>車のよろい</t>
  </si>
  <si>
    <t>Leather Armor</t>
  </si>
  <si>
    <t>Armor 210 GP</t>
  </si>
  <si>
    <t>スケールアーマー</t>
  </si>
  <si>
    <t>Scale Armor</t>
  </si>
  <si>
    <t>セグメンタータ</t>
  </si>
  <si>
    <t>Segmentata</t>
  </si>
  <si>
    <t>鎖かたびら</t>
  </si>
  <si>
    <t>Chainmail</t>
  </si>
  <si>
    <t>スプリットメイル</t>
  </si>
  <si>
    <t>Spirit Mail</t>
  </si>
  <si>
    <t>ブリガンダイン</t>
  </si>
  <si>
    <t>Brigandine</t>
  </si>
  <si>
    <t>アークゥィパス</t>
  </si>
  <si>
    <t>Arquipas</t>
  </si>
  <si>
    <t>ハーフアーマー</t>
  </si>
  <si>
    <t>Half Armor</t>
  </si>
  <si>
    <t>プレートメイル</t>
  </si>
  <si>
    <t>Plate Mail</t>
  </si>
  <si>
    <t>パレードアーマー</t>
  </si>
  <si>
    <t>Parade Armor</t>
  </si>
  <si>
    <t>銀の鎧</t>
  </si>
  <si>
    <t>Silver Armor</t>
  </si>
  <si>
    <t>エレメントの鎧</t>
  </si>
  <si>
    <t>Elemental Armor</t>
  </si>
  <si>
    <t>鬼鎧</t>
  </si>
  <si>
    <t>Demon Armor</t>
  </si>
  <si>
    <t>Shields</t>
  </si>
  <si>
    <t>バックラー</t>
  </si>
  <si>
    <t>Buckler</t>
  </si>
  <si>
    <t>Starter Shield</t>
  </si>
  <si>
    <t>ラージシールド</t>
  </si>
  <si>
    <t>Large Shield</t>
  </si>
  <si>
    <t>Shield 100 GP</t>
  </si>
  <si>
    <t>スクエアシールド</t>
  </si>
  <si>
    <t>Square Shield</t>
  </si>
  <si>
    <t>Shield 190 GP</t>
  </si>
  <si>
    <t>カラカン</t>
  </si>
  <si>
    <t>Kalkan</t>
  </si>
  <si>
    <t>タワーシールド</t>
  </si>
  <si>
    <t>Tower Shield</t>
  </si>
  <si>
    <t>ホプロン</t>
  </si>
  <si>
    <t>Hoplon</t>
  </si>
  <si>
    <t>カイトシールド</t>
  </si>
  <si>
    <t>Kite Shield</t>
  </si>
  <si>
    <t>ヒーターシールド</t>
  </si>
  <si>
    <t>Heater Shield</t>
  </si>
  <si>
    <t>ラウンドシールド</t>
  </si>
  <si>
    <t>Round Shield</t>
  </si>
  <si>
    <t>スクトゥム</t>
  </si>
  <si>
    <t>Scutum</t>
  </si>
  <si>
    <t>ヘキサシールド</t>
  </si>
  <si>
    <t>Hexa Shield</t>
  </si>
  <si>
    <t>ペルタ</t>
  </si>
  <si>
    <t>Pelta</t>
  </si>
  <si>
    <t>クロスシールド</t>
  </si>
  <si>
    <t>Cross Shield</t>
  </si>
  <si>
    <t>クリペス</t>
  </si>
  <si>
    <t>Kripes</t>
  </si>
  <si>
    <t>エレメントの盾</t>
  </si>
  <si>
    <t>Elemental Shield</t>
  </si>
  <si>
    <t>鬼盾</t>
  </si>
  <si>
    <t>Demon Shield</t>
  </si>
  <si>
    <t>Rings</t>
  </si>
  <si>
    <t>知恵のリング</t>
  </si>
  <si>
    <t>Ring of Wisdom</t>
  </si>
  <si>
    <t>(increases magic power)</t>
  </si>
  <si>
    <t>猫目石のリング</t>
  </si>
  <si>
    <t>Cat Eye Ring</t>
  </si>
  <si>
    <t>(increases light radius)</t>
  </si>
  <si>
    <t>石英のリング</t>
  </si>
  <si>
    <t>Quartz Ring</t>
  </si>
  <si>
    <t>(immune to paralysis )</t>
  </si>
  <si>
    <t>マジックリング</t>
  </si>
  <si>
    <t>Magic Ring</t>
  </si>
  <si>
    <t>(MP regenerates faster)</t>
  </si>
  <si>
    <t>レジストリング１</t>
  </si>
  <si>
    <t>Resist Ring 1</t>
  </si>
  <si>
    <t>(Magic Resistance increases)</t>
  </si>
  <si>
    <t>血清のリング</t>
  </si>
  <si>
    <t>Blood Cleansing Ring</t>
  </si>
  <si>
    <t>(Increase resistance against status effects)</t>
  </si>
  <si>
    <t>マグネットリング</t>
  </si>
  <si>
    <t>Magnet Ring</t>
  </si>
  <si>
    <t>(slowly heals HP) (Found randomly in the Tomb of the Wealthy Family)</t>
  </si>
  <si>
    <t>わらしべの輪</t>
  </si>
  <si>
    <t>Straw Ring</t>
  </si>
  <si>
    <t>(increase skill point gain) (magic chest dungeon 5)</t>
  </si>
  <si>
    <t>鉄のリング</t>
  </si>
  <si>
    <t>Iron Ring</t>
  </si>
  <si>
    <t>(increases defense) (Chest in Grassland Ruins)</t>
  </si>
  <si>
    <t>白亜のリング</t>
  </si>
  <si>
    <t>Chalk Ring</t>
  </si>
  <si>
    <t>(immune to poison) (buy from Hamal or find in dungeon 6 chest)</t>
  </si>
  <si>
    <t>火のリング</t>
  </si>
  <si>
    <t>Fire Ring</t>
  </si>
  <si>
    <t>(fire resistance) (chest dungeon 3)</t>
  </si>
  <si>
    <t>雷のリング</t>
  </si>
  <si>
    <t>Thunder Ring</t>
  </si>
  <si>
    <t>(lightning resistance) (magic chest on your way out of dungeon 4)</t>
  </si>
  <si>
    <t>水のリング</t>
  </si>
  <si>
    <t>Water Ring</t>
  </si>
  <si>
    <t>(water resistance)</t>
  </si>
  <si>
    <t>レジストリング２</t>
  </si>
  <si>
    <t>Resist Ring 2</t>
  </si>
  <si>
    <t>(Magic resistance greater increase) (dungeon 6)</t>
  </si>
  <si>
    <t>レジストリング３</t>
  </si>
  <si>
    <t>Resist Ring 3</t>
  </si>
  <si>
    <t>(Magic resistance greatest increase) (Randomly found in the Tomb of the Wealthy Family)</t>
  </si>
  <si>
    <t>契約のリング</t>
  </si>
  <si>
    <t>Covenant Ring</t>
  </si>
  <si>
    <t>(str +3, def-2) (magic chest dungeon 7)</t>
  </si>
  <si>
    <t>透視のリング</t>
  </si>
  <si>
    <t>Ring of Clairvoyance</t>
  </si>
  <si>
    <t>(Let's you see hidden things (so you don't have to view in first person anymore))</t>
  </si>
  <si>
    <t>Ward Ring</t>
  </si>
  <si>
    <t>(increases all stats a bit) (found in Hexsalkia Castle when you enter it the second time)</t>
  </si>
  <si>
    <t>証のリング</t>
  </si>
  <si>
    <t>Ring of Proof</t>
  </si>
  <si>
    <t>(big stats increase) (Found in Chaos Ruins every 100 floors)</t>
  </si>
  <si>
    <t>覇王のリング</t>
  </si>
  <si>
    <t>Ring of the Overlord</t>
  </si>
  <si>
    <t>(big stat increase) (Reward for getting best Game Ending Rating)</t>
  </si>
  <si>
    <t>ガードリング</t>
  </si>
  <si>
    <t>Guard Ring</t>
  </si>
  <si>
    <t>四角いリング</t>
  </si>
  <si>
    <t>Square Ring</t>
  </si>
  <si>
    <t>セプターリング</t>
  </si>
  <si>
    <t>Scepter Ring</t>
  </si>
  <si>
    <t>(fill out all dungeon maps automatically) (Reward from Lesart Side Quest)</t>
  </si>
  <si>
    <t>Spells</t>
  </si>
  <si>
    <t xml:space="preserve">ファイアボール </t>
  </si>
  <si>
    <t>Fireball</t>
  </si>
  <si>
    <t>Fire lvl 1</t>
  </si>
  <si>
    <t xml:space="preserve">トリプルファイア </t>
  </si>
  <si>
    <t>Triple Fire</t>
  </si>
  <si>
    <t>Fire lvl 2</t>
  </si>
  <si>
    <t>レインボーファイア</t>
  </si>
  <si>
    <t>Rainbow Fire</t>
  </si>
  <si>
    <t>Fire lvl 3</t>
  </si>
  <si>
    <t xml:space="preserve">アイスショット </t>
  </si>
  <si>
    <t>Ice Shot</t>
  </si>
  <si>
    <t>Ice lvl 1</t>
  </si>
  <si>
    <t xml:space="preserve">アイスミドル </t>
  </si>
  <si>
    <t>Ice Middle</t>
  </si>
  <si>
    <t>Ice lvl 2</t>
  </si>
  <si>
    <t xml:space="preserve">アイスリング </t>
  </si>
  <si>
    <t>Ice Ring</t>
  </si>
  <si>
    <t>Ice lvl 3</t>
  </si>
  <si>
    <t xml:space="preserve">サンダー </t>
  </si>
  <si>
    <t>Thunder</t>
  </si>
  <si>
    <t>Thunder lvl 1</t>
  </si>
  <si>
    <t xml:space="preserve">ホライズンサンダー </t>
  </si>
  <si>
    <t>Horizon Thunder</t>
  </si>
  <si>
    <t>Thunder lvl 2</t>
  </si>
  <si>
    <t>ゴッドサンダー</t>
  </si>
  <si>
    <t>God Thunder</t>
  </si>
  <si>
    <t>Thunder lvl 3</t>
  </si>
  <si>
    <t>ヒール</t>
  </si>
  <si>
    <t>Heal</t>
  </si>
  <si>
    <t>Heal lvl 1</t>
  </si>
  <si>
    <t>ヒーラー</t>
  </si>
  <si>
    <t>Healra (Healer/Heara)</t>
  </si>
  <si>
    <t>Heal lvl 2</t>
  </si>
  <si>
    <t>ヒーレスト</t>
  </si>
  <si>
    <t>Healesto</t>
  </si>
  <si>
    <t>Heal lvl 3</t>
  </si>
  <si>
    <t>Once, all the kingdoms of the world fought for control over the continent-</t>
  </si>
  <si>
    <t>exhausted from the long war,</t>
  </si>
  <si>
    <t>when the throne was handed over to the new generation</t>
  </si>
  <si>
    <t>they took the opportunity to call a truce.</t>
  </si>
  <si>
    <t>And thus began an era of competition,</t>
  </si>
  <si>
    <t>setting sail to the high seas to expand their empires while they recovered their strength.</t>
  </si>
  <si>
    <t>One of the major powers,</t>
  </si>
  <si>
    <t>The Balgea Empire, had sacrificed much</t>
  </si>
  <si>
    <t>to explore untouched horizons</t>
  </si>
  <si>
    <t>and was the first to discover a long-awaited new continent.</t>
  </si>
  <si>
    <t>After confirming the existence of veins of "Elements",</t>
  </si>
  <si>
    <t>the source of the world's magic,</t>
  </si>
  <si>
    <t>the Balgea Empire quickly mobilized,</t>
  </si>
  <si>
    <t>seeking to advance their mining operations-</t>
  </si>
  <si>
    <t>a deployment of soldiers and colonists</t>
  </si>
  <si>
    <t>was sent to the new world,</t>
  </si>
  <si>
    <t>dubbed "Ur Norud".</t>
  </si>
  <si>
    <t>調査の結果、大陸では採掘し尽された</t>
  </si>
  <si>
    <t>After further surveys, bountiful veins</t>
  </si>
  <si>
    <t>of "Elements", which had already been completely stripped from the main continent</t>
  </si>
  <si>
    <t>were discovered in abundance.</t>
  </si>
  <si>
    <t>Coloniziation, too, was proceeding smoothly-</t>
  </si>
  <si>
    <t>順調に進んでいた．．．</t>
  </si>
  <si>
    <t>everything was going well...</t>
  </si>
  <si>
    <t>禁断の異文明の遺跡を発見するまでは．．．</t>
  </si>
  <si>
    <t>Until the forbidden remains of the lost civilization were discovered...</t>
  </si>
  <si>
    <t>In the middle of "Element" excavation</t>
  </si>
  <si>
    <t>all involved in the mining operation mysteriously vanished-</t>
  </si>
  <si>
    <t>in their place, demons appeared,</t>
  </si>
  <si>
    <t>植民者達を襲うようになっていた。</t>
  </si>
  <si>
    <t>attacking the colonists under the veil of darkness.</t>
  </si>
  <si>
    <t>At first the Empire held their doubts regarding reports of entire platoons vanishing,</t>
  </si>
  <si>
    <t>but the purity of the "Elements" brought back</t>
  </si>
  <si>
    <t>left the Empire speechless.</t>
  </si>
  <si>
    <t>Hoping to perform a more detailed investigation,</t>
  </si>
  <si>
    <t>2度目の派遣隊を送った。</t>
  </si>
  <si>
    <t>a second deployment was sent.</t>
  </si>
  <si>
    <t>The surviving mining records</t>
  </si>
  <si>
    <t>detailed the discovery of a lost civilization buried deep underground.</t>
  </si>
  <si>
    <t>After learning the demons' rampage was caused in search</t>
  </si>
  <si>
    <t>of a massive "Dark Element",</t>
  </si>
  <si>
    <t>第2次派遣隊は総員で</t>
  </si>
  <si>
    <t>the second deployment combined their strength</t>
  </si>
  <si>
    <t>in an attempt to seal the demons underground.</t>
  </si>
  <si>
    <t>However,</t>
  </si>
  <si>
    <t>そこで思いもよらぬ事態が起きる．．．</t>
  </si>
  <si>
    <t>no one could have ever predicted what would come to pass...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</si>
</sst>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1">
    <font>
      <sz val="10.0"/>
      <color rgb="FF000000"/>
      <name val="Arial"/>
      <scheme val="minor"/>
    </font>
    <font>
      <color rgb="FF181A1B"/>
      <name val="Arial"/>
      <scheme val="minor"/>
    </font>
    <font>
      <color theme="1"/>
      <name val="Arial"/>
      <scheme val="minor"/>
    </font>
    <font>
      <color theme="1"/>
      <name val="Arial"/>
    </font>
    <font>
      <color rgb="FF181A1B"/>
      <name val="Arial"/>
    </font>
    <font>
      <color rgb="FF980000"/>
      <name val="Arial"/>
      <scheme val="minor"/>
    </font>
    <font>
      <color rgb="FF00FF00"/>
      <name val="Arial"/>
      <scheme val="minor"/>
    </font>
    <font>
      <sz val="11.0"/>
      <color rgb="FF181A1B"/>
      <name val="Arial"/>
    </font>
    <font>
      <sz val="11.0"/>
      <color rgb="FF000000"/>
      <name val="&quot;Aptos Narrow&quot;"/>
    </font>
    <font>
      <color rgb="FFFF0000"/>
      <name val="Arial"/>
      <scheme val="minor"/>
    </font>
    <font>
      <color rgb="FF000000"/>
      <name val="&quot;Arial&quot;"/>
    </font>
    <font>
      <b/>
      <color theme="1"/>
      <name val="Arial"/>
      <scheme val="minor"/>
    </font>
    <font/>
    <font>
      <color theme="1"/>
      <name val="&quot;Arial&quot;"/>
    </font>
    <font>
      <color rgb="FFFF0000"/>
      <name val="&quot;Arial&quot;"/>
    </font>
    <font>
      <sz val="11.0"/>
      <color theme="1"/>
      <name val="Arial"/>
    </font>
    <font>
      <sz val="11.0"/>
      <color rgb="FF000000"/>
      <name val="&quot;Yu Gothic&quot;"/>
    </font>
    <font>
      <sz val="11.0"/>
      <color rgb="FF000000"/>
      <name val="Arial"/>
    </font>
    <font>
      <sz val="10.0"/>
      <color theme="1"/>
      <name val="Arial"/>
      <scheme val="minor"/>
    </font>
    <font>
      <u/>
      <color rgb="FF56A3F1"/>
    </font>
    <font>
      <u/>
      <color rgb="FF56A3F1"/>
    </font>
  </fonts>
  <fills count="8">
    <fill>
      <patternFill patternType="none"/>
    </fill>
    <fill>
      <patternFill patternType="lightGray"/>
    </fill>
    <fill>
      <patternFill patternType="solid">
        <fgColor rgb="FF00FF00"/>
        <bgColor rgb="FF00FF00"/>
      </patternFill>
    </fill>
    <fill>
      <patternFill patternType="solid">
        <fgColor rgb="FF980000"/>
        <bgColor rgb="FF980000"/>
      </patternFill>
    </fill>
    <fill>
      <patternFill patternType="solid">
        <fgColor rgb="FFFF0000"/>
        <bgColor rgb="FFFF0000"/>
      </patternFill>
    </fill>
    <fill>
      <patternFill patternType="solid">
        <fgColor rgb="FF00FFFF"/>
        <bgColor rgb="FF00FFFF"/>
      </patternFill>
    </fill>
    <fill>
      <patternFill patternType="solid">
        <fgColor theme="6"/>
        <bgColor theme="6"/>
      </patternFill>
    </fill>
    <fill>
      <patternFill patternType="solid">
        <fgColor rgb="FFFF9900"/>
        <bgColor rgb="FFFF9900"/>
      </patternFill>
    </fill>
  </fills>
  <borders count="8">
    <border/>
    <border>
      <right style="thin">
        <color rgb="FF980000"/>
      </right>
    </border>
    <border>
      <left style="thin">
        <color rgb="FF980000"/>
      </left>
    </border>
    <border>
      <top style="thin">
        <color rgb="FF980000"/>
      </top>
    </border>
    <border>
      <right style="thin">
        <color rgb="FF980000"/>
      </right>
      <top style="thin">
        <color rgb="FF980000"/>
      </top>
    </border>
    <border>
      <bottom style="medium">
        <color rgb="FF000000"/>
      </bottom>
    </border>
    <border>
      <top style="thin">
        <color rgb="FF000000"/>
      </top>
    </border>
    <border>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2"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0" fillId="2" fontId="1" numFmtId="0" xfId="0" applyAlignment="1" applyFill="1" applyFont="1">
      <alignment horizontal="center" readingOrder="0"/>
    </xf>
    <xf borderId="0" fillId="0" fontId="2" numFmtId="49" xfId="0" applyAlignment="1" applyFont="1" applyNumberFormat="1">
      <alignment readingOrder="0"/>
    </xf>
    <xf borderId="1" fillId="0" fontId="2" numFmtId="0" xfId="0" applyBorder="1" applyFont="1"/>
    <xf borderId="0" fillId="0" fontId="2" numFmtId="0" xfId="0" applyFont="1"/>
    <xf borderId="0" fillId="0" fontId="2" numFmtId="0" xfId="0" applyFont="1"/>
    <xf borderId="3" fillId="0" fontId="2" numFmtId="0" xfId="0" applyAlignment="1" applyBorder="1" applyFont="1">
      <alignment readingOrder="0"/>
    </xf>
    <xf borderId="3" fillId="0" fontId="2" numFmtId="49" xfId="0" applyAlignment="1" applyBorder="1" applyFont="1" applyNumberFormat="1">
      <alignment readingOrder="0"/>
    </xf>
    <xf borderId="3" fillId="0" fontId="1" numFmtId="0" xfId="0" applyAlignment="1" applyBorder="1" applyFont="1">
      <alignment readingOrder="0"/>
    </xf>
    <xf borderId="4" fillId="0" fontId="2" numFmtId="0" xfId="0" applyBorder="1" applyFont="1"/>
    <xf borderId="1" fillId="0" fontId="2" numFmtId="0" xfId="0" applyAlignment="1" applyBorder="1" applyFont="1">
      <alignment readingOrder="0"/>
    </xf>
    <xf borderId="0" fillId="0" fontId="2" numFmtId="49" xfId="0" applyFont="1" applyNumberFormat="1"/>
    <xf borderId="0" fillId="3" fontId="2" numFmtId="0" xfId="0" applyFill="1" applyFont="1"/>
    <xf borderId="0" fillId="4" fontId="2" numFmtId="0" xfId="0" applyFill="1" applyFont="1"/>
    <xf borderId="0" fillId="5" fontId="2" numFmtId="0" xfId="0" applyFill="1" applyFont="1"/>
    <xf borderId="2" fillId="0" fontId="2" numFmtId="0" xfId="0" applyAlignment="1" applyBorder="1" applyFont="1">
      <alignment horizontal="left"/>
    </xf>
    <xf borderId="0" fillId="0" fontId="3" numFmtId="0" xfId="0" applyAlignment="1" applyFont="1">
      <alignment vertical="bottom"/>
    </xf>
    <xf borderId="0" fillId="0" fontId="3" numFmtId="0" xfId="0" applyAlignment="1" applyFont="1">
      <alignment readingOrder="0" vertical="bottom"/>
    </xf>
    <xf quotePrefix="1" borderId="0" fillId="0" fontId="2" numFmtId="0" xfId="0" applyAlignment="1" applyFont="1">
      <alignment readingOrder="0"/>
    </xf>
    <xf quotePrefix="1" borderId="0" fillId="0" fontId="1" numFmtId="0" xfId="0" applyAlignment="1" applyFont="1">
      <alignment readingOrder="0"/>
    </xf>
    <xf borderId="3" fillId="0" fontId="2" numFmtId="49" xfId="0" applyBorder="1" applyFont="1" applyNumberFormat="1"/>
    <xf borderId="3" fillId="0" fontId="2" numFmtId="0" xfId="0" applyBorder="1" applyFont="1"/>
    <xf borderId="0" fillId="3" fontId="2" numFmtId="0" xfId="0" applyAlignment="1" applyFont="1">
      <alignment readingOrder="0"/>
    </xf>
    <xf borderId="0" fillId="5" fontId="2" numFmtId="0" xfId="0" applyAlignment="1" applyFont="1">
      <alignment readingOrder="0"/>
    </xf>
    <xf borderId="0" fillId="0" fontId="3" numFmtId="0" xfId="0" applyAlignment="1" applyFont="1">
      <alignment vertical="bottom"/>
    </xf>
    <xf borderId="0" fillId="5" fontId="2" numFmtId="0" xfId="0" applyFont="1"/>
    <xf borderId="0" fillId="5" fontId="1" numFmtId="0" xfId="0" applyAlignment="1" applyFont="1">
      <alignment readingOrder="0"/>
    </xf>
    <xf borderId="0" fillId="0" fontId="2" numFmtId="0" xfId="0" applyAlignment="1" applyFont="1">
      <alignment horizontal="left"/>
    </xf>
    <xf borderId="0" fillId="0" fontId="4" numFmtId="0" xfId="0" applyAlignment="1" applyFont="1">
      <alignment vertical="bottom"/>
    </xf>
    <xf borderId="0" fillId="3" fontId="2" numFmtId="0" xfId="0" applyFont="1"/>
    <xf borderId="3" fillId="0" fontId="2" numFmtId="0" xfId="0" applyBorder="1" applyFont="1"/>
    <xf borderId="0" fillId="0" fontId="2" numFmtId="0" xfId="0" applyAlignment="1" applyFont="1">
      <alignment horizontal="left"/>
    </xf>
    <xf borderId="5" fillId="0" fontId="2" numFmtId="49" xfId="0" applyAlignment="1" applyBorder="1" applyFont="1" applyNumberFormat="1">
      <alignment horizontal="left" readingOrder="0"/>
    </xf>
    <xf borderId="5" fillId="0" fontId="2" numFmtId="0" xfId="0" applyAlignment="1" applyBorder="1" applyFont="1">
      <alignment readingOrder="0" shrinkToFit="0" wrapText="0"/>
    </xf>
    <xf borderId="5" fillId="0" fontId="2" numFmtId="0" xfId="0" applyAlignment="1" applyBorder="1" applyFont="1">
      <alignment readingOrder="0" shrinkToFit="0" wrapText="1"/>
    </xf>
    <xf borderId="0" fillId="0" fontId="2" numFmtId="0" xfId="0" applyAlignment="1" applyFont="1">
      <alignment horizontal="right"/>
    </xf>
    <xf borderId="0" fillId="0" fontId="2" numFmtId="0" xfId="0" applyAlignment="1" applyFont="1">
      <alignment horizontal="right" readingOrder="0"/>
    </xf>
    <xf quotePrefix="1" borderId="0" fillId="0" fontId="2" numFmtId="0" xfId="0" applyAlignment="1" applyFont="1">
      <alignment horizontal="right" readingOrder="0"/>
    </xf>
    <xf borderId="0" fillId="0" fontId="5" numFmtId="0" xfId="0" applyAlignment="1" applyFont="1">
      <alignment readingOrder="0"/>
    </xf>
    <xf borderId="0" fillId="0" fontId="2" numFmtId="11" xfId="0" applyAlignment="1" applyFont="1" applyNumberFormat="1">
      <alignment horizontal="right" readingOrder="0"/>
    </xf>
    <xf borderId="0" fillId="0" fontId="2" numFmtId="11" xfId="0" applyAlignment="1" applyFont="1" applyNumberFormat="1">
      <alignment readingOrder="0"/>
    </xf>
    <xf borderId="0" fillId="0" fontId="2" numFmtId="0" xfId="0" applyAlignment="1" applyFont="1">
      <alignment readingOrder="0" shrinkToFit="0" wrapText="0"/>
    </xf>
    <xf borderId="0" fillId="0" fontId="1" numFmtId="0" xfId="0" applyAlignment="1" applyFont="1">
      <alignment horizontal="center" readingOrder="0"/>
    </xf>
    <xf borderId="0" fillId="0" fontId="6" numFmtId="0" xfId="0" applyAlignment="1" applyFont="1">
      <alignment readingOrder="0"/>
    </xf>
    <xf borderId="0" fillId="0" fontId="2" numFmtId="0" xfId="0" applyAlignment="1" applyFont="1">
      <alignment readingOrder="0" shrinkToFit="0" wrapText="0"/>
    </xf>
    <xf borderId="0" fillId="0" fontId="1" numFmtId="0" xfId="0" applyAlignment="1" applyFont="1">
      <alignment horizontal="left" readingOrder="0"/>
    </xf>
    <xf borderId="0" fillId="0" fontId="3" numFmtId="0" xfId="0" applyAlignment="1" applyFont="1">
      <alignment shrinkToFit="0" vertical="bottom" wrapText="0"/>
    </xf>
    <xf borderId="0" fillId="0" fontId="3"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readingOrder="0" shrinkToFit="0" vertical="bottom" wrapText="0"/>
    </xf>
    <xf borderId="0" fillId="0" fontId="3" numFmtId="0" xfId="0" applyAlignment="1" applyFont="1">
      <alignment readingOrder="0" shrinkToFit="0" vertical="bottom" wrapText="0"/>
    </xf>
    <xf borderId="0" fillId="0" fontId="7" numFmtId="0" xfId="0" applyAlignment="1" applyFont="1">
      <alignment readingOrder="0" shrinkToFit="0" vertical="bottom" wrapText="0"/>
    </xf>
    <xf borderId="0" fillId="0" fontId="1" numFmtId="0" xfId="0" applyAlignment="1" applyFont="1">
      <alignment readingOrder="0" shrinkToFit="0" wrapText="0"/>
    </xf>
    <xf borderId="0" fillId="0" fontId="8" numFmtId="0" xfId="0" applyAlignment="1" applyFont="1">
      <alignment readingOrder="0" shrinkToFit="0" vertical="bottom" wrapText="0"/>
    </xf>
    <xf borderId="0" fillId="0" fontId="9" numFmtId="0" xfId="0" applyAlignment="1" applyFont="1">
      <alignment readingOrder="0"/>
    </xf>
    <xf borderId="0" fillId="0" fontId="2" numFmtId="164" xfId="0" applyAlignment="1" applyFont="1" applyNumberFormat="1">
      <alignment readingOrder="0"/>
    </xf>
    <xf borderId="0" fillId="2" fontId="2" numFmtId="0" xfId="0" applyAlignment="1" applyFont="1">
      <alignment horizontal="center" readingOrder="0"/>
    </xf>
    <xf quotePrefix="1" borderId="0" fillId="0" fontId="2" numFmtId="0" xfId="0" applyFont="1"/>
    <xf borderId="6" fillId="0" fontId="2" numFmtId="0" xfId="0" applyAlignment="1" applyBorder="1" applyFont="1">
      <alignment horizontal="right"/>
    </xf>
    <xf quotePrefix="1" borderId="6" fillId="0" fontId="2" numFmtId="0" xfId="0" applyBorder="1" applyFont="1"/>
    <xf borderId="6" fillId="0" fontId="2" numFmtId="0" xfId="0" applyAlignment="1" applyBorder="1" applyFont="1">
      <alignment horizontal="center" readingOrder="0"/>
    </xf>
    <xf quotePrefix="1" borderId="0" fillId="0" fontId="1" numFmtId="0" xfId="0" applyAlignment="1" applyFont="1">
      <alignment horizontal="right" readingOrder="0"/>
    </xf>
    <xf borderId="6" fillId="0" fontId="2" numFmtId="0" xfId="0" applyBorder="1" applyFont="1"/>
    <xf borderId="7" fillId="0" fontId="2" numFmtId="0" xfId="0" applyAlignment="1" applyBorder="1" applyFont="1">
      <alignment horizontal="right"/>
    </xf>
    <xf quotePrefix="1" borderId="7" fillId="0" fontId="2" numFmtId="0" xfId="0" applyBorder="1" applyFont="1"/>
    <xf borderId="7" fillId="0" fontId="2" numFmtId="0" xfId="0" applyBorder="1" applyFont="1"/>
    <xf quotePrefix="1" borderId="0" fillId="0" fontId="1" numFmtId="0" xfId="0" applyAlignment="1" applyFont="1">
      <alignment horizontal="left" readingOrder="0"/>
    </xf>
    <xf quotePrefix="1" borderId="0" fillId="0" fontId="2" numFmtId="0" xfId="0" applyAlignment="1" applyFont="1">
      <alignment horizontal="right"/>
    </xf>
    <xf borderId="0" fillId="0" fontId="1" numFmtId="0" xfId="0" applyAlignment="1" applyFont="1">
      <alignment horizontal="right" readingOrder="0"/>
    </xf>
    <xf borderId="0" fillId="0" fontId="2" numFmtId="0" xfId="0" applyAlignment="1" applyFont="1">
      <alignment horizontal="right"/>
    </xf>
    <xf borderId="0" fillId="0" fontId="10" numFmtId="0" xfId="0" applyAlignment="1" applyFont="1">
      <alignment readingOrder="0"/>
    </xf>
    <xf borderId="0" fillId="0" fontId="11" numFmtId="0" xfId="0" applyAlignment="1" applyFont="1">
      <alignment readingOrder="0"/>
    </xf>
    <xf borderId="0" fillId="0" fontId="11" numFmtId="0" xfId="0" applyFont="1"/>
    <xf borderId="7" fillId="0" fontId="9" numFmtId="0" xfId="0" applyAlignment="1" applyBorder="1" applyFont="1">
      <alignment horizontal="center" readingOrder="0"/>
    </xf>
    <xf borderId="7" fillId="0" fontId="12" numFmtId="0" xfId="0" applyBorder="1" applyFont="1"/>
    <xf borderId="0" fillId="2" fontId="10" numFmtId="0" xfId="0" applyAlignment="1" applyFont="1">
      <alignment readingOrder="0"/>
    </xf>
    <xf borderId="0" fillId="2" fontId="2" numFmtId="0" xfId="0" applyAlignment="1" applyFont="1">
      <alignment readingOrder="0"/>
    </xf>
    <xf borderId="0" fillId="2" fontId="2" numFmtId="0" xfId="0" applyFont="1"/>
    <xf borderId="0" fillId="2" fontId="1" numFmtId="0" xfId="0" applyAlignment="1" applyFont="1">
      <alignment readingOrder="0"/>
    </xf>
    <xf borderId="0" fillId="2" fontId="2" numFmtId="0" xfId="0" applyFont="1"/>
    <xf borderId="0" fillId="0" fontId="9" numFmtId="0" xfId="0" applyAlignment="1" applyFont="1">
      <alignment horizontal="center" readingOrder="0"/>
    </xf>
    <xf borderId="0" fillId="2" fontId="13" numFmtId="0" xfId="0" applyAlignment="1" applyFont="1">
      <alignment readingOrder="0"/>
    </xf>
    <xf borderId="0" fillId="6" fontId="2" numFmtId="0" xfId="0" applyAlignment="1" applyFill="1" applyFont="1">
      <alignment readingOrder="0"/>
    </xf>
    <xf borderId="0" fillId="6" fontId="1" numFmtId="0" xfId="0" applyAlignment="1" applyFont="1">
      <alignment readingOrder="0"/>
    </xf>
    <xf borderId="0" fillId="0" fontId="14" numFmtId="0" xfId="0" applyAlignment="1" applyFont="1">
      <alignment horizontal="center" readingOrder="0"/>
    </xf>
    <xf borderId="0" fillId="0" fontId="15" numFmtId="0" xfId="0" applyAlignment="1" applyFont="1">
      <alignment readingOrder="0"/>
    </xf>
    <xf borderId="0" fillId="7" fontId="2" numFmtId="0" xfId="0" applyAlignment="1" applyFill="1" applyFont="1">
      <alignment readingOrder="0"/>
    </xf>
    <xf borderId="0" fillId="7" fontId="1" numFmtId="0" xfId="0" applyAlignment="1" applyFont="1">
      <alignment readingOrder="0"/>
    </xf>
    <xf borderId="0" fillId="0" fontId="16" numFmtId="0" xfId="0" applyAlignment="1" applyFont="1">
      <alignment readingOrder="0" shrinkToFit="0" wrapText="0"/>
    </xf>
    <xf borderId="0" fillId="0" fontId="17" numFmtId="0" xfId="0" applyAlignment="1" applyFont="1">
      <alignment readingOrder="0" shrinkToFit="0" vertical="bottom" wrapText="0"/>
    </xf>
    <xf borderId="0" fillId="7" fontId="18" numFmtId="0" xfId="0" applyAlignment="1" applyFont="1">
      <alignment readingOrder="0"/>
    </xf>
    <xf borderId="0" fillId="0" fontId="19" numFmtId="0" xfId="0" applyAlignment="1" applyFont="1">
      <alignment readingOrder="0"/>
    </xf>
    <xf borderId="0" fillId="2" fontId="20" numFmtId="0" xfId="0" applyAlignment="1" applyFont="1">
      <alignment readingOrder="0"/>
    </xf>
    <xf borderId="0" fillId="0" fontId="11" numFmtId="0" xfId="0" applyAlignment="1" applyFont="1">
      <alignment readingOrder="0" shrinkToFit="0" wrapText="0"/>
    </xf>
    <xf borderId="0" fillId="0" fontId="11"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kotobank.jp/word/%E8%BB%A2%E8%BF%B7-2065920" TargetMode="External"/><Relationship Id="rId2" Type="http://schemas.openxmlformats.org/officeDocument/2006/relationships/hyperlink" Target="https://en.wikipedia.org/wiki/Firangi_(sword)"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43.5"/>
    <col customWidth="1" min="7" max="7" width="15.38"/>
    <col customWidth="1" min="8" max="8" width="14.63"/>
    <col customWidth="1" min="9" max="9" width="14.5"/>
  </cols>
  <sheetData>
    <row r="1">
      <c r="A1" s="1" t="s">
        <v>0</v>
      </c>
      <c r="B1" s="2" t="s">
        <v>1</v>
      </c>
      <c r="C1" s="1" t="s">
        <v>2</v>
      </c>
      <c r="D1" s="3" t="s">
        <v>3</v>
      </c>
      <c r="E1" s="1" t="s">
        <v>4</v>
      </c>
      <c r="F1" s="4" t="s">
        <v>5</v>
      </c>
      <c r="G1" s="1" t="s">
        <v>6</v>
      </c>
      <c r="H1" s="1" t="s">
        <v>7</v>
      </c>
      <c r="I1" s="1" t="s">
        <v>8</v>
      </c>
      <c r="J1" s="5" t="s">
        <v>9</v>
      </c>
    </row>
    <row r="2">
      <c r="A2" s="6" t="s">
        <v>10</v>
      </c>
      <c r="F2" s="4"/>
      <c r="G2" s="3">
        <v>8.0158138E7</v>
      </c>
      <c r="H2" s="3" t="s">
        <v>11</v>
      </c>
      <c r="I2" s="3" t="s">
        <v>12</v>
      </c>
    </row>
    <row r="3">
      <c r="A3" s="3" t="s">
        <v>13</v>
      </c>
      <c r="B3" s="7" t="s">
        <v>14</v>
      </c>
      <c r="E3" s="1" t="s">
        <v>15</v>
      </c>
      <c r="F3" s="8"/>
      <c r="G3" s="9" t="str">
        <f t="shared" ref="G3:G16" si="1">dec2hex( hex2dec(B3) - hex2dec(80158138))</f>
        <v>FFFFF5BACA</v>
      </c>
      <c r="H3" s="9" t="str">
        <f t="shared" ref="H3:H16" si="2">dec2hex( hex2dec(B3) - hex2dec("80153EB0"))</f>
        <v>FFFFF5FD52</v>
      </c>
      <c r="I3" s="9" t="str">
        <f t="shared" ref="I3:I16" si="3">dec2hex( hex2dec(B3) - hex2dec("8015F328"))</f>
        <v>FFFFF548DA</v>
      </c>
    </row>
    <row r="4">
      <c r="A4" s="3" t="s">
        <v>16</v>
      </c>
      <c r="B4" s="7" t="s">
        <v>17</v>
      </c>
      <c r="E4" s="1" t="s">
        <v>15</v>
      </c>
      <c r="F4" s="8"/>
      <c r="G4" s="9" t="str">
        <f t="shared" si="1"/>
        <v>FFFFF5A685</v>
      </c>
      <c r="H4" s="9" t="str">
        <f t="shared" si="2"/>
        <v>FFFFF5E90D</v>
      </c>
      <c r="I4" s="9" t="str">
        <f t="shared" si="3"/>
        <v>FFFFF53495</v>
      </c>
      <c r="K4" s="3" t="s">
        <v>18</v>
      </c>
    </row>
    <row r="5">
      <c r="A5" s="3" t="s">
        <v>19</v>
      </c>
      <c r="B5" s="7" t="s">
        <v>20</v>
      </c>
      <c r="E5" s="1" t="s">
        <v>15</v>
      </c>
      <c r="F5" s="8"/>
      <c r="G5" s="9" t="str">
        <f t="shared" si="1"/>
        <v>7FAA7EC8</v>
      </c>
      <c r="H5" s="9" t="str">
        <f t="shared" si="2"/>
        <v>7FAAC150</v>
      </c>
      <c r="I5" s="9" t="str">
        <f t="shared" si="3"/>
        <v>7FAA0CD8</v>
      </c>
    </row>
    <row r="6">
      <c r="A6" s="3" t="s">
        <v>21</v>
      </c>
      <c r="B6" s="7" t="s">
        <v>22</v>
      </c>
      <c r="F6" s="8"/>
      <c r="G6" s="9" t="str">
        <f t="shared" si="1"/>
        <v>6B44</v>
      </c>
      <c r="H6" s="9" t="str">
        <f t="shared" si="2"/>
        <v>ADCC</v>
      </c>
      <c r="I6" s="9" t="str">
        <f t="shared" si="3"/>
        <v>FFFFFFF954</v>
      </c>
      <c r="K6" s="9" t="str">
        <f t="shared" ref="K6:K9" si="4">dec2hex( hex2dec(B6) - hex2dec("8015829D"))</f>
        <v>69DF</v>
      </c>
    </row>
    <row r="7">
      <c r="A7" s="3" t="s">
        <v>23</v>
      </c>
      <c r="B7" s="7" t="s">
        <v>24</v>
      </c>
      <c r="F7" s="8"/>
      <c r="G7" s="9" t="str">
        <f t="shared" si="1"/>
        <v>6B5C</v>
      </c>
      <c r="H7" s="9" t="str">
        <f t="shared" si="2"/>
        <v>ADE4</v>
      </c>
      <c r="I7" s="9" t="str">
        <f t="shared" si="3"/>
        <v>FFFFFFF96C</v>
      </c>
      <c r="K7" s="9" t="str">
        <f t="shared" si="4"/>
        <v>69F7</v>
      </c>
    </row>
    <row r="8">
      <c r="A8" s="3" t="s">
        <v>25</v>
      </c>
      <c r="B8" s="7" t="s">
        <v>26</v>
      </c>
      <c r="F8" s="8"/>
      <c r="G8" s="9" t="str">
        <f t="shared" si="1"/>
        <v>7170</v>
      </c>
      <c r="H8" s="9" t="str">
        <f t="shared" si="2"/>
        <v>B3F8</v>
      </c>
      <c r="I8" s="9" t="str">
        <f t="shared" si="3"/>
        <v>FFFFFFFF80</v>
      </c>
      <c r="K8" s="9" t="str">
        <f t="shared" si="4"/>
        <v>700B</v>
      </c>
    </row>
    <row r="9">
      <c r="A9" s="3" t="s">
        <v>27</v>
      </c>
      <c r="B9" s="7" t="s">
        <v>26</v>
      </c>
      <c r="F9" s="8"/>
      <c r="G9" s="9" t="str">
        <f t="shared" si="1"/>
        <v>7170</v>
      </c>
      <c r="H9" s="9" t="str">
        <f t="shared" si="2"/>
        <v>B3F8</v>
      </c>
      <c r="I9" s="9" t="str">
        <f t="shared" si="3"/>
        <v>FFFFFFFF80</v>
      </c>
      <c r="K9" s="9" t="str">
        <f t="shared" si="4"/>
        <v>700B</v>
      </c>
    </row>
    <row r="10">
      <c r="A10" s="3" t="s">
        <v>28</v>
      </c>
      <c r="B10" s="7" t="s">
        <v>29</v>
      </c>
      <c r="E10" s="1" t="s">
        <v>15</v>
      </c>
      <c r="F10" s="8"/>
      <c r="G10" s="9" t="str">
        <f t="shared" si="1"/>
        <v>1EA7EC8</v>
      </c>
      <c r="H10" s="9" t="str">
        <f t="shared" si="2"/>
        <v>1EAC150</v>
      </c>
      <c r="I10" s="9" t="str">
        <f t="shared" si="3"/>
        <v>1EA0CD8</v>
      </c>
    </row>
    <row r="11">
      <c r="A11" s="3" t="s">
        <v>30</v>
      </c>
      <c r="B11" s="7" t="s">
        <v>26</v>
      </c>
      <c r="F11" s="8"/>
      <c r="G11" s="9" t="str">
        <f t="shared" si="1"/>
        <v>7170</v>
      </c>
      <c r="H11" s="9" t="str">
        <f t="shared" si="2"/>
        <v>B3F8</v>
      </c>
      <c r="I11" s="9" t="str">
        <f t="shared" si="3"/>
        <v>FFFFFFFF80</v>
      </c>
      <c r="K11" s="9" t="str">
        <f t="shared" ref="K11:K12" si="5">dec2hex( hex2dec(B11) - hex2dec("8015829D"))</f>
        <v>700B</v>
      </c>
    </row>
    <row r="12">
      <c r="A12" s="3" t="s">
        <v>31</v>
      </c>
      <c r="B12" s="7" t="s">
        <v>26</v>
      </c>
      <c r="F12" s="8"/>
      <c r="G12" s="9" t="str">
        <f t="shared" si="1"/>
        <v>7170</v>
      </c>
      <c r="H12" s="9" t="str">
        <f t="shared" si="2"/>
        <v>B3F8</v>
      </c>
      <c r="I12" s="9" t="str">
        <f t="shared" si="3"/>
        <v>FFFFFFFF80</v>
      </c>
      <c r="K12" s="9" t="str">
        <f t="shared" si="5"/>
        <v>700B</v>
      </c>
    </row>
    <row r="13">
      <c r="A13" s="3" t="s">
        <v>32</v>
      </c>
      <c r="B13" s="7" t="s">
        <v>33</v>
      </c>
      <c r="E13" s="1" t="s">
        <v>15</v>
      </c>
      <c r="F13" s="8"/>
      <c r="G13" s="9" t="str">
        <f t="shared" si="1"/>
        <v>7FEA7E70</v>
      </c>
      <c r="H13" s="9" t="str">
        <f t="shared" si="2"/>
        <v>7FEAC0F8</v>
      </c>
      <c r="I13" s="9" t="str">
        <f t="shared" si="3"/>
        <v>7FEA0C80</v>
      </c>
    </row>
    <row r="14">
      <c r="A14" s="3" t="s">
        <v>34</v>
      </c>
      <c r="B14" s="7" t="s">
        <v>35</v>
      </c>
      <c r="F14" s="8"/>
      <c r="G14" s="9" t="str">
        <f t="shared" si="1"/>
        <v>6BBC</v>
      </c>
      <c r="H14" s="9" t="str">
        <f t="shared" si="2"/>
        <v>AE44</v>
      </c>
      <c r="I14" s="9" t="str">
        <f t="shared" si="3"/>
        <v>FFFFFFF9CC</v>
      </c>
      <c r="K14" s="9" t="str">
        <f t="shared" ref="K14:K16" si="6">dec2hex( hex2dec(B14) - hex2dec("8015829D"))</f>
        <v>6A57</v>
      </c>
    </row>
    <row r="15">
      <c r="A15" s="3" t="s">
        <v>36</v>
      </c>
      <c r="B15" s="7" t="s">
        <v>37</v>
      </c>
      <c r="F15" s="8"/>
      <c r="G15" s="9" t="str">
        <f t="shared" si="1"/>
        <v>6BD4</v>
      </c>
      <c r="H15" s="9" t="str">
        <f t="shared" si="2"/>
        <v>AE5C</v>
      </c>
      <c r="I15" s="9" t="str">
        <f t="shared" si="3"/>
        <v>FFFFFFF9E4</v>
      </c>
      <c r="K15" s="9" t="str">
        <f t="shared" si="6"/>
        <v>6A6F</v>
      </c>
    </row>
    <row r="16">
      <c r="A16" s="3" t="s">
        <v>38</v>
      </c>
      <c r="B16" s="7" t="s">
        <v>39</v>
      </c>
      <c r="F16" s="4"/>
      <c r="G16" s="9" t="str">
        <f t="shared" si="1"/>
        <v>6BE8</v>
      </c>
      <c r="H16" s="9" t="str">
        <f t="shared" si="2"/>
        <v>AE70</v>
      </c>
      <c r="I16" s="9" t="str">
        <f t="shared" si="3"/>
        <v>FFFFFFF9F8</v>
      </c>
      <c r="K16" s="9" t="str">
        <f t="shared" si="6"/>
        <v>6A83</v>
      </c>
    </row>
    <row r="17">
      <c r="A17" s="3"/>
      <c r="B17" s="7"/>
      <c r="C17" s="3" t="s">
        <v>40</v>
      </c>
      <c r="D17" s="3" t="s">
        <v>41</v>
      </c>
      <c r="F17" s="4"/>
    </row>
    <row r="18">
      <c r="A18" s="3"/>
      <c r="B18" s="7"/>
      <c r="C18" s="3" t="s">
        <v>42</v>
      </c>
      <c r="D18" s="3" t="s">
        <v>43</v>
      </c>
      <c r="F18" s="4"/>
    </row>
    <row r="19">
      <c r="A19" s="3"/>
      <c r="B19" s="7"/>
      <c r="C19" s="3" t="s">
        <v>44</v>
      </c>
      <c r="D19" s="3" t="s">
        <v>45</v>
      </c>
      <c r="E19" s="1" t="s">
        <v>46</v>
      </c>
      <c r="F19" s="4"/>
    </row>
    <row r="20">
      <c r="A20" s="3"/>
      <c r="B20" s="7"/>
      <c r="C20" s="3" t="s">
        <v>47</v>
      </c>
      <c r="D20" s="3" t="s">
        <v>48</v>
      </c>
      <c r="F20" s="4"/>
    </row>
    <row r="21">
      <c r="A21" s="3"/>
      <c r="B21" s="7"/>
      <c r="C21" s="3" t="s">
        <v>49</v>
      </c>
      <c r="D21" s="3" t="s">
        <v>50</v>
      </c>
      <c r="F21" s="4"/>
    </row>
    <row r="22">
      <c r="A22" s="3"/>
      <c r="B22" s="7"/>
      <c r="C22" s="3" t="s">
        <v>51</v>
      </c>
      <c r="D22" s="3" t="s">
        <v>52</v>
      </c>
      <c r="E22" s="10" t="s">
        <v>53</v>
      </c>
      <c r="F22" s="4"/>
    </row>
    <row r="23">
      <c r="A23" s="3"/>
      <c r="B23" s="7"/>
      <c r="C23" s="3" t="s">
        <v>54</v>
      </c>
      <c r="D23" s="3" t="s">
        <v>55</v>
      </c>
      <c r="E23" s="10" t="s">
        <v>56</v>
      </c>
      <c r="F23" s="4"/>
    </row>
    <row r="24">
      <c r="A24" s="3"/>
      <c r="B24" s="7"/>
      <c r="C24" s="3" t="s">
        <v>57</v>
      </c>
      <c r="D24" s="3" t="s">
        <v>58</v>
      </c>
      <c r="E24" s="10" t="s">
        <v>59</v>
      </c>
      <c r="F24" s="4"/>
    </row>
    <row r="25">
      <c r="A25" s="3"/>
      <c r="B25" s="7"/>
      <c r="C25" s="3" t="s">
        <v>60</v>
      </c>
      <c r="D25" s="3" t="s">
        <v>61</v>
      </c>
      <c r="E25" s="10" t="s">
        <v>53</v>
      </c>
      <c r="F25" s="4"/>
    </row>
    <row r="26">
      <c r="A26" s="3"/>
      <c r="B26" s="7"/>
      <c r="C26" s="3" t="s">
        <v>62</v>
      </c>
      <c r="D26" s="3" t="s">
        <v>63</v>
      </c>
      <c r="E26" s="10" t="s">
        <v>56</v>
      </c>
      <c r="F26" s="4"/>
    </row>
    <row r="27">
      <c r="A27" s="3"/>
      <c r="B27" s="7"/>
      <c r="C27" s="3" t="s">
        <v>64</v>
      </c>
      <c r="D27" s="3" t="s">
        <v>65</v>
      </c>
      <c r="E27" s="10" t="s">
        <v>66</v>
      </c>
      <c r="F27" s="4"/>
    </row>
    <row r="28">
      <c r="A28" s="3"/>
      <c r="B28" s="7"/>
      <c r="C28" s="3" t="s">
        <v>67</v>
      </c>
      <c r="D28" s="3" t="s">
        <v>68</v>
      </c>
      <c r="F28" s="4"/>
    </row>
    <row r="29">
      <c r="A29" s="3"/>
      <c r="B29" s="7"/>
      <c r="C29" s="3" t="s">
        <v>69</v>
      </c>
      <c r="D29" s="3" t="s">
        <v>70</v>
      </c>
      <c r="E29" s="1" t="s">
        <v>71</v>
      </c>
      <c r="F29" s="4"/>
    </row>
    <row r="30">
      <c r="A30" s="3"/>
      <c r="B30" s="7"/>
      <c r="C30" s="3" t="s">
        <v>72</v>
      </c>
      <c r="D30" s="3" t="s">
        <v>73</v>
      </c>
      <c r="F30" s="4"/>
    </row>
    <row r="31">
      <c r="A31" s="11" t="s">
        <v>74</v>
      </c>
      <c r="B31" s="12" t="s">
        <v>75</v>
      </c>
      <c r="C31" s="13"/>
      <c r="D31" s="13"/>
      <c r="E31" s="13"/>
      <c r="F31" s="14"/>
      <c r="G31" s="9" t="str">
        <f t="shared" ref="G31:G53" si="7">dec2hex( hex2dec(B31) - hex2dec(80158138))</f>
        <v>6F14</v>
      </c>
      <c r="H31" s="9" t="str">
        <f t="shared" ref="H31:H53" si="8">dec2hex( hex2dec(B31) - hex2dec("80153EB0"))</f>
        <v>B19C</v>
      </c>
      <c r="I31" s="9" t="str">
        <f t="shared" ref="I31:I53" si="9">dec2hex( hex2dec(B31) - hex2dec("8015F328"))</f>
        <v>FFFFFFFD24</v>
      </c>
    </row>
    <row r="32">
      <c r="A32" s="3" t="s">
        <v>76</v>
      </c>
      <c r="B32" s="7" t="s">
        <v>77</v>
      </c>
      <c r="C32" s="1"/>
      <c r="D32" s="1"/>
      <c r="E32" s="1"/>
      <c r="F32" s="8"/>
      <c r="G32" s="9" t="str">
        <f t="shared" si="7"/>
        <v>6F18</v>
      </c>
      <c r="H32" s="9" t="str">
        <f t="shared" si="8"/>
        <v>B1A0</v>
      </c>
      <c r="I32" s="9" t="str">
        <f t="shared" si="9"/>
        <v>FFFFFFFD28</v>
      </c>
    </row>
    <row r="33">
      <c r="A33" s="3" t="s">
        <v>78</v>
      </c>
      <c r="B33" s="7" t="s">
        <v>79</v>
      </c>
      <c r="C33" s="1"/>
      <c r="D33" s="1"/>
      <c r="E33" s="1"/>
      <c r="F33" s="8"/>
      <c r="G33" s="9" t="str">
        <f t="shared" si="7"/>
        <v>6F1C</v>
      </c>
      <c r="H33" s="9" t="str">
        <f t="shared" si="8"/>
        <v>B1A4</v>
      </c>
      <c r="I33" s="9" t="str">
        <f t="shared" si="9"/>
        <v>FFFFFFFD2C</v>
      </c>
    </row>
    <row r="34">
      <c r="A34" s="3" t="s">
        <v>80</v>
      </c>
      <c r="B34" s="7" t="s">
        <v>81</v>
      </c>
      <c r="C34" s="1"/>
      <c r="D34" s="1"/>
      <c r="E34" s="1"/>
      <c r="F34" s="8"/>
      <c r="G34" s="9" t="str">
        <f t="shared" si="7"/>
        <v>6F20</v>
      </c>
      <c r="H34" s="9" t="str">
        <f t="shared" si="8"/>
        <v>B1A8</v>
      </c>
      <c r="I34" s="9" t="str">
        <f t="shared" si="9"/>
        <v>FFFFFFFD30</v>
      </c>
    </row>
    <row r="35">
      <c r="A35" s="3" t="s">
        <v>82</v>
      </c>
      <c r="B35" s="7" t="s">
        <v>83</v>
      </c>
      <c r="C35" s="1"/>
      <c r="D35" s="1"/>
      <c r="E35" s="1"/>
      <c r="F35" s="8"/>
      <c r="G35" s="9" t="str">
        <f t="shared" si="7"/>
        <v>6F24</v>
      </c>
      <c r="H35" s="9" t="str">
        <f t="shared" si="8"/>
        <v>B1AC</v>
      </c>
      <c r="I35" s="9" t="str">
        <f t="shared" si="9"/>
        <v>FFFFFFFD34</v>
      </c>
    </row>
    <row r="36">
      <c r="A36" s="3" t="s">
        <v>84</v>
      </c>
      <c r="B36" s="7" t="s">
        <v>85</v>
      </c>
      <c r="C36" s="1"/>
      <c r="D36" s="1"/>
      <c r="E36" s="1"/>
      <c r="F36" s="8"/>
      <c r="G36" s="9" t="str">
        <f t="shared" si="7"/>
        <v>6F28</v>
      </c>
      <c r="H36" s="9" t="str">
        <f t="shared" si="8"/>
        <v>B1B0</v>
      </c>
      <c r="I36" s="9" t="str">
        <f t="shared" si="9"/>
        <v>FFFFFFFD38</v>
      </c>
    </row>
    <row r="37">
      <c r="A37" s="3" t="s">
        <v>86</v>
      </c>
      <c r="B37" s="7" t="s">
        <v>87</v>
      </c>
      <c r="C37" s="1"/>
      <c r="D37" s="1"/>
      <c r="E37" s="1"/>
      <c r="F37" s="8"/>
      <c r="G37" s="9" t="str">
        <f t="shared" si="7"/>
        <v>6F2C</v>
      </c>
      <c r="H37" s="9" t="str">
        <f t="shared" si="8"/>
        <v>B1B4</v>
      </c>
      <c r="I37" s="9" t="str">
        <f t="shared" si="9"/>
        <v>FFFFFFFD3C</v>
      </c>
    </row>
    <row r="38">
      <c r="A38" s="3" t="s">
        <v>88</v>
      </c>
      <c r="B38" s="7" t="s">
        <v>89</v>
      </c>
      <c r="C38" s="1"/>
      <c r="D38" s="1"/>
      <c r="E38" s="1"/>
      <c r="F38" s="8"/>
      <c r="G38" s="9" t="str">
        <f t="shared" si="7"/>
        <v>6F30</v>
      </c>
      <c r="H38" s="9" t="str">
        <f t="shared" si="8"/>
        <v>B1B8</v>
      </c>
      <c r="I38" s="9" t="str">
        <f t="shared" si="9"/>
        <v>FFFFFFFD40</v>
      </c>
    </row>
    <row r="39">
      <c r="A39" s="3" t="s">
        <v>90</v>
      </c>
      <c r="B39" s="7" t="s">
        <v>91</v>
      </c>
      <c r="C39" s="1"/>
      <c r="D39" s="1"/>
      <c r="E39" s="1"/>
      <c r="F39" s="8"/>
      <c r="G39" s="9" t="str">
        <f t="shared" si="7"/>
        <v>6F34</v>
      </c>
      <c r="H39" s="9" t="str">
        <f t="shared" si="8"/>
        <v>B1BC</v>
      </c>
      <c r="I39" s="9" t="str">
        <f t="shared" si="9"/>
        <v>FFFFFFFD44</v>
      </c>
    </row>
    <row r="40">
      <c r="A40" s="3" t="s">
        <v>92</v>
      </c>
      <c r="B40" s="7" t="s">
        <v>93</v>
      </c>
      <c r="C40" s="1"/>
      <c r="D40" s="1"/>
      <c r="E40" s="1"/>
      <c r="F40" s="8"/>
      <c r="G40" s="9" t="str">
        <f t="shared" si="7"/>
        <v>6F3C</v>
      </c>
      <c r="H40" s="9" t="str">
        <f t="shared" si="8"/>
        <v>B1C4</v>
      </c>
      <c r="I40" s="9" t="str">
        <f t="shared" si="9"/>
        <v>FFFFFFFD4C</v>
      </c>
    </row>
    <row r="41">
      <c r="A41" s="3" t="s">
        <v>94</v>
      </c>
      <c r="B41" s="7" t="s">
        <v>95</v>
      </c>
      <c r="C41" s="1"/>
      <c r="D41" s="1"/>
      <c r="E41" s="1"/>
      <c r="F41" s="8"/>
      <c r="G41" s="9" t="str">
        <f t="shared" si="7"/>
        <v>6F40</v>
      </c>
      <c r="H41" s="9" t="str">
        <f t="shared" si="8"/>
        <v>B1C8</v>
      </c>
      <c r="I41" s="9" t="str">
        <f t="shared" si="9"/>
        <v>FFFFFFFD50</v>
      </c>
    </row>
    <row r="42">
      <c r="A42" s="3" t="s">
        <v>96</v>
      </c>
      <c r="B42" s="7" t="s">
        <v>97</v>
      </c>
      <c r="C42" s="1"/>
      <c r="D42" s="1"/>
      <c r="E42" s="1"/>
      <c r="F42" s="8"/>
      <c r="G42" s="9" t="str">
        <f t="shared" si="7"/>
        <v>6F44</v>
      </c>
      <c r="H42" s="9" t="str">
        <f t="shared" si="8"/>
        <v>B1CC</v>
      </c>
      <c r="I42" s="9" t="str">
        <f t="shared" si="9"/>
        <v>FFFFFFFD54</v>
      </c>
    </row>
    <row r="43">
      <c r="A43" s="3" t="s">
        <v>98</v>
      </c>
      <c r="B43" s="7" t="s">
        <v>99</v>
      </c>
      <c r="C43" s="1"/>
      <c r="D43" s="1"/>
      <c r="E43" s="1"/>
      <c r="F43" s="8"/>
      <c r="G43" s="9" t="str">
        <f t="shared" si="7"/>
        <v>6F48</v>
      </c>
      <c r="H43" s="9" t="str">
        <f t="shared" si="8"/>
        <v>B1D0</v>
      </c>
      <c r="I43" s="9" t="str">
        <f t="shared" si="9"/>
        <v>FFFFFFFD58</v>
      </c>
    </row>
    <row r="44">
      <c r="A44" s="3" t="s">
        <v>100</v>
      </c>
      <c r="B44" s="7" t="s">
        <v>101</v>
      </c>
      <c r="C44" s="1"/>
      <c r="D44" s="1"/>
      <c r="E44" s="1"/>
      <c r="F44" s="8"/>
      <c r="G44" s="9" t="str">
        <f t="shared" si="7"/>
        <v>6F4C</v>
      </c>
      <c r="H44" s="9" t="str">
        <f t="shared" si="8"/>
        <v>B1D4</v>
      </c>
      <c r="I44" s="9" t="str">
        <f t="shared" si="9"/>
        <v>FFFFFFFD5C</v>
      </c>
    </row>
    <row r="45">
      <c r="A45" s="3" t="s">
        <v>102</v>
      </c>
      <c r="B45" s="7" t="s">
        <v>103</v>
      </c>
      <c r="C45" s="1"/>
      <c r="D45" s="1"/>
      <c r="E45" s="1"/>
      <c r="F45" s="8"/>
      <c r="G45" s="9" t="str">
        <f t="shared" si="7"/>
        <v>6F50</v>
      </c>
      <c r="H45" s="9" t="str">
        <f t="shared" si="8"/>
        <v>B1D8</v>
      </c>
      <c r="I45" s="9" t="str">
        <f t="shared" si="9"/>
        <v>FFFFFFFD60</v>
      </c>
    </row>
    <row r="46">
      <c r="A46" s="3" t="s">
        <v>104</v>
      </c>
      <c r="B46" s="7" t="s">
        <v>105</v>
      </c>
      <c r="C46" s="1"/>
      <c r="D46" s="1"/>
      <c r="E46" s="1"/>
      <c r="F46" s="8"/>
      <c r="G46" s="9" t="str">
        <f t="shared" si="7"/>
        <v>6F54</v>
      </c>
      <c r="H46" s="9" t="str">
        <f t="shared" si="8"/>
        <v>B1DC</v>
      </c>
      <c r="I46" s="9" t="str">
        <f t="shared" si="9"/>
        <v>FFFFFFFD64</v>
      </c>
    </row>
    <row r="47">
      <c r="A47" s="3" t="s">
        <v>106</v>
      </c>
      <c r="B47" s="7" t="s">
        <v>107</v>
      </c>
      <c r="C47" s="1"/>
      <c r="D47" s="1"/>
      <c r="E47" s="1"/>
      <c r="F47" s="8"/>
      <c r="G47" s="9" t="str">
        <f t="shared" si="7"/>
        <v>6F58</v>
      </c>
      <c r="H47" s="9" t="str">
        <f t="shared" si="8"/>
        <v>B1E0</v>
      </c>
      <c r="I47" s="9" t="str">
        <f t="shared" si="9"/>
        <v>FFFFFFFD68</v>
      </c>
    </row>
    <row r="48">
      <c r="A48" s="3" t="s">
        <v>108</v>
      </c>
      <c r="B48" s="7" t="s">
        <v>109</v>
      </c>
      <c r="C48" s="1"/>
      <c r="D48" s="1"/>
      <c r="E48" s="1"/>
      <c r="F48" s="8"/>
      <c r="G48" s="9" t="str">
        <f t="shared" si="7"/>
        <v>6F5C</v>
      </c>
      <c r="H48" s="9" t="str">
        <f t="shared" si="8"/>
        <v>B1E4</v>
      </c>
      <c r="I48" s="9" t="str">
        <f t="shared" si="9"/>
        <v>FFFFFFFD6C</v>
      </c>
    </row>
    <row r="49">
      <c r="A49" s="3" t="s">
        <v>110</v>
      </c>
      <c r="B49" s="7" t="s">
        <v>111</v>
      </c>
      <c r="C49" s="1"/>
      <c r="D49" s="1"/>
      <c r="E49" s="1"/>
      <c r="F49" s="8"/>
      <c r="G49" s="9" t="str">
        <f t="shared" si="7"/>
        <v>6F60</v>
      </c>
      <c r="H49" s="9" t="str">
        <f t="shared" si="8"/>
        <v>B1E8</v>
      </c>
      <c r="I49" s="9" t="str">
        <f t="shared" si="9"/>
        <v>FFFFFFFD70</v>
      </c>
    </row>
    <row r="50">
      <c r="A50" s="3" t="s">
        <v>112</v>
      </c>
      <c r="B50" s="7" t="s">
        <v>113</v>
      </c>
      <c r="C50" s="1"/>
      <c r="D50" s="1"/>
      <c r="E50" s="1"/>
      <c r="F50" s="8"/>
      <c r="G50" s="9" t="str">
        <f t="shared" si="7"/>
        <v>6F64</v>
      </c>
      <c r="H50" s="9" t="str">
        <f t="shared" si="8"/>
        <v>B1EC</v>
      </c>
      <c r="I50" s="9" t="str">
        <f t="shared" si="9"/>
        <v>FFFFFFFD74</v>
      </c>
    </row>
    <row r="51">
      <c r="A51" s="3" t="s">
        <v>114</v>
      </c>
      <c r="B51" s="7" t="s">
        <v>115</v>
      </c>
      <c r="C51" s="1"/>
      <c r="D51" s="1"/>
      <c r="E51" s="1"/>
      <c r="F51" s="8"/>
      <c r="G51" s="9" t="str">
        <f t="shared" si="7"/>
        <v>6F68</v>
      </c>
      <c r="H51" s="9" t="str">
        <f t="shared" si="8"/>
        <v>B1F0</v>
      </c>
      <c r="I51" s="9" t="str">
        <f t="shared" si="9"/>
        <v>FFFFFFFD78</v>
      </c>
    </row>
    <row r="52">
      <c r="A52" s="3" t="s">
        <v>116</v>
      </c>
      <c r="B52" s="7" t="s">
        <v>117</v>
      </c>
      <c r="C52" s="1"/>
      <c r="D52" s="1"/>
      <c r="E52" s="1"/>
      <c r="F52" s="8"/>
      <c r="G52" s="9" t="str">
        <f t="shared" si="7"/>
        <v>6F6C</v>
      </c>
      <c r="H52" s="9" t="str">
        <f t="shared" si="8"/>
        <v>B1F4</v>
      </c>
      <c r="I52" s="9" t="str">
        <f t="shared" si="9"/>
        <v>FFFFFFFD7C</v>
      </c>
    </row>
    <row r="53">
      <c r="A53" s="3" t="s">
        <v>118</v>
      </c>
      <c r="B53" s="7" t="s">
        <v>119</v>
      </c>
      <c r="C53" s="1"/>
      <c r="D53" s="1"/>
      <c r="E53" s="1"/>
      <c r="F53" s="8"/>
      <c r="G53" s="9" t="str">
        <f t="shared" si="7"/>
        <v>6F70</v>
      </c>
      <c r="H53" s="9" t="str">
        <f t="shared" si="8"/>
        <v>B1F8</v>
      </c>
      <c r="I53" s="9" t="str">
        <f t="shared" si="9"/>
        <v>FFFFFFFD80</v>
      </c>
    </row>
    <row r="54">
      <c r="A54" s="6" t="s">
        <v>120</v>
      </c>
      <c r="F54" s="15" t="s">
        <v>121</v>
      </c>
    </row>
    <row r="55">
      <c r="B55" s="16"/>
      <c r="C55" s="3" t="s">
        <v>122</v>
      </c>
      <c r="D55" s="3" t="s">
        <v>123</v>
      </c>
      <c r="E55" s="1"/>
      <c r="F55" s="8"/>
    </row>
    <row r="56">
      <c r="B56" s="16"/>
      <c r="C56" s="3" t="s">
        <v>124</v>
      </c>
      <c r="D56" s="3" t="s">
        <v>125</v>
      </c>
      <c r="E56" s="1"/>
      <c r="F56" s="8"/>
    </row>
    <row r="57">
      <c r="B57" s="16"/>
      <c r="C57" s="3" t="s">
        <v>126</v>
      </c>
      <c r="D57" s="3" t="s">
        <v>127</v>
      </c>
      <c r="E57" s="1"/>
      <c r="F57" s="8"/>
    </row>
    <row r="58">
      <c r="A58" s="3" t="s">
        <v>128</v>
      </c>
      <c r="B58" s="7" t="s">
        <v>129</v>
      </c>
      <c r="E58" s="1"/>
      <c r="F58" s="8"/>
      <c r="G58" s="9" t="str">
        <f t="shared" ref="G58:G79" si="10">dec2hex( hex2dec(B58) - hex2dec(80158138))</f>
        <v>2224</v>
      </c>
      <c r="H58" s="9" t="str">
        <f t="shared" ref="H58:H79" si="11">dec2hex( hex2dec(B58) - hex2dec("80153EB0"))</f>
        <v>64AC</v>
      </c>
      <c r="I58" s="9" t="str">
        <f t="shared" ref="I58:I79" si="12">dec2hex( hex2dec(B58) - hex2dec("8015F328"))</f>
        <v>FFFFFFB034</v>
      </c>
    </row>
    <row r="59">
      <c r="A59" s="3" t="s">
        <v>130</v>
      </c>
      <c r="B59" s="7" t="s">
        <v>131</v>
      </c>
      <c r="E59" s="1"/>
      <c r="F59" s="8"/>
      <c r="G59" s="9" t="str">
        <f t="shared" si="10"/>
        <v>2254</v>
      </c>
      <c r="H59" s="9" t="str">
        <f t="shared" si="11"/>
        <v>64DC</v>
      </c>
      <c r="I59" s="9" t="str">
        <f t="shared" si="12"/>
        <v>FFFFFFB064</v>
      </c>
    </row>
    <row r="60">
      <c r="A60" s="3" t="s">
        <v>132</v>
      </c>
      <c r="B60" s="7" t="s">
        <v>133</v>
      </c>
      <c r="E60" s="1"/>
      <c r="F60" s="8"/>
      <c r="G60" s="9" t="str">
        <f t="shared" si="10"/>
        <v>2294</v>
      </c>
      <c r="H60" s="9" t="str">
        <f t="shared" si="11"/>
        <v>651C</v>
      </c>
      <c r="I60" s="9" t="str">
        <f t="shared" si="12"/>
        <v>FFFFFFB0A4</v>
      </c>
    </row>
    <row r="61">
      <c r="A61" s="3" t="s">
        <v>134</v>
      </c>
      <c r="B61" s="7" t="s">
        <v>135</v>
      </c>
      <c r="E61" s="1"/>
      <c r="F61" s="8"/>
      <c r="G61" s="9" t="str">
        <f t="shared" si="10"/>
        <v>2338</v>
      </c>
      <c r="H61" s="9" t="str">
        <f t="shared" si="11"/>
        <v>65C0</v>
      </c>
      <c r="I61" s="9" t="str">
        <f t="shared" si="12"/>
        <v>FFFFFFB148</v>
      </c>
    </row>
    <row r="62">
      <c r="A62" s="3" t="s">
        <v>136</v>
      </c>
      <c r="B62" s="7" t="s">
        <v>137</v>
      </c>
      <c r="E62" s="1"/>
      <c r="F62" s="8"/>
      <c r="G62" s="9" t="str">
        <f t="shared" si="10"/>
        <v>2364</v>
      </c>
      <c r="H62" s="9" t="str">
        <f t="shared" si="11"/>
        <v>65EC</v>
      </c>
      <c r="I62" s="9" t="str">
        <f t="shared" si="12"/>
        <v>FFFFFFB174</v>
      </c>
    </row>
    <row r="63">
      <c r="A63" s="3" t="s">
        <v>138</v>
      </c>
      <c r="B63" s="7" t="s">
        <v>139</v>
      </c>
      <c r="E63" s="1"/>
      <c r="F63" s="8"/>
      <c r="G63" s="9" t="str">
        <f t="shared" si="10"/>
        <v>248C</v>
      </c>
      <c r="H63" s="9" t="str">
        <f t="shared" si="11"/>
        <v>6714</v>
      </c>
      <c r="I63" s="9" t="str">
        <f t="shared" si="12"/>
        <v>FFFFFFB29C</v>
      </c>
    </row>
    <row r="64">
      <c r="A64" s="3" t="s">
        <v>140</v>
      </c>
      <c r="B64" s="7" t="s">
        <v>141</v>
      </c>
      <c r="E64" s="1"/>
      <c r="F64" s="8"/>
      <c r="G64" s="9" t="str">
        <f t="shared" si="10"/>
        <v>24C4</v>
      </c>
      <c r="H64" s="9" t="str">
        <f t="shared" si="11"/>
        <v>674C</v>
      </c>
      <c r="I64" s="9" t="str">
        <f t="shared" si="12"/>
        <v>FFFFFFB2D4</v>
      </c>
    </row>
    <row r="65">
      <c r="A65" s="3" t="s">
        <v>142</v>
      </c>
      <c r="B65" s="7" t="s">
        <v>143</v>
      </c>
      <c r="E65" s="1"/>
      <c r="F65" s="8"/>
      <c r="G65" s="9" t="str">
        <f t="shared" si="10"/>
        <v>24F0</v>
      </c>
      <c r="H65" s="9" t="str">
        <f t="shared" si="11"/>
        <v>6778</v>
      </c>
      <c r="I65" s="9" t="str">
        <f t="shared" si="12"/>
        <v>FFFFFFB300</v>
      </c>
    </row>
    <row r="66">
      <c r="A66" s="3" t="s">
        <v>144</v>
      </c>
      <c r="B66" s="7" t="s">
        <v>145</v>
      </c>
      <c r="E66" s="1"/>
      <c r="F66" s="8"/>
      <c r="G66" s="9" t="str">
        <f t="shared" si="10"/>
        <v>2530</v>
      </c>
      <c r="H66" s="9" t="str">
        <f t="shared" si="11"/>
        <v>67B8</v>
      </c>
      <c r="I66" s="9" t="str">
        <f t="shared" si="12"/>
        <v>FFFFFFB340</v>
      </c>
    </row>
    <row r="67">
      <c r="A67" s="3" t="s">
        <v>146</v>
      </c>
      <c r="B67" s="7" t="s">
        <v>147</v>
      </c>
      <c r="E67" s="1"/>
      <c r="F67" s="8"/>
      <c r="G67" s="9" t="str">
        <f t="shared" si="10"/>
        <v>254C</v>
      </c>
      <c r="H67" s="9" t="str">
        <f t="shared" si="11"/>
        <v>67D4</v>
      </c>
      <c r="I67" s="9" t="str">
        <f t="shared" si="12"/>
        <v>FFFFFFB35C</v>
      </c>
    </row>
    <row r="68">
      <c r="A68" s="3" t="s">
        <v>148</v>
      </c>
      <c r="B68" s="7" t="s">
        <v>149</v>
      </c>
      <c r="E68" s="1"/>
      <c r="F68" s="8"/>
      <c r="G68" s="9" t="str">
        <f t="shared" si="10"/>
        <v>2598</v>
      </c>
      <c r="H68" s="9" t="str">
        <f t="shared" si="11"/>
        <v>6820</v>
      </c>
      <c r="I68" s="9" t="str">
        <f t="shared" si="12"/>
        <v>FFFFFFB3A8</v>
      </c>
    </row>
    <row r="69">
      <c r="A69" s="3" t="s">
        <v>150</v>
      </c>
      <c r="B69" s="7" t="s">
        <v>151</v>
      </c>
      <c r="E69" s="1"/>
      <c r="F69" s="8"/>
      <c r="G69" s="9" t="str">
        <f t="shared" si="10"/>
        <v>25FC</v>
      </c>
      <c r="H69" s="9" t="str">
        <f t="shared" si="11"/>
        <v>6884</v>
      </c>
      <c r="I69" s="9" t="str">
        <f t="shared" si="12"/>
        <v>FFFFFFB40C</v>
      </c>
    </row>
    <row r="70">
      <c r="A70" s="3" t="s">
        <v>152</v>
      </c>
      <c r="B70" s="7" t="s">
        <v>153</v>
      </c>
      <c r="E70" s="1"/>
      <c r="F70" s="8"/>
      <c r="G70" s="9" t="str">
        <f t="shared" si="10"/>
        <v>263C</v>
      </c>
      <c r="H70" s="9" t="str">
        <f t="shared" si="11"/>
        <v>68C4</v>
      </c>
      <c r="I70" s="9" t="str">
        <f t="shared" si="12"/>
        <v>FFFFFFB44C</v>
      </c>
    </row>
    <row r="71">
      <c r="A71" s="3" t="s">
        <v>154</v>
      </c>
      <c r="B71" s="7" t="s">
        <v>155</v>
      </c>
      <c r="E71" s="1"/>
      <c r="F71" s="8"/>
      <c r="G71" s="9" t="str">
        <f t="shared" si="10"/>
        <v>2658</v>
      </c>
      <c r="H71" s="9" t="str">
        <f t="shared" si="11"/>
        <v>68E0</v>
      </c>
      <c r="I71" s="9" t="str">
        <f t="shared" si="12"/>
        <v>FFFFFFB468</v>
      </c>
    </row>
    <row r="72">
      <c r="A72" s="3" t="s">
        <v>156</v>
      </c>
      <c r="B72" s="7" t="s">
        <v>157</v>
      </c>
      <c r="E72" s="1"/>
      <c r="F72" s="8"/>
      <c r="G72" s="9" t="str">
        <f t="shared" si="10"/>
        <v>2670</v>
      </c>
      <c r="H72" s="9" t="str">
        <f t="shared" si="11"/>
        <v>68F8</v>
      </c>
      <c r="I72" s="9" t="str">
        <f t="shared" si="12"/>
        <v>FFFFFFB480</v>
      </c>
    </row>
    <row r="73">
      <c r="A73" s="3" t="s">
        <v>158</v>
      </c>
      <c r="B73" s="7" t="s">
        <v>159</v>
      </c>
      <c r="E73" s="1"/>
      <c r="F73" s="8"/>
      <c r="G73" s="9" t="str">
        <f t="shared" si="10"/>
        <v>26C0</v>
      </c>
      <c r="H73" s="9" t="str">
        <f t="shared" si="11"/>
        <v>6948</v>
      </c>
      <c r="I73" s="9" t="str">
        <f t="shared" si="12"/>
        <v>FFFFFFB4D0</v>
      </c>
    </row>
    <row r="74">
      <c r="A74" s="3" t="s">
        <v>160</v>
      </c>
      <c r="B74" s="7" t="s">
        <v>161</v>
      </c>
      <c r="E74" s="1"/>
      <c r="F74" s="8"/>
      <c r="G74" s="9" t="str">
        <f t="shared" si="10"/>
        <v>2700</v>
      </c>
      <c r="H74" s="9" t="str">
        <f t="shared" si="11"/>
        <v>6988</v>
      </c>
      <c r="I74" s="9" t="str">
        <f t="shared" si="12"/>
        <v>FFFFFFB510</v>
      </c>
    </row>
    <row r="75">
      <c r="A75" s="3" t="s">
        <v>162</v>
      </c>
      <c r="B75" s="7" t="s">
        <v>163</v>
      </c>
      <c r="E75" s="1"/>
      <c r="F75" s="8"/>
      <c r="G75" s="9" t="str">
        <f t="shared" si="10"/>
        <v>278C</v>
      </c>
      <c r="H75" s="9" t="str">
        <f t="shared" si="11"/>
        <v>6A14</v>
      </c>
      <c r="I75" s="9" t="str">
        <f t="shared" si="12"/>
        <v>FFFFFFB59C</v>
      </c>
    </row>
    <row r="76">
      <c r="A76" s="3" t="s">
        <v>164</v>
      </c>
      <c r="B76" s="7" t="s">
        <v>165</v>
      </c>
      <c r="E76" s="1"/>
      <c r="F76" s="8"/>
      <c r="G76" s="9" t="str">
        <f t="shared" si="10"/>
        <v>27B8</v>
      </c>
      <c r="H76" s="9" t="str">
        <f t="shared" si="11"/>
        <v>6A40</v>
      </c>
      <c r="I76" s="9" t="str">
        <f t="shared" si="12"/>
        <v>FFFFFFB5C8</v>
      </c>
    </row>
    <row r="77">
      <c r="A77" s="3" t="s">
        <v>166</v>
      </c>
      <c r="B77" s="7" t="s">
        <v>167</v>
      </c>
      <c r="E77" s="1"/>
      <c r="F77" s="8"/>
      <c r="G77" s="9" t="str">
        <f t="shared" si="10"/>
        <v>27D0</v>
      </c>
      <c r="H77" s="9" t="str">
        <f t="shared" si="11"/>
        <v>6A58</v>
      </c>
      <c r="I77" s="9" t="str">
        <f t="shared" si="12"/>
        <v>FFFFFFB5E0</v>
      </c>
    </row>
    <row r="78">
      <c r="A78" s="3" t="s">
        <v>168</v>
      </c>
      <c r="B78" s="7" t="s">
        <v>169</v>
      </c>
      <c r="E78" s="1"/>
      <c r="F78" s="8"/>
      <c r="G78" s="9" t="str">
        <f t="shared" si="10"/>
        <v>27F8</v>
      </c>
      <c r="H78" s="9" t="str">
        <f t="shared" si="11"/>
        <v>6A80</v>
      </c>
      <c r="I78" s="9" t="str">
        <f t="shared" si="12"/>
        <v>FFFFFFB608</v>
      </c>
    </row>
    <row r="79">
      <c r="A79" s="3" t="s">
        <v>170</v>
      </c>
      <c r="B79" s="7" t="s">
        <v>171</v>
      </c>
      <c r="E79" s="1"/>
      <c r="F79" s="8"/>
      <c r="G79" s="9" t="str">
        <f t="shared" si="10"/>
        <v>285C</v>
      </c>
      <c r="H79" s="9" t="str">
        <f t="shared" si="11"/>
        <v>6AE4</v>
      </c>
      <c r="I79" s="9" t="str">
        <f t="shared" si="12"/>
        <v>FFFFFFB66C</v>
      </c>
    </row>
    <row r="80">
      <c r="B80" s="16"/>
      <c r="C80" s="3" t="s">
        <v>172</v>
      </c>
      <c r="D80" s="3" t="s">
        <v>173</v>
      </c>
      <c r="F80" s="8"/>
    </row>
    <row r="81">
      <c r="B81" s="16"/>
      <c r="C81" s="3" t="s">
        <v>174</v>
      </c>
      <c r="D81" s="3" t="s">
        <v>175</v>
      </c>
      <c r="F81" s="8"/>
    </row>
    <row r="82">
      <c r="B82" s="16"/>
      <c r="C82" s="3" t="s">
        <v>176</v>
      </c>
      <c r="D82" s="3" t="s">
        <v>177</v>
      </c>
      <c r="F82" s="8"/>
    </row>
    <row r="83">
      <c r="B83" s="16"/>
      <c r="C83" s="3" t="s">
        <v>178</v>
      </c>
      <c r="D83" s="3" t="s">
        <v>179</v>
      </c>
      <c r="F83" s="8"/>
    </row>
    <row r="84">
      <c r="B84" s="16"/>
      <c r="C84" s="3" t="s">
        <v>180</v>
      </c>
      <c r="D84" s="3" t="s">
        <v>181</v>
      </c>
      <c r="F84" s="8"/>
    </row>
    <row r="85">
      <c r="B85" s="16"/>
      <c r="C85" s="3" t="s">
        <v>182</v>
      </c>
      <c r="D85" s="3" t="s">
        <v>183</v>
      </c>
      <c r="F85" s="8"/>
    </row>
    <row r="86">
      <c r="B86" s="16"/>
      <c r="C86" s="3" t="s">
        <v>184</v>
      </c>
      <c r="D86" s="3" t="s">
        <v>185</v>
      </c>
      <c r="F86" s="8"/>
    </row>
    <row r="87">
      <c r="B87" s="16"/>
      <c r="C87" s="3" t="s">
        <v>186</v>
      </c>
      <c r="D87" s="3" t="s">
        <v>173</v>
      </c>
      <c r="F87" s="8"/>
    </row>
    <row r="88">
      <c r="B88" s="16"/>
      <c r="C88" s="3" t="s">
        <v>187</v>
      </c>
      <c r="D88" s="3" t="s">
        <v>188</v>
      </c>
      <c r="F88" s="8"/>
    </row>
    <row r="89">
      <c r="B89" s="16"/>
      <c r="C89" s="3" t="s">
        <v>189</v>
      </c>
      <c r="D89" s="3" t="s">
        <v>190</v>
      </c>
      <c r="F89" s="8"/>
    </row>
    <row r="90">
      <c r="B90" s="16"/>
      <c r="C90" s="3" t="s">
        <v>191</v>
      </c>
      <c r="D90" s="3" t="s">
        <v>192</v>
      </c>
      <c r="F90" s="8"/>
    </row>
    <row r="91">
      <c r="B91" s="16"/>
      <c r="C91" s="3" t="s">
        <v>193</v>
      </c>
      <c r="D91" s="3" t="s">
        <v>194</v>
      </c>
      <c r="F91" s="8"/>
    </row>
    <row r="92">
      <c r="B92" s="16"/>
      <c r="C92" s="3" t="s">
        <v>195</v>
      </c>
      <c r="D92" s="3" t="s">
        <v>179</v>
      </c>
      <c r="F92" s="8"/>
    </row>
    <row r="93">
      <c r="B93" s="16"/>
      <c r="C93" s="3" t="s">
        <v>196</v>
      </c>
      <c r="D93" s="3" t="s">
        <v>197</v>
      </c>
      <c r="F93" s="8"/>
    </row>
    <row r="94">
      <c r="B94" s="16"/>
      <c r="C94" s="3" t="s">
        <v>198</v>
      </c>
      <c r="D94" s="3" t="s">
        <v>199</v>
      </c>
      <c r="F94" s="8"/>
    </row>
    <row r="95">
      <c r="B95" s="16"/>
      <c r="C95" s="3" t="s">
        <v>200</v>
      </c>
      <c r="D95" s="3" t="s">
        <v>201</v>
      </c>
      <c r="F95" s="8"/>
    </row>
    <row r="96">
      <c r="B96" s="16"/>
      <c r="C96" s="3" t="s">
        <v>202</v>
      </c>
      <c r="D96" s="3" t="s">
        <v>173</v>
      </c>
      <c r="F96" s="8"/>
    </row>
    <row r="97">
      <c r="B97" s="16"/>
      <c r="C97" s="3" t="s">
        <v>203</v>
      </c>
      <c r="D97" s="3" t="s">
        <v>204</v>
      </c>
      <c r="F97" s="8"/>
    </row>
    <row r="98">
      <c r="B98" s="16"/>
      <c r="C98" s="3" t="s">
        <v>205</v>
      </c>
      <c r="D98" s="3" t="s">
        <v>206</v>
      </c>
      <c r="F98" s="8"/>
    </row>
    <row r="99">
      <c r="B99" s="16"/>
      <c r="C99" s="3" t="s">
        <v>207</v>
      </c>
      <c r="D99" s="3" t="s">
        <v>208</v>
      </c>
      <c r="F99" s="8"/>
    </row>
    <row r="100">
      <c r="B100" s="16"/>
      <c r="C100" s="3" t="s">
        <v>209</v>
      </c>
      <c r="D100" s="3" t="s">
        <v>210</v>
      </c>
      <c r="F100" s="8"/>
    </row>
    <row r="101">
      <c r="B101" s="16"/>
      <c r="C101" s="3" t="s">
        <v>211</v>
      </c>
      <c r="D101" s="3" t="s">
        <v>212</v>
      </c>
      <c r="F101" s="8"/>
    </row>
    <row r="102">
      <c r="B102" s="16"/>
      <c r="C102" s="3" t="s">
        <v>213</v>
      </c>
      <c r="D102" s="3" t="s">
        <v>173</v>
      </c>
      <c r="F102" s="8"/>
    </row>
    <row r="103">
      <c r="B103" s="16"/>
      <c r="C103" s="3" t="s">
        <v>214</v>
      </c>
      <c r="D103" s="3" t="s">
        <v>215</v>
      </c>
      <c r="F103" s="8"/>
    </row>
    <row r="104">
      <c r="B104" s="16"/>
      <c r="C104" s="3" t="s">
        <v>216</v>
      </c>
      <c r="D104" s="3" t="s">
        <v>217</v>
      </c>
      <c r="F104" s="8"/>
    </row>
    <row r="105">
      <c r="B105" s="16"/>
      <c r="C105" s="3" t="s">
        <v>218</v>
      </c>
      <c r="D105" s="3" t="s">
        <v>219</v>
      </c>
      <c r="F105" s="8"/>
    </row>
    <row r="106">
      <c r="B106" s="16"/>
      <c r="C106" s="3" t="s">
        <v>220</v>
      </c>
      <c r="D106" s="3" t="s">
        <v>221</v>
      </c>
      <c r="F106" s="8"/>
    </row>
    <row r="107">
      <c r="B107" s="16"/>
      <c r="C107" s="3" t="s">
        <v>222</v>
      </c>
      <c r="D107" s="3" t="s">
        <v>223</v>
      </c>
      <c r="F107" s="8"/>
    </row>
    <row r="108">
      <c r="B108" s="16"/>
      <c r="C108" s="3" t="s">
        <v>224</v>
      </c>
      <c r="D108" s="3" t="s">
        <v>225</v>
      </c>
      <c r="F108" s="8"/>
    </row>
    <row r="109">
      <c r="B109" s="16"/>
      <c r="C109" s="3" t="s">
        <v>226</v>
      </c>
      <c r="D109" s="3" t="s">
        <v>227</v>
      </c>
      <c r="F109" s="8"/>
    </row>
    <row r="110">
      <c r="B110" s="16"/>
      <c r="C110" s="3" t="s">
        <v>228</v>
      </c>
      <c r="D110" s="3" t="s">
        <v>229</v>
      </c>
      <c r="F110" s="8"/>
    </row>
    <row r="111">
      <c r="B111" s="16"/>
      <c r="C111" s="3" t="s">
        <v>230</v>
      </c>
      <c r="D111" s="3" t="s">
        <v>231</v>
      </c>
      <c r="F111" s="8"/>
    </row>
    <row r="112">
      <c r="B112" s="16"/>
      <c r="C112" s="3" t="s">
        <v>232</v>
      </c>
      <c r="D112" s="3" t="s">
        <v>233</v>
      </c>
      <c r="F112" s="8"/>
    </row>
    <row r="113">
      <c r="B113" s="16"/>
      <c r="C113" s="3" t="s">
        <v>234</v>
      </c>
      <c r="D113" s="3" t="s">
        <v>235</v>
      </c>
      <c r="F113" s="8"/>
    </row>
    <row r="114">
      <c r="B114" s="16"/>
      <c r="C114" s="3" t="s">
        <v>236</v>
      </c>
      <c r="D114" s="3" t="s">
        <v>237</v>
      </c>
      <c r="F114" s="8"/>
    </row>
    <row r="115">
      <c r="B115" s="16"/>
      <c r="C115" s="3" t="s">
        <v>238</v>
      </c>
      <c r="D115" s="3" t="s">
        <v>239</v>
      </c>
      <c r="F115" s="8"/>
    </row>
    <row r="116">
      <c r="B116" s="16"/>
      <c r="C116" s="3" t="s">
        <v>240</v>
      </c>
      <c r="D116" s="3" t="s">
        <v>241</v>
      </c>
      <c r="F116" s="8"/>
    </row>
    <row r="117">
      <c r="B117" s="16"/>
      <c r="C117" s="3" t="s">
        <v>242</v>
      </c>
      <c r="D117" s="3" t="s">
        <v>243</v>
      </c>
      <c r="F117" s="8"/>
    </row>
    <row r="118">
      <c r="B118" s="16"/>
      <c r="C118" s="3" t="s">
        <v>244</v>
      </c>
      <c r="D118" s="3" t="s">
        <v>245</v>
      </c>
      <c r="F118" s="8"/>
    </row>
    <row r="119">
      <c r="B119" s="16"/>
      <c r="C119" s="3" t="s">
        <v>246</v>
      </c>
      <c r="D119" s="3" t="s">
        <v>247</v>
      </c>
      <c r="F119" s="8"/>
    </row>
    <row r="120">
      <c r="A120" s="6" t="s">
        <v>248</v>
      </c>
      <c r="F120" s="15" t="s">
        <v>249</v>
      </c>
    </row>
    <row r="121">
      <c r="A121" s="3" t="s">
        <v>250</v>
      </c>
      <c r="B121" s="7" t="s">
        <v>251</v>
      </c>
      <c r="F121" s="8"/>
      <c r="G121" s="9" t="str">
        <f t="shared" ref="G121:G141" si="13">dec2hex( hex2dec(B121) - hex2dec(80158138))</f>
        <v>1998</v>
      </c>
      <c r="H121" s="9" t="str">
        <f t="shared" ref="H121:H141" si="14">dec2hex( hex2dec(B121) - hex2dec("80153EB0"))</f>
        <v>5C20</v>
      </c>
      <c r="I121" s="9" t="str">
        <f t="shared" ref="I121:I141" si="15">dec2hex( hex2dec(B121) - hex2dec("8015F328"))</f>
        <v>FFFFFFA7A8</v>
      </c>
    </row>
    <row r="122">
      <c r="A122" s="3" t="s">
        <v>126</v>
      </c>
      <c r="B122" s="7" t="s">
        <v>252</v>
      </c>
      <c r="F122" s="8"/>
      <c r="G122" s="9" t="str">
        <f t="shared" si="13"/>
        <v>1A04</v>
      </c>
      <c r="H122" s="9" t="str">
        <f t="shared" si="14"/>
        <v>5C8C</v>
      </c>
      <c r="I122" s="9" t="str">
        <f t="shared" si="15"/>
        <v>FFFFFFA814</v>
      </c>
    </row>
    <row r="123">
      <c r="A123" s="3" t="s">
        <v>253</v>
      </c>
      <c r="B123" s="7" t="s">
        <v>254</v>
      </c>
      <c r="F123" s="8"/>
      <c r="G123" s="9" t="str">
        <f t="shared" si="13"/>
        <v>1A2C</v>
      </c>
      <c r="H123" s="9" t="str">
        <f t="shared" si="14"/>
        <v>5CB4</v>
      </c>
      <c r="I123" s="9" t="str">
        <f t="shared" si="15"/>
        <v>FFFFFFA83C</v>
      </c>
    </row>
    <row r="124">
      <c r="A124" s="3" t="s">
        <v>255</v>
      </c>
      <c r="B124" s="7" t="s">
        <v>252</v>
      </c>
      <c r="F124" s="8"/>
      <c r="G124" s="9" t="str">
        <f t="shared" si="13"/>
        <v>1A04</v>
      </c>
      <c r="H124" s="9" t="str">
        <f t="shared" si="14"/>
        <v>5C8C</v>
      </c>
      <c r="I124" s="9" t="str">
        <f t="shared" si="15"/>
        <v>FFFFFFA814</v>
      </c>
    </row>
    <row r="125">
      <c r="A125" s="3" t="s">
        <v>128</v>
      </c>
      <c r="B125" s="7" t="s">
        <v>256</v>
      </c>
      <c r="F125" s="8"/>
      <c r="G125" s="9" t="str">
        <f t="shared" si="13"/>
        <v>1A68</v>
      </c>
      <c r="H125" s="9" t="str">
        <f t="shared" si="14"/>
        <v>5CF0</v>
      </c>
      <c r="I125" s="9" t="str">
        <f t="shared" si="15"/>
        <v>FFFFFFA878</v>
      </c>
    </row>
    <row r="126">
      <c r="A126" s="3" t="s">
        <v>130</v>
      </c>
      <c r="B126" s="7" t="s">
        <v>252</v>
      </c>
      <c r="F126" s="8"/>
      <c r="G126" s="9" t="str">
        <f t="shared" si="13"/>
        <v>1A04</v>
      </c>
      <c r="H126" s="9" t="str">
        <f t="shared" si="14"/>
        <v>5C8C</v>
      </c>
      <c r="I126" s="9" t="str">
        <f t="shared" si="15"/>
        <v>FFFFFFA814</v>
      </c>
    </row>
    <row r="127">
      <c r="A127" s="3" t="s">
        <v>132</v>
      </c>
      <c r="B127" s="7" t="s">
        <v>257</v>
      </c>
      <c r="F127" s="8"/>
      <c r="G127" s="9" t="str">
        <f t="shared" si="13"/>
        <v>1AAC</v>
      </c>
      <c r="H127" s="9" t="str">
        <f t="shared" si="14"/>
        <v>5D34</v>
      </c>
      <c r="I127" s="9" t="str">
        <f t="shared" si="15"/>
        <v>FFFFFFA8BC</v>
      </c>
    </row>
    <row r="128">
      <c r="A128" s="3" t="s">
        <v>134</v>
      </c>
      <c r="B128" s="7" t="s">
        <v>252</v>
      </c>
      <c r="F128" s="8"/>
      <c r="G128" s="9" t="str">
        <f t="shared" si="13"/>
        <v>1A04</v>
      </c>
      <c r="H128" s="9" t="str">
        <f t="shared" si="14"/>
        <v>5C8C</v>
      </c>
      <c r="I128" s="9" t="str">
        <f t="shared" si="15"/>
        <v>FFFFFFA814</v>
      </c>
    </row>
    <row r="129">
      <c r="A129" s="3" t="s">
        <v>136</v>
      </c>
      <c r="B129" s="7" t="s">
        <v>258</v>
      </c>
      <c r="F129" s="8"/>
      <c r="G129" s="9" t="str">
        <f t="shared" si="13"/>
        <v>1AF8</v>
      </c>
      <c r="H129" s="9" t="str">
        <f t="shared" si="14"/>
        <v>5D80</v>
      </c>
      <c r="I129" s="9" t="str">
        <f t="shared" si="15"/>
        <v>FFFFFFA908</v>
      </c>
    </row>
    <row r="130">
      <c r="A130" s="3" t="s">
        <v>138</v>
      </c>
      <c r="B130" s="7" t="s">
        <v>252</v>
      </c>
      <c r="F130" s="8"/>
      <c r="G130" s="9" t="str">
        <f t="shared" si="13"/>
        <v>1A04</v>
      </c>
      <c r="H130" s="9" t="str">
        <f t="shared" si="14"/>
        <v>5C8C</v>
      </c>
      <c r="I130" s="9" t="str">
        <f t="shared" si="15"/>
        <v>FFFFFFA814</v>
      </c>
    </row>
    <row r="131">
      <c r="A131" s="3" t="s">
        <v>140</v>
      </c>
      <c r="B131" s="7" t="s">
        <v>259</v>
      </c>
      <c r="F131" s="8"/>
      <c r="G131" s="9" t="str">
        <f t="shared" si="13"/>
        <v>1B40</v>
      </c>
      <c r="H131" s="9" t="str">
        <f t="shared" si="14"/>
        <v>5DC8</v>
      </c>
      <c r="I131" s="9" t="str">
        <f t="shared" si="15"/>
        <v>FFFFFFA950</v>
      </c>
    </row>
    <row r="132">
      <c r="A132" s="3" t="s">
        <v>142</v>
      </c>
      <c r="B132" s="7" t="s">
        <v>260</v>
      </c>
      <c r="F132" s="8"/>
      <c r="G132" s="9" t="str">
        <f t="shared" si="13"/>
        <v>1B90</v>
      </c>
      <c r="H132" s="9" t="str">
        <f t="shared" si="14"/>
        <v>5E18</v>
      </c>
      <c r="I132" s="9" t="str">
        <f t="shared" si="15"/>
        <v>FFFFFFA9A0</v>
      </c>
    </row>
    <row r="133">
      <c r="A133" s="3" t="s">
        <v>144</v>
      </c>
      <c r="B133" s="7" t="s">
        <v>261</v>
      </c>
      <c r="F133" s="8"/>
      <c r="G133" s="9" t="str">
        <f t="shared" si="13"/>
        <v>2604</v>
      </c>
      <c r="H133" s="9" t="str">
        <f t="shared" si="14"/>
        <v>688C</v>
      </c>
      <c r="I133" s="9" t="str">
        <f t="shared" si="15"/>
        <v>FFFFFFB414</v>
      </c>
    </row>
    <row r="134">
      <c r="A134" s="3" t="s">
        <v>146</v>
      </c>
      <c r="B134" s="7" t="s">
        <v>262</v>
      </c>
      <c r="E134" s="1" t="s">
        <v>15</v>
      </c>
      <c r="F134" s="8"/>
      <c r="G134" s="9" t="str">
        <f t="shared" si="13"/>
        <v>FFBC919448</v>
      </c>
      <c r="H134" s="9" t="str">
        <f t="shared" si="14"/>
        <v>FFBC91D6D0</v>
      </c>
      <c r="I134" s="9" t="str">
        <f t="shared" si="15"/>
        <v>FFBC912258</v>
      </c>
    </row>
    <row r="135">
      <c r="A135" s="3" t="s">
        <v>148</v>
      </c>
      <c r="B135" s="7" t="s">
        <v>263</v>
      </c>
      <c r="F135" s="8"/>
      <c r="G135" s="9" t="str">
        <f t="shared" si="13"/>
        <v>2684</v>
      </c>
      <c r="H135" s="9" t="str">
        <f t="shared" si="14"/>
        <v>690C</v>
      </c>
      <c r="I135" s="9" t="str">
        <f t="shared" si="15"/>
        <v>FFFFFFB494</v>
      </c>
    </row>
    <row r="136">
      <c r="A136" s="3" t="s">
        <v>150</v>
      </c>
      <c r="B136" s="7" t="s">
        <v>159</v>
      </c>
      <c r="F136" s="8"/>
      <c r="G136" s="9" t="str">
        <f t="shared" si="13"/>
        <v>26C0</v>
      </c>
      <c r="H136" s="9" t="str">
        <f t="shared" si="14"/>
        <v>6948</v>
      </c>
      <c r="I136" s="9" t="str">
        <f t="shared" si="15"/>
        <v>FFFFFFB4D0</v>
      </c>
    </row>
    <row r="137">
      <c r="A137" s="3" t="s">
        <v>152</v>
      </c>
      <c r="B137" s="7" t="s">
        <v>264</v>
      </c>
      <c r="F137" s="8"/>
      <c r="G137" s="9" t="str">
        <f t="shared" si="13"/>
        <v>26E8</v>
      </c>
      <c r="H137" s="9" t="str">
        <f t="shared" si="14"/>
        <v>6970</v>
      </c>
      <c r="I137" s="9" t="str">
        <f t="shared" si="15"/>
        <v>FFFFFFB4F8</v>
      </c>
    </row>
    <row r="138">
      <c r="A138" s="3" t="s">
        <v>154</v>
      </c>
      <c r="B138" s="7" t="s">
        <v>265</v>
      </c>
      <c r="F138" s="8"/>
      <c r="G138" s="9" t="str">
        <f t="shared" si="13"/>
        <v>265C</v>
      </c>
      <c r="H138" s="9" t="str">
        <f t="shared" si="14"/>
        <v>68E4</v>
      </c>
      <c r="I138" s="9" t="str">
        <f t="shared" si="15"/>
        <v>FFFFFFB46C</v>
      </c>
    </row>
    <row r="139">
      <c r="A139" s="3" t="s">
        <v>156</v>
      </c>
      <c r="B139" s="7" t="s">
        <v>266</v>
      </c>
      <c r="F139" s="8"/>
      <c r="G139" s="9" t="str">
        <f t="shared" si="13"/>
        <v>2740</v>
      </c>
      <c r="H139" s="9" t="str">
        <f t="shared" si="14"/>
        <v>69C8</v>
      </c>
      <c r="I139" s="9" t="str">
        <f t="shared" si="15"/>
        <v>FFFFFFB550</v>
      </c>
    </row>
    <row r="140">
      <c r="A140" s="3" t="s">
        <v>158</v>
      </c>
      <c r="B140" s="7" t="s">
        <v>265</v>
      </c>
      <c r="F140" s="8"/>
      <c r="G140" s="9" t="str">
        <f t="shared" si="13"/>
        <v>265C</v>
      </c>
      <c r="H140" s="9" t="str">
        <f t="shared" si="14"/>
        <v>68E4</v>
      </c>
      <c r="I140" s="9" t="str">
        <f t="shared" si="15"/>
        <v>FFFFFFB46C</v>
      </c>
    </row>
    <row r="141">
      <c r="A141" s="3" t="s">
        <v>160</v>
      </c>
      <c r="B141" s="7" t="s">
        <v>267</v>
      </c>
      <c r="F141" s="8"/>
      <c r="G141" s="9" t="str">
        <f t="shared" si="13"/>
        <v>277C</v>
      </c>
      <c r="H141" s="9" t="str">
        <f t="shared" si="14"/>
        <v>6A04</v>
      </c>
      <c r="I141" s="9" t="str">
        <f t="shared" si="15"/>
        <v>FFFFFFB58C</v>
      </c>
    </row>
    <row r="142">
      <c r="B142" s="16"/>
      <c r="C142" s="3" t="s">
        <v>268</v>
      </c>
      <c r="D142" s="3" t="s">
        <v>269</v>
      </c>
      <c r="F142" s="8"/>
    </row>
    <row r="143">
      <c r="B143" s="16"/>
      <c r="C143" s="3" t="s">
        <v>270</v>
      </c>
      <c r="D143" s="3" t="s">
        <v>271</v>
      </c>
      <c r="F143" s="8"/>
    </row>
    <row r="144">
      <c r="B144" s="16"/>
      <c r="C144" s="3" t="s">
        <v>272</v>
      </c>
      <c r="D144" s="3" t="s">
        <v>273</v>
      </c>
      <c r="F144" s="8"/>
    </row>
    <row r="145">
      <c r="B145" s="16"/>
      <c r="C145" s="3" t="s">
        <v>274</v>
      </c>
      <c r="D145" s="3" t="s">
        <v>275</v>
      </c>
      <c r="F145" s="8"/>
    </row>
    <row r="146">
      <c r="B146" s="16"/>
      <c r="C146" s="3" t="s">
        <v>276</v>
      </c>
      <c r="D146" s="3" t="s">
        <v>277</v>
      </c>
      <c r="F146" s="8"/>
    </row>
    <row r="147">
      <c r="B147" s="16"/>
      <c r="C147" s="3" t="s">
        <v>278</v>
      </c>
      <c r="D147" s="3" t="s">
        <v>279</v>
      </c>
      <c r="F147" s="8"/>
    </row>
    <row r="148">
      <c r="B148" s="16"/>
      <c r="C148" s="3" t="s">
        <v>280</v>
      </c>
      <c r="D148" s="3" t="s">
        <v>281</v>
      </c>
      <c r="F148" s="8"/>
    </row>
    <row r="149">
      <c r="B149" s="16"/>
      <c r="C149" s="3" t="s">
        <v>282</v>
      </c>
      <c r="D149" s="3" t="s">
        <v>283</v>
      </c>
      <c r="F149" s="8"/>
    </row>
    <row r="150">
      <c r="B150" s="16"/>
      <c r="C150" s="3" t="s">
        <v>284</v>
      </c>
      <c r="D150" s="3" t="s">
        <v>285</v>
      </c>
      <c r="F150" s="8"/>
    </row>
    <row r="151">
      <c r="B151" s="16"/>
      <c r="C151" s="3" t="s">
        <v>286</v>
      </c>
      <c r="D151" s="3" t="s">
        <v>287</v>
      </c>
      <c r="F151" s="8"/>
    </row>
    <row r="152">
      <c r="B152" s="16"/>
      <c r="C152" s="3" t="s">
        <v>288</v>
      </c>
      <c r="D152" s="3" t="s">
        <v>289</v>
      </c>
      <c r="F152" s="8"/>
    </row>
    <row r="153">
      <c r="B153" s="16"/>
      <c r="C153" s="3" t="s">
        <v>290</v>
      </c>
      <c r="D153" s="3" t="s">
        <v>291</v>
      </c>
      <c r="F153" s="8"/>
    </row>
    <row r="154">
      <c r="B154" s="16"/>
      <c r="C154" s="3" t="s">
        <v>292</v>
      </c>
      <c r="D154" s="3" t="s">
        <v>293</v>
      </c>
      <c r="F154" s="8"/>
    </row>
    <row r="155">
      <c r="B155" s="16"/>
      <c r="C155" s="3" t="s">
        <v>294</v>
      </c>
      <c r="D155" s="3" t="s">
        <v>295</v>
      </c>
      <c r="F155" s="8"/>
    </row>
    <row r="156">
      <c r="B156" s="16"/>
      <c r="C156" s="3" t="s">
        <v>296</v>
      </c>
      <c r="D156" s="3" t="s">
        <v>297</v>
      </c>
      <c r="F156" s="8"/>
    </row>
    <row r="157">
      <c r="B157" s="16"/>
      <c r="C157" s="3" t="s">
        <v>298</v>
      </c>
      <c r="D157" s="3" t="s">
        <v>299</v>
      </c>
      <c r="F157" s="8"/>
    </row>
    <row r="158">
      <c r="B158" s="16"/>
      <c r="C158" s="3" t="s">
        <v>300</v>
      </c>
      <c r="D158" s="3" t="s">
        <v>301</v>
      </c>
      <c r="F158" s="8"/>
    </row>
    <row r="159">
      <c r="B159" s="16"/>
      <c r="C159" s="3" t="s">
        <v>302</v>
      </c>
      <c r="D159" s="3" t="s">
        <v>303</v>
      </c>
      <c r="F159" s="8"/>
    </row>
    <row r="160">
      <c r="B160" s="16"/>
      <c r="C160" s="3" t="s">
        <v>304</v>
      </c>
      <c r="D160" s="3" t="s">
        <v>305</v>
      </c>
      <c r="F160" s="8"/>
    </row>
    <row r="161">
      <c r="B161" s="16"/>
      <c r="C161" s="3" t="s">
        <v>306</v>
      </c>
      <c r="D161" s="3" t="s">
        <v>307</v>
      </c>
      <c r="F161" s="8"/>
    </row>
    <row r="162">
      <c r="B162" s="16"/>
      <c r="C162" s="3" t="s">
        <v>308</v>
      </c>
      <c r="D162" s="3" t="s">
        <v>309</v>
      </c>
      <c r="F162" s="8"/>
    </row>
    <row r="163">
      <c r="B163" s="16"/>
      <c r="C163" s="3" t="s">
        <v>310</v>
      </c>
      <c r="D163" s="3" t="s">
        <v>311</v>
      </c>
      <c r="F163" s="8"/>
    </row>
    <row r="164">
      <c r="B164" s="16"/>
      <c r="C164" s="3" t="s">
        <v>312</v>
      </c>
      <c r="D164" s="3" t="s">
        <v>313</v>
      </c>
      <c r="F164" s="8"/>
    </row>
    <row r="165">
      <c r="B165" s="16"/>
      <c r="C165" s="3" t="s">
        <v>314</v>
      </c>
      <c r="D165" s="3" t="s">
        <v>315</v>
      </c>
      <c r="F165" s="8"/>
    </row>
    <row r="166">
      <c r="B166" s="16"/>
      <c r="C166" s="3" t="s">
        <v>316</v>
      </c>
      <c r="D166" s="3" t="s">
        <v>317</v>
      </c>
      <c r="F166" s="8"/>
    </row>
    <row r="167">
      <c r="B167" s="16"/>
      <c r="C167" s="3" t="s">
        <v>318</v>
      </c>
      <c r="D167" s="3" t="s">
        <v>319</v>
      </c>
      <c r="F167" s="8"/>
    </row>
    <row r="168">
      <c r="B168" s="16"/>
      <c r="C168" s="3" t="s">
        <v>320</v>
      </c>
      <c r="D168" s="3" t="s">
        <v>321</v>
      </c>
      <c r="F168" s="8"/>
    </row>
    <row r="169">
      <c r="B169" s="16"/>
      <c r="C169" s="3" t="s">
        <v>322</v>
      </c>
      <c r="D169" s="3" t="s">
        <v>323</v>
      </c>
      <c r="F169" s="8"/>
    </row>
    <row r="170">
      <c r="B170" s="16"/>
      <c r="C170" s="3" t="s">
        <v>324</v>
      </c>
      <c r="D170" s="3" t="s">
        <v>325</v>
      </c>
      <c r="F170" s="8"/>
    </row>
    <row r="171">
      <c r="B171" s="16"/>
      <c r="C171" s="3" t="s">
        <v>326</v>
      </c>
      <c r="D171" s="3" t="s">
        <v>327</v>
      </c>
      <c r="F171" s="8"/>
    </row>
    <row r="172">
      <c r="B172" s="16"/>
      <c r="C172" s="3" t="s">
        <v>196</v>
      </c>
      <c r="D172" s="3" t="s">
        <v>281</v>
      </c>
      <c r="F172" s="8"/>
    </row>
    <row r="173">
      <c r="B173" s="16"/>
      <c r="C173" s="3" t="s">
        <v>328</v>
      </c>
      <c r="D173" s="3" t="s">
        <v>329</v>
      </c>
      <c r="F173" s="8"/>
    </row>
    <row r="174">
      <c r="B174" s="16"/>
      <c r="C174" s="3" t="s">
        <v>330</v>
      </c>
      <c r="D174" s="3" t="s">
        <v>331</v>
      </c>
      <c r="F174" s="8"/>
    </row>
    <row r="175">
      <c r="B175" s="16"/>
      <c r="C175" s="3" t="s">
        <v>332</v>
      </c>
      <c r="D175" s="3" t="s">
        <v>333</v>
      </c>
      <c r="F175" s="8"/>
    </row>
    <row r="176">
      <c r="B176" s="16"/>
      <c r="C176" s="3" t="s">
        <v>334</v>
      </c>
      <c r="D176" s="3" t="s">
        <v>335</v>
      </c>
      <c r="F176" s="8"/>
    </row>
    <row r="177">
      <c r="B177" s="16"/>
      <c r="C177" s="3" t="s">
        <v>205</v>
      </c>
      <c r="D177" s="3" t="s">
        <v>336</v>
      </c>
      <c r="F177" s="8"/>
    </row>
    <row r="178">
      <c r="B178" s="16"/>
      <c r="C178" s="3" t="s">
        <v>337</v>
      </c>
      <c r="D178" s="3" t="s">
        <v>338</v>
      </c>
      <c r="F178" s="8"/>
    </row>
    <row r="179">
      <c r="B179" s="16"/>
      <c r="C179" s="3" t="s">
        <v>339</v>
      </c>
      <c r="D179" s="3" t="s">
        <v>340</v>
      </c>
      <c r="F179" s="8"/>
    </row>
    <row r="180">
      <c r="B180" s="16"/>
      <c r="C180" s="3" t="s">
        <v>341</v>
      </c>
      <c r="D180" s="3" t="s">
        <v>342</v>
      </c>
      <c r="F180" s="8"/>
    </row>
    <row r="181">
      <c r="B181" s="16"/>
      <c r="C181" s="3" t="s">
        <v>343</v>
      </c>
      <c r="D181" s="3" t="s">
        <v>281</v>
      </c>
      <c r="F181" s="8"/>
    </row>
    <row r="182">
      <c r="B182" s="16"/>
      <c r="C182" s="3" t="s">
        <v>344</v>
      </c>
      <c r="D182" s="3" t="s">
        <v>345</v>
      </c>
      <c r="F182" s="8"/>
    </row>
    <row r="183">
      <c r="B183" s="16"/>
      <c r="C183" s="3" t="s">
        <v>346</v>
      </c>
      <c r="D183" s="3" t="s">
        <v>347</v>
      </c>
      <c r="F183" s="8"/>
    </row>
    <row r="184">
      <c r="B184" s="16"/>
      <c r="C184" s="3" t="s">
        <v>348</v>
      </c>
      <c r="D184" s="3" t="s">
        <v>349</v>
      </c>
      <c r="F184" s="8"/>
    </row>
    <row r="185">
      <c r="B185" s="16"/>
      <c r="C185" s="3" t="s">
        <v>350</v>
      </c>
      <c r="D185" s="3" t="s">
        <v>281</v>
      </c>
      <c r="F185" s="8"/>
    </row>
    <row r="186">
      <c r="B186" s="16"/>
      <c r="C186" s="3" t="s">
        <v>351</v>
      </c>
      <c r="D186" s="3" t="s">
        <v>352</v>
      </c>
      <c r="F186" s="8"/>
    </row>
    <row r="187">
      <c r="B187" s="16"/>
      <c r="C187" s="3" t="s">
        <v>353</v>
      </c>
      <c r="D187" s="3" t="s">
        <v>354</v>
      </c>
      <c r="F187" s="8"/>
    </row>
    <row r="188">
      <c r="B188" s="16"/>
      <c r="C188" s="3" t="s">
        <v>355</v>
      </c>
      <c r="D188" s="3" t="s">
        <v>356</v>
      </c>
      <c r="F188" s="8"/>
    </row>
    <row r="189">
      <c r="B189" s="16"/>
      <c r="C189" s="3" t="s">
        <v>357</v>
      </c>
      <c r="D189" s="3" t="s">
        <v>358</v>
      </c>
      <c r="F189" s="8"/>
    </row>
    <row r="190">
      <c r="B190" s="16"/>
      <c r="C190" s="3" t="s">
        <v>359</v>
      </c>
      <c r="D190" s="3" t="s">
        <v>360</v>
      </c>
      <c r="F190" s="8"/>
    </row>
    <row r="191">
      <c r="B191" s="16"/>
      <c r="C191" s="3" t="s">
        <v>361</v>
      </c>
      <c r="D191" s="3" t="s">
        <v>362</v>
      </c>
      <c r="F191" s="8"/>
    </row>
    <row r="192">
      <c r="B192" s="16"/>
      <c r="C192" s="3" t="s">
        <v>363</v>
      </c>
      <c r="D192" s="3" t="s">
        <v>364</v>
      </c>
      <c r="F192" s="8"/>
    </row>
    <row r="193">
      <c r="B193" s="16"/>
      <c r="C193" s="3" t="s">
        <v>365</v>
      </c>
      <c r="D193" s="3" t="s">
        <v>366</v>
      </c>
      <c r="F193" s="8"/>
    </row>
    <row r="194">
      <c r="B194" s="16"/>
      <c r="C194" s="3" t="s">
        <v>367</v>
      </c>
      <c r="D194" s="3" t="s">
        <v>368</v>
      </c>
      <c r="F194" s="8"/>
    </row>
    <row r="195">
      <c r="B195" s="16"/>
      <c r="C195" s="3" t="s">
        <v>369</v>
      </c>
      <c r="D195" s="3" t="s">
        <v>370</v>
      </c>
      <c r="F195" s="8"/>
    </row>
    <row r="196">
      <c r="B196" s="16"/>
      <c r="C196" s="3" t="s">
        <v>371</v>
      </c>
      <c r="D196" s="3" t="s">
        <v>372</v>
      </c>
      <c r="F196" s="8"/>
    </row>
    <row r="197">
      <c r="B197" s="16"/>
      <c r="C197" s="3" t="s">
        <v>373</v>
      </c>
      <c r="D197" s="3" t="s">
        <v>374</v>
      </c>
      <c r="F197" s="8"/>
    </row>
    <row r="198">
      <c r="B198" s="16"/>
      <c r="C198" s="3" t="s">
        <v>375</v>
      </c>
      <c r="D198" s="3" t="s">
        <v>376</v>
      </c>
      <c r="F198" s="8"/>
    </row>
    <row r="199">
      <c r="B199" s="16"/>
      <c r="C199" s="3" t="s">
        <v>377</v>
      </c>
      <c r="D199" s="3" t="s">
        <v>378</v>
      </c>
      <c r="F199" s="8"/>
    </row>
    <row r="200">
      <c r="B200" s="16"/>
      <c r="C200" s="3" t="s">
        <v>379</v>
      </c>
      <c r="D200" s="3" t="s">
        <v>380</v>
      </c>
      <c r="F200" s="8"/>
    </row>
    <row r="201">
      <c r="B201" s="16"/>
      <c r="C201" s="3" t="s">
        <v>381</v>
      </c>
      <c r="D201" s="3" t="s">
        <v>382</v>
      </c>
      <c r="F201" s="8"/>
    </row>
    <row r="202">
      <c r="B202" s="16"/>
      <c r="C202" s="3" t="s">
        <v>383</v>
      </c>
      <c r="D202" s="3" t="s">
        <v>384</v>
      </c>
      <c r="F202" s="8"/>
    </row>
    <row r="203">
      <c r="B203" s="16"/>
      <c r="C203" s="3" t="s">
        <v>385</v>
      </c>
      <c r="D203" s="3" t="s">
        <v>386</v>
      </c>
      <c r="F203" s="8"/>
    </row>
    <row r="204">
      <c r="B204" s="16"/>
      <c r="C204" s="3" t="s">
        <v>387</v>
      </c>
      <c r="D204" s="3" t="s">
        <v>388</v>
      </c>
      <c r="F204" s="8"/>
    </row>
    <row r="205">
      <c r="B205" s="16"/>
      <c r="C205" s="3" t="s">
        <v>389</v>
      </c>
      <c r="D205" s="3" t="s">
        <v>309</v>
      </c>
      <c r="F205" s="8"/>
    </row>
    <row r="206">
      <c r="B206" s="16"/>
      <c r="C206" s="3" t="s">
        <v>390</v>
      </c>
      <c r="D206" s="3" t="s">
        <v>391</v>
      </c>
      <c r="F206" s="8"/>
    </row>
    <row r="207">
      <c r="B207" s="16"/>
      <c r="C207" s="3" t="s">
        <v>392</v>
      </c>
      <c r="D207" s="3" t="s">
        <v>393</v>
      </c>
      <c r="F207" s="8"/>
    </row>
    <row r="208">
      <c r="B208" s="16"/>
      <c r="C208" s="3" t="s">
        <v>394</v>
      </c>
      <c r="D208" s="3" t="s">
        <v>281</v>
      </c>
      <c r="F208" s="8"/>
    </row>
    <row r="209">
      <c r="B209" s="16"/>
      <c r="C209" s="3" t="s">
        <v>395</v>
      </c>
      <c r="D209" s="3" t="s">
        <v>396</v>
      </c>
      <c r="F209" s="8"/>
    </row>
    <row r="210">
      <c r="B210" s="16"/>
      <c r="C210" s="3" t="s">
        <v>397</v>
      </c>
      <c r="D210" s="3" t="s">
        <v>398</v>
      </c>
      <c r="F210" s="8"/>
    </row>
    <row r="211">
      <c r="B211" s="16"/>
      <c r="C211" s="3" t="s">
        <v>399</v>
      </c>
      <c r="D211" s="3" t="s">
        <v>400</v>
      </c>
      <c r="F211" s="8"/>
    </row>
    <row r="212">
      <c r="B212" s="16"/>
      <c r="C212" s="3" t="s">
        <v>401</v>
      </c>
      <c r="D212" s="3" t="s">
        <v>281</v>
      </c>
      <c r="F212" s="8"/>
    </row>
    <row r="213">
      <c r="B213" s="16"/>
      <c r="C213" s="3" t="s">
        <v>402</v>
      </c>
      <c r="D213" s="3" t="s">
        <v>403</v>
      </c>
      <c r="F213" s="8"/>
    </row>
    <row r="214">
      <c r="B214" s="16"/>
      <c r="C214" s="3" t="s">
        <v>404</v>
      </c>
      <c r="D214" s="3" t="s">
        <v>405</v>
      </c>
      <c r="F214" s="8"/>
    </row>
    <row r="215">
      <c r="B215" s="16"/>
      <c r="C215" s="3" t="s">
        <v>406</v>
      </c>
      <c r="D215" s="3" t="s">
        <v>407</v>
      </c>
      <c r="F215" s="8"/>
    </row>
    <row r="216">
      <c r="B216" s="16"/>
      <c r="C216" s="3" t="s">
        <v>408</v>
      </c>
      <c r="D216" s="3" t="s">
        <v>409</v>
      </c>
      <c r="F216" s="8"/>
    </row>
    <row r="217">
      <c r="A217" s="6" t="s">
        <v>410</v>
      </c>
      <c r="F217" s="15" t="s">
        <v>411</v>
      </c>
    </row>
    <row r="218">
      <c r="A218" s="3"/>
      <c r="B218" s="7"/>
      <c r="C218" s="3" t="s">
        <v>122</v>
      </c>
      <c r="D218" s="3" t="s">
        <v>412</v>
      </c>
      <c r="E218" s="1" t="s">
        <v>413</v>
      </c>
      <c r="F218" s="8"/>
    </row>
    <row r="219">
      <c r="A219" s="3"/>
      <c r="B219" s="7"/>
      <c r="C219" s="3" t="s">
        <v>124</v>
      </c>
      <c r="D219" s="3" t="s">
        <v>414</v>
      </c>
      <c r="E219" s="1" t="s">
        <v>415</v>
      </c>
      <c r="F219" s="8"/>
    </row>
    <row r="220">
      <c r="A220" s="3"/>
      <c r="B220" s="7"/>
      <c r="C220" s="3" t="s">
        <v>253</v>
      </c>
      <c r="D220" s="3" t="s">
        <v>416</v>
      </c>
      <c r="E220" s="1" t="s">
        <v>415</v>
      </c>
      <c r="F220" s="8"/>
    </row>
    <row r="221">
      <c r="A221" s="3"/>
      <c r="B221" s="7"/>
      <c r="C221" s="3" t="s">
        <v>130</v>
      </c>
      <c r="D221" s="3" t="s">
        <v>417</v>
      </c>
      <c r="E221" s="1" t="s">
        <v>415</v>
      </c>
      <c r="F221" s="8"/>
    </row>
    <row r="222">
      <c r="A222" s="3" t="s">
        <v>136</v>
      </c>
      <c r="B222" s="7" t="s">
        <v>418</v>
      </c>
      <c r="F222" s="8"/>
      <c r="G222" s="9" t="str">
        <f t="shared" ref="G222:G253" si="16">dec2hex( hex2dec(B222) - hex2dec(80158138))</f>
        <v>10C8</v>
      </c>
      <c r="H222" s="9" t="str">
        <f t="shared" ref="H222:H253" si="17">dec2hex( hex2dec(B222) - hex2dec("80153EB0"))</f>
        <v>5350</v>
      </c>
      <c r="I222" s="9" t="str">
        <f t="shared" ref="I222:I253" si="18">dec2hex( hex2dec(B222) - hex2dec("8015F328"))</f>
        <v>FFFFFF9ED8</v>
      </c>
    </row>
    <row r="223">
      <c r="A223" s="3" t="s">
        <v>138</v>
      </c>
      <c r="B223" s="16" t="s">
        <v>419</v>
      </c>
      <c r="F223" s="8"/>
      <c r="G223" s="9" t="str">
        <f t="shared" si="16"/>
        <v>1114</v>
      </c>
      <c r="H223" s="9" t="str">
        <f t="shared" si="17"/>
        <v>539C</v>
      </c>
      <c r="I223" s="9" t="str">
        <f t="shared" si="18"/>
        <v>FFFFFF9F24</v>
      </c>
    </row>
    <row r="224">
      <c r="A224" s="3" t="s">
        <v>140</v>
      </c>
      <c r="B224" s="16" t="s">
        <v>420</v>
      </c>
      <c r="F224" s="8"/>
      <c r="G224" s="9" t="str">
        <f t="shared" si="16"/>
        <v>1134</v>
      </c>
      <c r="H224" s="9" t="str">
        <f t="shared" si="17"/>
        <v>53BC</v>
      </c>
      <c r="I224" s="9" t="str">
        <f t="shared" si="18"/>
        <v>FFFFFF9F44</v>
      </c>
    </row>
    <row r="225">
      <c r="A225" s="3" t="s">
        <v>142</v>
      </c>
      <c r="B225" s="16" t="s">
        <v>421</v>
      </c>
      <c r="F225" s="8"/>
      <c r="G225" s="9" t="str">
        <f t="shared" si="16"/>
        <v>11C0</v>
      </c>
      <c r="H225" s="9" t="str">
        <f t="shared" si="17"/>
        <v>5448</v>
      </c>
      <c r="I225" s="9" t="str">
        <f t="shared" si="18"/>
        <v>FFFFFF9FD0</v>
      </c>
    </row>
    <row r="226">
      <c r="A226" s="3" t="s">
        <v>144</v>
      </c>
      <c r="B226" s="16" t="s">
        <v>419</v>
      </c>
      <c r="F226" s="8"/>
      <c r="G226" s="9" t="str">
        <f t="shared" si="16"/>
        <v>1114</v>
      </c>
      <c r="H226" s="9" t="str">
        <f t="shared" si="17"/>
        <v>539C</v>
      </c>
      <c r="I226" s="9" t="str">
        <f t="shared" si="18"/>
        <v>FFFFFF9F24</v>
      </c>
    </row>
    <row r="227">
      <c r="A227" s="3" t="s">
        <v>146</v>
      </c>
      <c r="B227" s="16" t="s">
        <v>422</v>
      </c>
      <c r="F227" s="8"/>
      <c r="G227" s="9" t="str">
        <f t="shared" si="16"/>
        <v>1210</v>
      </c>
      <c r="H227" s="9" t="str">
        <f t="shared" si="17"/>
        <v>5498</v>
      </c>
      <c r="I227" s="9" t="str">
        <f t="shared" si="18"/>
        <v>FFFFFFA020</v>
      </c>
    </row>
    <row r="228">
      <c r="A228" s="3" t="s">
        <v>148</v>
      </c>
      <c r="B228" s="16" t="s">
        <v>419</v>
      </c>
      <c r="F228" s="8"/>
      <c r="G228" s="9" t="str">
        <f t="shared" si="16"/>
        <v>1114</v>
      </c>
      <c r="H228" s="9" t="str">
        <f t="shared" si="17"/>
        <v>539C</v>
      </c>
      <c r="I228" s="9" t="str">
        <f t="shared" si="18"/>
        <v>FFFFFF9F24</v>
      </c>
    </row>
    <row r="229">
      <c r="A229" s="3" t="s">
        <v>150</v>
      </c>
      <c r="B229" s="16" t="s">
        <v>423</v>
      </c>
      <c r="F229" s="8"/>
      <c r="G229" s="9" t="str">
        <f t="shared" si="16"/>
        <v>1240</v>
      </c>
      <c r="H229" s="9" t="str">
        <f t="shared" si="17"/>
        <v>54C8</v>
      </c>
      <c r="I229" s="9" t="str">
        <f t="shared" si="18"/>
        <v>FFFFFFA050</v>
      </c>
    </row>
    <row r="230">
      <c r="A230" s="3" t="s">
        <v>152</v>
      </c>
      <c r="B230" s="16" t="s">
        <v>419</v>
      </c>
      <c r="F230" s="8"/>
      <c r="G230" s="9" t="str">
        <f t="shared" si="16"/>
        <v>1114</v>
      </c>
      <c r="H230" s="9" t="str">
        <f t="shared" si="17"/>
        <v>539C</v>
      </c>
      <c r="I230" s="9" t="str">
        <f t="shared" si="18"/>
        <v>FFFFFF9F24</v>
      </c>
    </row>
    <row r="231">
      <c r="A231" s="3" t="s">
        <v>154</v>
      </c>
      <c r="B231" s="7" t="s">
        <v>424</v>
      </c>
      <c r="C231" s="17"/>
      <c r="D231" s="17"/>
      <c r="E231" s="1"/>
      <c r="F231" s="8"/>
      <c r="G231" s="9" t="str">
        <f t="shared" si="16"/>
        <v>FF7FEA7EC8</v>
      </c>
      <c r="H231" s="9" t="str">
        <f t="shared" si="17"/>
        <v>FF7FEAC150</v>
      </c>
      <c r="I231" s="9" t="str">
        <f t="shared" si="18"/>
        <v>FF7FEA0CD8</v>
      </c>
    </row>
    <row r="232">
      <c r="A232" s="3" t="s">
        <v>156</v>
      </c>
      <c r="B232" s="16" t="s">
        <v>425</v>
      </c>
      <c r="F232" s="8"/>
      <c r="G232" s="9" t="str">
        <f t="shared" si="16"/>
        <v>1F58</v>
      </c>
      <c r="H232" s="9" t="str">
        <f t="shared" si="17"/>
        <v>61E0</v>
      </c>
      <c r="I232" s="9" t="str">
        <f t="shared" si="18"/>
        <v>FFFFFFAD68</v>
      </c>
    </row>
    <row r="233">
      <c r="A233" s="3" t="s">
        <v>158</v>
      </c>
      <c r="B233" s="16" t="s">
        <v>426</v>
      </c>
      <c r="F233" s="8"/>
      <c r="G233" s="9" t="str">
        <f t="shared" si="16"/>
        <v>1FF8</v>
      </c>
      <c r="H233" s="9" t="str">
        <f t="shared" si="17"/>
        <v>6280</v>
      </c>
      <c r="I233" s="9" t="str">
        <f t="shared" si="18"/>
        <v>FFFFFFAE08</v>
      </c>
    </row>
    <row r="234">
      <c r="A234" s="3" t="s">
        <v>160</v>
      </c>
      <c r="B234" s="16" t="s">
        <v>427</v>
      </c>
      <c r="F234" s="8"/>
      <c r="G234" s="9" t="str">
        <f t="shared" si="16"/>
        <v>2018</v>
      </c>
      <c r="H234" s="9" t="str">
        <f t="shared" si="17"/>
        <v>62A0</v>
      </c>
      <c r="I234" s="9" t="str">
        <f t="shared" si="18"/>
        <v>FFFFFFAE28</v>
      </c>
    </row>
    <row r="235">
      <c r="A235" s="10" t="s">
        <v>162</v>
      </c>
      <c r="B235" s="16" t="s">
        <v>426</v>
      </c>
      <c r="F235" s="8"/>
      <c r="G235" s="9" t="str">
        <f t="shared" si="16"/>
        <v>1FF8</v>
      </c>
      <c r="H235" s="9" t="str">
        <f t="shared" si="17"/>
        <v>6280</v>
      </c>
      <c r="I235" s="9" t="str">
        <f t="shared" si="18"/>
        <v>FFFFFFAE08</v>
      </c>
    </row>
    <row r="236">
      <c r="A236" s="10" t="s">
        <v>164</v>
      </c>
      <c r="B236" s="16" t="s">
        <v>428</v>
      </c>
      <c r="F236" s="8"/>
      <c r="G236" s="9" t="str">
        <f t="shared" si="16"/>
        <v>2044</v>
      </c>
      <c r="H236" s="9" t="str">
        <f t="shared" si="17"/>
        <v>62CC</v>
      </c>
      <c r="I236" s="9" t="str">
        <f t="shared" si="18"/>
        <v>FFFFFFAE54</v>
      </c>
    </row>
    <row r="237">
      <c r="A237" s="10" t="s">
        <v>166</v>
      </c>
      <c r="B237" s="16" t="s">
        <v>426</v>
      </c>
      <c r="F237" s="8"/>
      <c r="G237" s="9" t="str">
        <f t="shared" si="16"/>
        <v>1FF8</v>
      </c>
      <c r="H237" s="9" t="str">
        <f t="shared" si="17"/>
        <v>6280</v>
      </c>
      <c r="I237" s="9" t="str">
        <f t="shared" si="18"/>
        <v>FFFFFFAE08</v>
      </c>
    </row>
    <row r="238">
      <c r="A238" s="10" t="s">
        <v>168</v>
      </c>
      <c r="B238" s="16" t="s">
        <v>429</v>
      </c>
      <c r="F238" s="8"/>
      <c r="G238" s="9" t="str">
        <f t="shared" si="16"/>
        <v>212C</v>
      </c>
      <c r="H238" s="9" t="str">
        <f t="shared" si="17"/>
        <v>63B4</v>
      </c>
      <c r="I238" s="9" t="str">
        <f t="shared" si="18"/>
        <v>FFFFFFAF3C</v>
      </c>
    </row>
    <row r="239">
      <c r="A239" s="10" t="s">
        <v>170</v>
      </c>
      <c r="B239" s="16" t="s">
        <v>426</v>
      </c>
      <c r="F239" s="8"/>
      <c r="G239" s="9" t="str">
        <f t="shared" si="16"/>
        <v>1FF8</v>
      </c>
      <c r="H239" s="9" t="str">
        <f t="shared" si="17"/>
        <v>6280</v>
      </c>
      <c r="I239" s="9" t="str">
        <f t="shared" si="18"/>
        <v>FFFFFFAE08</v>
      </c>
    </row>
    <row r="240">
      <c r="A240" s="10" t="s">
        <v>148</v>
      </c>
      <c r="B240" s="16" t="s">
        <v>430</v>
      </c>
      <c r="F240" s="8"/>
      <c r="G240" s="9" t="str">
        <f t="shared" si="16"/>
        <v>2180</v>
      </c>
      <c r="H240" s="9" t="str">
        <f t="shared" si="17"/>
        <v>6408</v>
      </c>
      <c r="I240" s="9" t="str">
        <f t="shared" si="18"/>
        <v>FFFFFFAF90</v>
      </c>
    </row>
    <row r="241">
      <c r="A241" s="10" t="s">
        <v>431</v>
      </c>
      <c r="B241" s="16" t="s">
        <v>432</v>
      </c>
      <c r="F241" s="8"/>
      <c r="G241" s="9" t="str">
        <f t="shared" si="16"/>
        <v>21AC</v>
      </c>
      <c r="H241" s="9" t="str">
        <f t="shared" si="17"/>
        <v>6434</v>
      </c>
      <c r="I241" s="9" t="str">
        <f t="shared" si="18"/>
        <v>FFFFFFAFBC</v>
      </c>
    </row>
    <row r="242">
      <c r="A242" s="10" t="s">
        <v>433</v>
      </c>
      <c r="B242" s="16" t="s">
        <v>434</v>
      </c>
      <c r="F242" s="8"/>
      <c r="G242" s="9" t="str">
        <f t="shared" si="16"/>
        <v>21D4</v>
      </c>
      <c r="H242" s="9" t="str">
        <f t="shared" si="17"/>
        <v>645C</v>
      </c>
      <c r="I242" s="9" t="str">
        <f t="shared" si="18"/>
        <v>FFFFFFAFE4</v>
      </c>
    </row>
    <row r="243">
      <c r="A243" s="10" t="s">
        <v>435</v>
      </c>
      <c r="B243" s="16" t="s">
        <v>436</v>
      </c>
      <c r="F243" s="8"/>
      <c r="G243" s="9" t="str">
        <f t="shared" si="16"/>
        <v>2244</v>
      </c>
      <c r="H243" s="9" t="str">
        <f t="shared" si="17"/>
        <v>64CC</v>
      </c>
      <c r="I243" s="9" t="str">
        <f t="shared" si="18"/>
        <v>FFFFFFB054</v>
      </c>
    </row>
    <row r="244">
      <c r="A244" s="10" t="s">
        <v>437</v>
      </c>
      <c r="B244" s="16" t="s">
        <v>426</v>
      </c>
      <c r="F244" s="8"/>
      <c r="G244" s="9" t="str">
        <f t="shared" si="16"/>
        <v>1FF8</v>
      </c>
      <c r="H244" s="9" t="str">
        <f t="shared" si="17"/>
        <v>6280</v>
      </c>
      <c r="I244" s="9" t="str">
        <f t="shared" si="18"/>
        <v>FFFFFFAE08</v>
      </c>
    </row>
    <row r="245">
      <c r="A245" s="10" t="s">
        <v>438</v>
      </c>
      <c r="B245" s="16" t="s">
        <v>439</v>
      </c>
      <c r="F245" s="8"/>
      <c r="G245" s="9" t="str">
        <f t="shared" si="16"/>
        <v>2328</v>
      </c>
      <c r="H245" s="9" t="str">
        <f t="shared" si="17"/>
        <v>65B0</v>
      </c>
      <c r="I245" s="9" t="str">
        <f t="shared" si="18"/>
        <v>FFFFFFB138</v>
      </c>
    </row>
    <row r="246">
      <c r="A246" s="10" t="s">
        <v>440</v>
      </c>
      <c r="B246" s="16" t="s">
        <v>426</v>
      </c>
      <c r="F246" s="8"/>
      <c r="G246" s="9" t="str">
        <f t="shared" si="16"/>
        <v>1FF8</v>
      </c>
      <c r="H246" s="9" t="str">
        <f t="shared" si="17"/>
        <v>6280</v>
      </c>
      <c r="I246" s="9" t="str">
        <f t="shared" si="18"/>
        <v>FFFFFFAE08</v>
      </c>
    </row>
    <row r="247">
      <c r="A247" s="10" t="s">
        <v>441</v>
      </c>
      <c r="B247" s="16" t="s">
        <v>442</v>
      </c>
      <c r="F247" s="8"/>
      <c r="G247" s="9" t="str">
        <f t="shared" si="16"/>
        <v>235C</v>
      </c>
      <c r="H247" s="9" t="str">
        <f t="shared" si="17"/>
        <v>65E4</v>
      </c>
      <c r="I247" s="9" t="str">
        <f t="shared" si="18"/>
        <v>FFFFFFB16C</v>
      </c>
    </row>
    <row r="248">
      <c r="A248" s="10" t="s">
        <v>443</v>
      </c>
      <c r="B248" s="16" t="s">
        <v>426</v>
      </c>
      <c r="F248" s="8"/>
      <c r="G248" s="9" t="str">
        <f t="shared" si="16"/>
        <v>1FF8</v>
      </c>
      <c r="H248" s="9" t="str">
        <f t="shared" si="17"/>
        <v>6280</v>
      </c>
      <c r="I248" s="9" t="str">
        <f t="shared" si="18"/>
        <v>FFFFFFAE08</v>
      </c>
    </row>
    <row r="249">
      <c r="A249" s="10" t="s">
        <v>444</v>
      </c>
      <c r="B249" s="16" t="s">
        <v>445</v>
      </c>
      <c r="F249" s="8"/>
      <c r="G249" s="9" t="str">
        <f t="shared" si="16"/>
        <v>2394</v>
      </c>
      <c r="H249" s="9" t="str">
        <f t="shared" si="17"/>
        <v>661C</v>
      </c>
      <c r="I249" s="9" t="str">
        <f t="shared" si="18"/>
        <v>FFFFFFB1A4</v>
      </c>
    </row>
    <row r="250">
      <c r="A250" s="10" t="s">
        <v>446</v>
      </c>
      <c r="B250" s="7" t="s">
        <v>447</v>
      </c>
      <c r="F250" s="8"/>
      <c r="G250" s="9" t="str">
        <f t="shared" si="16"/>
        <v>23C8</v>
      </c>
      <c r="H250" s="9" t="str">
        <f t="shared" si="17"/>
        <v>6650</v>
      </c>
      <c r="I250" s="9" t="str">
        <f t="shared" si="18"/>
        <v>FFFFFFB1D8</v>
      </c>
    </row>
    <row r="251">
      <c r="A251" s="10" t="s">
        <v>448</v>
      </c>
      <c r="B251" s="16" t="s">
        <v>449</v>
      </c>
      <c r="F251" s="8"/>
      <c r="G251" s="9" t="str">
        <f t="shared" si="16"/>
        <v>2448</v>
      </c>
      <c r="H251" s="9" t="str">
        <f t="shared" si="17"/>
        <v>66D0</v>
      </c>
      <c r="I251" s="9" t="str">
        <f t="shared" si="18"/>
        <v>FFFFFFB258</v>
      </c>
    </row>
    <row r="252">
      <c r="A252" s="10" t="s">
        <v>450</v>
      </c>
      <c r="B252" s="16" t="s">
        <v>426</v>
      </c>
      <c r="F252" s="8"/>
      <c r="G252" s="9" t="str">
        <f t="shared" si="16"/>
        <v>1FF8</v>
      </c>
      <c r="H252" s="9" t="str">
        <f t="shared" si="17"/>
        <v>6280</v>
      </c>
      <c r="I252" s="9" t="str">
        <f t="shared" si="18"/>
        <v>FFFFFFAE08</v>
      </c>
    </row>
    <row r="253">
      <c r="A253" s="3" t="s">
        <v>451</v>
      </c>
      <c r="B253" s="16" t="s">
        <v>452</v>
      </c>
      <c r="F253" s="8"/>
      <c r="G253" s="9" t="str">
        <f t="shared" si="16"/>
        <v>2474</v>
      </c>
      <c r="H253" s="9" t="str">
        <f t="shared" si="17"/>
        <v>66FC</v>
      </c>
      <c r="I253" s="9" t="str">
        <f t="shared" si="18"/>
        <v>FFFFFFB284</v>
      </c>
    </row>
    <row r="254">
      <c r="B254" s="16"/>
      <c r="C254" s="3" t="s">
        <v>453</v>
      </c>
      <c r="D254" s="3" t="s">
        <v>454</v>
      </c>
      <c r="F254" s="8"/>
    </row>
    <row r="255">
      <c r="B255" s="16"/>
      <c r="C255" s="3" t="s">
        <v>455</v>
      </c>
      <c r="D255" s="3" t="s">
        <v>456</v>
      </c>
      <c r="F255" s="8"/>
    </row>
    <row r="256">
      <c r="B256" s="16"/>
      <c r="C256" s="3" t="s">
        <v>457</v>
      </c>
      <c r="D256" s="3" t="s">
        <v>458</v>
      </c>
      <c r="F256" s="8"/>
    </row>
    <row r="257">
      <c r="B257" s="16"/>
      <c r="C257" s="3" t="s">
        <v>459</v>
      </c>
      <c r="D257" s="3" t="s">
        <v>460</v>
      </c>
      <c r="F257" s="8"/>
    </row>
    <row r="258">
      <c r="B258" s="16"/>
      <c r="C258" s="3" t="s">
        <v>461</v>
      </c>
      <c r="D258" s="3" t="s">
        <v>462</v>
      </c>
      <c r="F258" s="8"/>
    </row>
    <row r="259">
      <c r="B259" s="16"/>
      <c r="C259" s="3" t="s">
        <v>463</v>
      </c>
      <c r="D259" s="3" t="s">
        <v>464</v>
      </c>
      <c r="F259" s="8"/>
    </row>
    <row r="260">
      <c r="B260" s="16"/>
      <c r="C260" s="3" t="s">
        <v>465</v>
      </c>
      <c r="D260" s="3" t="s">
        <v>466</v>
      </c>
      <c r="F260" s="8"/>
    </row>
    <row r="261">
      <c r="B261" s="16"/>
      <c r="C261" s="3" t="s">
        <v>467</v>
      </c>
      <c r="D261" s="3" t="s">
        <v>468</v>
      </c>
      <c r="F261" s="8"/>
    </row>
    <row r="262">
      <c r="B262" s="16"/>
      <c r="C262" s="3" t="s">
        <v>469</v>
      </c>
      <c r="D262" s="3" t="s">
        <v>470</v>
      </c>
      <c r="F262" s="8"/>
    </row>
    <row r="263">
      <c r="B263" s="16"/>
      <c r="C263" s="3" t="s">
        <v>471</v>
      </c>
      <c r="D263" s="3" t="s">
        <v>462</v>
      </c>
      <c r="F263" s="8"/>
    </row>
    <row r="264">
      <c r="B264" s="16"/>
      <c r="C264" s="3" t="s">
        <v>472</v>
      </c>
      <c r="D264" s="3" t="s">
        <v>473</v>
      </c>
      <c r="F264" s="8"/>
    </row>
    <row r="265">
      <c r="B265" s="16"/>
      <c r="C265" s="3" t="s">
        <v>474</v>
      </c>
      <c r="D265" s="3" t="s">
        <v>475</v>
      </c>
      <c r="F265" s="8"/>
    </row>
    <row r="266">
      <c r="B266" s="16"/>
      <c r="C266" s="3" t="s">
        <v>476</v>
      </c>
      <c r="D266" s="3" t="s">
        <v>477</v>
      </c>
      <c r="F266" s="8"/>
    </row>
    <row r="267">
      <c r="B267" s="16"/>
      <c r="C267" s="3" t="s">
        <v>478</v>
      </c>
      <c r="D267" s="3" t="s">
        <v>462</v>
      </c>
      <c r="F267" s="8"/>
    </row>
    <row r="268">
      <c r="B268" s="16"/>
      <c r="C268" s="3" t="s">
        <v>479</v>
      </c>
      <c r="D268" s="3" t="s">
        <v>480</v>
      </c>
      <c r="F268" s="8"/>
    </row>
    <row r="269">
      <c r="B269" s="16"/>
      <c r="C269" s="3" t="s">
        <v>481</v>
      </c>
      <c r="D269" s="3" t="s">
        <v>482</v>
      </c>
      <c r="F269" s="8"/>
    </row>
    <row r="270">
      <c r="B270" s="16"/>
      <c r="C270" s="3" t="s">
        <v>483</v>
      </c>
      <c r="D270" s="3" t="s">
        <v>484</v>
      </c>
      <c r="F270" s="8"/>
    </row>
    <row r="271">
      <c r="B271" s="16"/>
      <c r="C271" s="3" t="s">
        <v>485</v>
      </c>
      <c r="D271" s="3" t="s">
        <v>462</v>
      </c>
      <c r="F271" s="8"/>
    </row>
    <row r="272">
      <c r="B272" s="16"/>
      <c r="C272" s="3" t="s">
        <v>486</v>
      </c>
      <c r="D272" s="3" t="s">
        <v>487</v>
      </c>
      <c r="F272" s="8"/>
    </row>
    <row r="273">
      <c r="B273" s="16"/>
      <c r="C273" s="3" t="s">
        <v>488</v>
      </c>
      <c r="D273" s="3" t="s">
        <v>489</v>
      </c>
      <c r="F273" s="8"/>
    </row>
    <row r="274">
      <c r="B274" s="16"/>
      <c r="C274" s="3" t="s">
        <v>490</v>
      </c>
      <c r="D274" s="3" t="s">
        <v>491</v>
      </c>
      <c r="F274" s="8"/>
    </row>
    <row r="275">
      <c r="B275" s="16"/>
      <c r="C275" s="3" t="s">
        <v>492</v>
      </c>
      <c r="D275" s="3" t="s">
        <v>493</v>
      </c>
      <c r="F275" s="8"/>
    </row>
    <row r="276">
      <c r="B276" s="16"/>
      <c r="C276" s="3" t="s">
        <v>494</v>
      </c>
      <c r="D276" s="3" t="s">
        <v>495</v>
      </c>
      <c r="F276" s="8"/>
    </row>
    <row r="277">
      <c r="B277" s="16"/>
      <c r="C277" s="3" t="s">
        <v>496</v>
      </c>
      <c r="D277" s="3" t="s">
        <v>173</v>
      </c>
      <c r="F277" s="8"/>
    </row>
    <row r="278">
      <c r="B278" s="16"/>
      <c r="C278" s="3" t="s">
        <v>497</v>
      </c>
      <c r="D278" s="3" t="s">
        <v>498</v>
      </c>
      <c r="F278" s="8"/>
    </row>
    <row r="279">
      <c r="B279" s="16"/>
      <c r="C279" s="3" t="s">
        <v>499</v>
      </c>
      <c r="D279" s="3" t="s">
        <v>500</v>
      </c>
      <c r="F279" s="8"/>
    </row>
    <row r="280">
      <c r="B280" s="16"/>
      <c r="C280" s="3" t="s">
        <v>501</v>
      </c>
      <c r="D280" s="3" t="s">
        <v>281</v>
      </c>
      <c r="F280" s="8"/>
    </row>
    <row r="281">
      <c r="B281" s="16"/>
      <c r="C281" s="3" t="s">
        <v>502</v>
      </c>
      <c r="D281" s="3" t="s">
        <v>503</v>
      </c>
      <c r="F281" s="8"/>
    </row>
    <row r="282">
      <c r="B282" s="16"/>
      <c r="C282" s="3" t="s">
        <v>504</v>
      </c>
      <c r="D282" s="3" t="s">
        <v>505</v>
      </c>
      <c r="F282" s="8"/>
    </row>
    <row r="283">
      <c r="B283" s="16"/>
      <c r="C283" s="3" t="s">
        <v>506</v>
      </c>
      <c r="D283" s="3" t="s">
        <v>507</v>
      </c>
      <c r="F283" s="8"/>
    </row>
    <row r="284">
      <c r="B284" s="16"/>
      <c r="C284" s="3" t="s">
        <v>508</v>
      </c>
      <c r="D284" s="3" t="s">
        <v>509</v>
      </c>
      <c r="F284" s="8"/>
    </row>
    <row r="285">
      <c r="B285" s="16"/>
      <c r="C285" s="3" t="s">
        <v>510</v>
      </c>
      <c r="D285" s="3" t="s">
        <v>511</v>
      </c>
      <c r="F285" s="8"/>
    </row>
    <row r="286">
      <c r="B286" s="16"/>
      <c r="C286" s="3" t="s">
        <v>512</v>
      </c>
      <c r="D286" s="3" t="s">
        <v>513</v>
      </c>
      <c r="F286" s="8"/>
    </row>
    <row r="287">
      <c r="B287" s="16"/>
      <c r="C287" s="3" t="s">
        <v>514</v>
      </c>
      <c r="D287" s="3" t="s">
        <v>515</v>
      </c>
      <c r="F287" s="8"/>
    </row>
    <row r="288">
      <c r="B288" s="16"/>
      <c r="C288" s="3" t="s">
        <v>516</v>
      </c>
      <c r="D288" s="1" t="s">
        <v>517</v>
      </c>
      <c r="F288" s="8"/>
    </row>
    <row r="289">
      <c r="B289" s="16"/>
      <c r="C289" s="3" t="s">
        <v>518</v>
      </c>
      <c r="D289" s="1" t="s">
        <v>519</v>
      </c>
      <c r="F289" s="8"/>
    </row>
    <row r="290">
      <c r="B290" s="16"/>
      <c r="C290" s="3" t="s">
        <v>520</v>
      </c>
      <c r="D290" s="3" t="s">
        <v>521</v>
      </c>
      <c r="F290" s="8"/>
    </row>
    <row r="291">
      <c r="B291" s="16"/>
      <c r="C291" s="3" t="s">
        <v>522</v>
      </c>
      <c r="D291" s="3" t="s">
        <v>523</v>
      </c>
      <c r="F291" s="8"/>
    </row>
    <row r="292">
      <c r="B292" s="16"/>
      <c r="C292" s="3" t="s">
        <v>524</v>
      </c>
      <c r="D292" s="3" t="s">
        <v>525</v>
      </c>
      <c r="F292" s="8"/>
    </row>
    <row r="293">
      <c r="B293" s="16"/>
      <c r="C293" s="3" t="s">
        <v>526</v>
      </c>
      <c r="D293" s="3" t="s">
        <v>527</v>
      </c>
      <c r="F293" s="8"/>
    </row>
    <row r="294">
      <c r="B294" s="16"/>
      <c r="C294" s="3" t="s">
        <v>528</v>
      </c>
      <c r="D294" s="3" t="s">
        <v>529</v>
      </c>
      <c r="F294" s="8"/>
    </row>
    <row r="295">
      <c r="B295" s="16"/>
      <c r="C295" s="3" t="s">
        <v>530</v>
      </c>
      <c r="D295" s="3" t="s">
        <v>531</v>
      </c>
      <c r="F295" s="8"/>
    </row>
    <row r="296">
      <c r="B296" s="16"/>
      <c r="C296" s="3" t="s">
        <v>532</v>
      </c>
      <c r="D296" s="3" t="s">
        <v>533</v>
      </c>
      <c r="F296" s="8"/>
    </row>
    <row r="297">
      <c r="B297" s="16"/>
      <c r="C297" s="3" t="s">
        <v>534</v>
      </c>
      <c r="D297" s="3" t="s">
        <v>535</v>
      </c>
      <c r="F297" s="8"/>
    </row>
    <row r="298">
      <c r="B298" s="16"/>
      <c r="C298" s="3" t="s">
        <v>536</v>
      </c>
      <c r="D298" s="3" t="s">
        <v>537</v>
      </c>
      <c r="F298" s="8"/>
    </row>
    <row r="299">
      <c r="B299" s="16"/>
      <c r="C299" s="3" t="s">
        <v>538</v>
      </c>
      <c r="D299" s="3" t="s">
        <v>539</v>
      </c>
      <c r="F299" s="8"/>
    </row>
    <row r="300">
      <c r="B300" s="16"/>
      <c r="C300" s="3" t="s">
        <v>540</v>
      </c>
      <c r="D300" s="3" t="s">
        <v>541</v>
      </c>
      <c r="F300" s="8"/>
    </row>
    <row r="301">
      <c r="B301" s="16"/>
      <c r="C301" s="3" t="s">
        <v>542</v>
      </c>
      <c r="D301" s="3" t="s">
        <v>173</v>
      </c>
      <c r="F301" s="8"/>
    </row>
    <row r="302">
      <c r="B302" s="16"/>
      <c r="C302" s="3" t="s">
        <v>543</v>
      </c>
      <c r="D302" s="3" t="s">
        <v>544</v>
      </c>
      <c r="F302" s="8"/>
    </row>
    <row r="303">
      <c r="B303" s="16"/>
      <c r="C303" s="3" t="s">
        <v>545</v>
      </c>
      <c r="D303" s="3" t="s">
        <v>546</v>
      </c>
      <c r="F303" s="8"/>
    </row>
    <row r="304">
      <c r="B304" s="16"/>
      <c r="C304" s="3" t="s">
        <v>547</v>
      </c>
      <c r="D304" s="3" t="s">
        <v>173</v>
      </c>
      <c r="F304" s="8"/>
    </row>
    <row r="305">
      <c r="B305" s="16"/>
      <c r="C305" s="3" t="s">
        <v>548</v>
      </c>
      <c r="D305" s="3" t="s">
        <v>549</v>
      </c>
      <c r="F305" s="8"/>
    </row>
    <row r="306">
      <c r="B306" s="16"/>
      <c r="C306" s="3" t="s">
        <v>550</v>
      </c>
      <c r="D306" s="3" t="s">
        <v>551</v>
      </c>
      <c r="F306" s="8"/>
    </row>
    <row r="307">
      <c r="B307" s="16"/>
      <c r="C307" s="3" t="s">
        <v>552</v>
      </c>
      <c r="D307" s="3" t="s">
        <v>553</v>
      </c>
      <c r="F307" s="8"/>
    </row>
    <row r="308">
      <c r="B308" s="16"/>
      <c r="C308" s="3" t="s">
        <v>554</v>
      </c>
      <c r="D308" s="3" t="s">
        <v>555</v>
      </c>
      <c r="F308" s="8"/>
    </row>
    <row r="309">
      <c r="B309" s="16"/>
      <c r="C309" s="3" t="s">
        <v>556</v>
      </c>
      <c r="D309" s="3" t="s">
        <v>557</v>
      </c>
      <c r="F309" s="8"/>
    </row>
    <row r="310">
      <c r="B310" s="16"/>
      <c r="C310" s="3" t="s">
        <v>558</v>
      </c>
      <c r="D310" s="3" t="s">
        <v>559</v>
      </c>
      <c r="F310" s="8"/>
    </row>
    <row r="311">
      <c r="B311" s="16"/>
      <c r="C311" s="3" t="s">
        <v>560</v>
      </c>
      <c r="D311" s="3" t="s">
        <v>173</v>
      </c>
      <c r="F311" s="8"/>
    </row>
    <row r="312">
      <c r="B312" s="16"/>
      <c r="C312" s="3" t="s">
        <v>561</v>
      </c>
      <c r="D312" s="3" t="s">
        <v>562</v>
      </c>
      <c r="F312" s="8"/>
    </row>
    <row r="313">
      <c r="B313" s="16"/>
      <c r="C313" s="3" t="s">
        <v>563</v>
      </c>
      <c r="D313" s="3" t="s">
        <v>564</v>
      </c>
      <c r="F313" s="8"/>
    </row>
    <row r="314">
      <c r="B314" s="16"/>
      <c r="C314" s="3" t="s">
        <v>565</v>
      </c>
      <c r="D314" s="3" t="s">
        <v>173</v>
      </c>
      <c r="F314" s="8"/>
    </row>
    <row r="315">
      <c r="B315" s="16"/>
      <c r="C315" s="3" t="s">
        <v>566</v>
      </c>
      <c r="D315" s="3" t="s">
        <v>567</v>
      </c>
      <c r="F315" s="8"/>
    </row>
    <row r="316">
      <c r="B316" s="16"/>
      <c r="C316" s="3" t="s">
        <v>568</v>
      </c>
      <c r="D316" s="3" t="s">
        <v>569</v>
      </c>
      <c r="F316" s="8"/>
    </row>
    <row r="317">
      <c r="B317" s="16"/>
      <c r="C317" s="3" t="s">
        <v>570</v>
      </c>
      <c r="D317" s="3" t="s">
        <v>571</v>
      </c>
      <c r="F317" s="8"/>
    </row>
    <row r="318">
      <c r="B318" s="16"/>
      <c r="C318" s="3" t="s">
        <v>572</v>
      </c>
      <c r="D318" s="3" t="s">
        <v>573</v>
      </c>
      <c r="F318" s="8"/>
    </row>
    <row r="319">
      <c r="B319" s="16"/>
      <c r="C319" s="3" t="s">
        <v>574</v>
      </c>
      <c r="D319" s="3" t="s">
        <v>575</v>
      </c>
      <c r="F319" s="8"/>
    </row>
    <row r="320">
      <c r="B320" s="16"/>
      <c r="C320" s="3" t="s">
        <v>576</v>
      </c>
      <c r="D320" s="3" t="s">
        <v>577</v>
      </c>
      <c r="F320" s="8"/>
    </row>
    <row r="321">
      <c r="B321" s="16"/>
      <c r="C321" s="3" t="s">
        <v>578</v>
      </c>
      <c r="D321" s="3" t="s">
        <v>579</v>
      </c>
      <c r="F321" s="8"/>
    </row>
    <row r="322">
      <c r="A322" s="6" t="s">
        <v>580</v>
      </c>
      <c r="F322" s="15" t="s">
        <v>581</v>
      </c>
    </row>
    <row r="323">
      <c r="A323" s="3" t="s">
        <v>250</v>
      </c>
      <c r="B323" s="16" t="s">
        <v>582</v>
      </c>
      <c r="F323" s="8"/>
      <c r="G323" s="9" t="str">
        <f t="shared" ref="G323:G351" si="19">dec2hex( hex2dec(B323) - hex2dec(80158138))</f>
        <v>1404</v>
      </c>
      <c r="H323" s="9" t="str">
        <f t="shared" ref="H323:H351" si="20">dec2hex( hex2dec(B323) - hex2dec("80153EB0"))</f>
        <v>568C</v>
      </c>
      <c r="I323" s="9" t="str">
        <f t="shared" ref="I323:I351" si="21">dec2hex( hex2dec(B323) - hex2dec("8015F328"))</f>
        <v>FFFFFFA214</v>
      </c>
    </row>
    <row r="324">
      <c r="A324" s="3" t="s">
        <v>126</v>
      </c>
      <c r="B324" s="16" t="s">
        <v>583</v>
      </c>
      <c r="F324" s="8"/>
      <c r="G324" s="9" t="str">
        <f t="shared" si="19"/>
        <v>147C</v>
      </c>
      <c r="H324" s="9" t="str">
        <f t="shared" si="20"/>
        <v>5704</v>
      </c>
      <c r="I324" s="9" t="str">
        <f t="shared" si="21"/>
        <v>FFFFFFA28C</v>
      </c>
    </row>
    <row r="325">
      <c r="A325" s="3" t="s">
        <v>253</v>
      </c>
      <c r="B325" s="16" t="s">
        <v>584</v>
      </c>
      <c r="F325" s="8"/>
      <c r="G325" s="9" t="str">
        <f t="shared" si="19"/>
        <v>14E8</v>
      </c>
      <c r="H325" s="9" t="str">
        <f t="shared" si="20"/>
        <v>5770</v>
      </c>
      <c r="I325" s="9" t="str">
        <f t="shared" si="21"/>
        <v>FFFFFFA2F8</v>
      </c>
    </row>
    <row r="326">
      <c r="A326" s="3" t="s">
        <v>255</v>
      </c>
      <c r="B326" s="16" t="s">
        <v>585</v>
      </c>
      <c r="F326" s="8"/>
      <c r="G326" s="9" t="str">
        <f t="shared" si="19"/>
        <v>1538</v>
      </c>
      <c r="H326" s="9" t="str">
        <f t="shared" si="20"/>
        <v>57C0</v>
      </c>
      <c r="I326" s="9" t="str">
        <f t="shared" si="21"/>
        <v>FFFFFFA348</v>
      </c>
    </row>
    <row r="327">
      <c r="A327" s="3" t="s">
        <v>128</v>
      </c>
      <c r="B327" s="16" t="s">
        <v>586</v>
      </c>
      <c r="F327" s="8"/>
      <c r="G327" s="9" t="str">
        <f t="shared" si="19"/>
        <v>155C</v>
      </c>
      <c r="H327" s="9" t="str">
        <f t="shared" si="20"/>
        <v>57E4</v>
      </c>
      <c r="I327" s="9" t="str">
        <f t="shared" si="21"/>
        <v>FFFFFFA36C</v>
      </c>
    </row>
    <row r="328">
      <c r="A328" s="3" t="s">
        <v>130</v>
      </c>
      <c r="B328" s="7" t="s">
        <v>424</v>
      </c>
      <c r="C328" s="18"/>
      <c r="D328" s="18"/>
      <c r="F328" s="8"/>
      <c r="G328" s="9" t="str">
        <f t="shared" si="19"/>
        <v>FF7FEA7EC8</v>
      </c>
      <c r="H328" s="9" t="str">
        <f t="shared" si="20"/>
        <v>FF7FEAC150</v>
      </c>
      <c r="I328" s="9" t="str">
        <f t="shared" si="21"/>
        <v>FF7FEA0CD8</v>
      </c>
    </row>
    <row r="329">
      <c r="A329" s="3" t="s">
        <v>132</v>
      </c>
      <c r="B329" s="16" t="s">
        <v>587</v>
      </c>
      <c r="F329" s="8"/>
      <c r="G329" s="9" t="str">
        <f t="shared" si="19"/>
        <v>15EC</v>
      </c>
      <c r="H329" s="9" t="str">
        <f t="shared" si="20"/>
        <v>5874</v>
      </c>
      <c r="I329" s="9" t="str">
        <f t="shared" si="21"/>
        <v>FFFFFFA3FC</v>
      </c>
    </row>
    <row r="330">
      <c r="A330" s="3" t="s">
        <v>134</v>
      </c>
      <c r="B330" s="16" t="s">
        <v>588</v>
      </c>
      <c r="F330" s="8"/>
      <c r="G330" s="9" t="str">
        <f t="shared" si="19"/>
        <v>1620</v>
      </c>
      <c r="H330" s="9" t="str">
        <f t="shared" si="20"/>
        <v>58A8</v>
      </c>
      <c r="I330" s="9" t="str">
        <f t="shared" si="21"/>
        <v>FFFFFFA430</v>
      </c>
    </row>
    <row r="331">
      <c r="A331" s="3" t="s">
        <v>136</v>
      </c>
      <c r="B331" s="16" t="s">
        <v>589</v>
      </c>
      <c r="F331" s="8"/>
      <c r="G331" s="9" t="str">
        <f t="shared" si="19"/>
        <v>1670</v>
      </c>
      <c r="H331" s="9" t="str">
        <f t="shared" si="20"/>
        <v>58F8</v>
      </c>
      <c r="I331" s="9" t="str">
        <f t="shared" si="21"/>
        <v>FFFFFFA480</v>
      </c>
    </row>
    <row r="332">
      <c r="A332" s="3" t="s">
        <v>138</v>
      </c>
      <c r="B332" s="16" t="s">
        <v>590</v>
      </c>
      <c r="F332" s="8"/>
      <c r="G332" s="9" t="str">
        <f t="shared" si="19"/>
        <v>1724</v>
      </c>
      <c r="H332" s="9" t="str">
        <f t="shared" si="20"/>
        <v>59AC</v>
      </c>
      <c r="I332" s="9" t="str">
        <f t="shared" si="21"/>
        <v>FFFFFFA534</v>
      </c>
    </row>
    <row r="333">
      <c r="A333" s="3" t="s">
        <v>140</v>
      </c>
      <c r="B333" s="16" t="s">
        <v>591</v>
      </c>
      <c r="F333" s="8"/>
      <c r="G333" s="9" t="str">
        <f t="shared" si="19"/>
        <v>17B4</v>
      </c>
      <c r="H333" s="9" t="str">
        <f t="shared" si="20"/>
        <v>5A3C</v>
      </c>
      <c r="I333" s="9" t="str">
        <f t="shared" si="21"/>
        <v>FFFFFFA5C4</v>
      </c>
    </row>
    <row r="334">
      <c r="A334" s="3" t="s">
        <v>142</v>
      </c>
      <c r="B334" s="16" t="s">
        <v>592</v>
      </c>
      <c r="F334" s="8"/>
      <c r="G334" s="9" t="str">
        <f t="shared" si="19"/>
        <v>1818</v>
      </c>
      <c r="H334" s="9" t="str">
        <f t="shared" si="20"/>
        <v>5AA0</v>
      </c>
      <c r="I334" s="9" t="str">
        <f t="shared" si="21"/>
        <v>FFFFFFA628</v>
      </c>
    </row>
    <row r="335">
      <c r="A335" s="3" t="s">
        <v>144</v>
      </c>
      <c r="B335" s="16" t="s">
        <v>593</v>
      </c>
      <c r="F335" s="8"/>
      <c r="G335" s="9" t="str">
        <f t="shared" si="19"/>
        <v>1858</v>
      </c>
      <c r="H335" s="9" t="str">
        <f t="shared" si="20"/>
        <v>5AE0</v>
      </c>
      <c r="I335" s="9" t="str">
        <f t="shared" si="21"/>
        <v>FFFFFFA668</v>
      </c>
    </row>
    <row r="336">
      <c r="A336" s="3" t="s">
        <v>146</v>
      </c>
      <c r="B336" s="7" t="s">
        <v>424</v>
      </c>
      <c r="C336" s="18"/>
      <c r="D336" s="18"/>
      <c r="F336" s="8"/>
      <c r="G336" s="9" t="str">
        <f t="shared" si="19"/>
        <v>FF7FEA7EC8</v>
      </c>
      <c r="H336" s="9" t="str">
        <f t="shared" si="20"/>
        <v>FF7FEAC150</v>
      </c>
      <c r="I336" s="9" t="str">
        <f t="shared" si="21"/>
        <v>FF7FEA0CD8</v>
      </c>
    </row>
    <row r="337">
      <c r="A337" s="3" t="s">
        <v>148</v>
      </c>
      <c r="B337" s="16" t="s">
        <v>594</v>
      </c>
      <c r="F337" s="8"/>
      <c r="G337" s="9" t="str">
        <f t="shared" si="19"/>
        <v>42FC</v>
      </c>
      <c r="H337" s="9" t="str">
        <f t="shared" si="20"/>
        <v>8584</v>
      </c>
      <c r="I337" s="9" t="str">
        <f t="shared" si="21"/>
        <v>FFFFFFD10C</v>
      </c>
    </row>
    <row r="338">
      <c r="A338" s="3" t="s">
        <v>150</v>
      </c>
      <c r="B338" s="16" t="s">
        <v>595</v>
      </c>
      <c r="F338" s="8"/>
      <c r="G338" s="9" t="str">
        <f t="shared" si="19"/>
        <v>4368</v>
      </c>
      <c r="H338" s="9" t="str">
        <f t="shared" si="20"/>
        <v>85F0</v>
      </c>
      <c r="I338" s="9" t="str">
        <f t="shared" si="21"/>
        <v>FFFFFFD178</v>
      </c>
    </row>
    <row r="339">
      <c r="A339" s="3" t="s">
        <v>152</v>
      </c>
      <c r="B339" s="16" t="s">
        <v>596</v>
      </c>
      <c r="F339" s="8"/>
      <c r="G339" s="9" t="str">
        <f t="shared" si="19"/>
        <v>43FC</v>
      </c>
      <c r="H339" s="9" t="str">
        <f t="shared" si="20"/>
        <v>8684</v>
      </c>
      <c r="I339" s="9" t="str">
        <f t="shared" si="21"/>
        <v>FFFFFFD20C</v>
      </c>
    </row>
    <row r="340">
      <c r="A340" s="3" t="s">
        <v>154</v>
      </c>
      <c r="B340" s="16" t="s">
        <v>597</v>
      </c>
      <c r="F340" s="8"/>
      <c r="G340" s="9" t="str">
        <f t="shared" si="19"/>
        <v>4498</v>
      </c>
      <c r="H340" s="9" t="str">
        <f t="shared" si="20"/>
        <v>8720</v>
      </c>
      <c r="I340" s="9" t="str">
        <f t="shared" si="21"/>
        <v>FFFFFFD2A8</v>
      </c>
    </row>
    <row r="341">
      <c r="A341" s="3" t="s">
        <v>156</v>
      </c>
      <c r="B341" s="16" t="s">
        <v>598</v>
      </c>
      <c r="F341" s="8"/>
      <c r="G341" s="9" t="str">
        <f t="shared" si="19"/>
        <v>452C</v>
      </c>
      <c r="H341" s="9" t="str">
        <f t="shared" si="20"/>
        <v>87B4</v>
      </c>
      <c r="I341" s="9" t="str">
        <f t="shared" si="21"/>
        <v>FFFFFFD33C</v>
      </c>
    </row>
    <row r="342">
      <c r="A342" s="3" t="s">
        <v>158</v>
      </c>
      <c r="B342" s="7" t="s">
        <v>599</v>
      </c>
      <c r="F342" s="8"/>
      <c r="G342" s="9" t="str">
        <f t="shared" si="19"/>
        <v>45CC</v>
      </c>
      <c r="H342" s="9" t="str">
        <f t="shared" si="20"/>
        <v>8854</v>
      </c>
      <c r="I342" s="9" t="str">
        <f t="shared" si="21"/>
        <v>FFFFFFD3DC</v>
      </c>
    </row>
    <row r="343">
      <c r="A343" s="3" t="s">
        <v>160</v>
      </c>
      <c r="B343" s="16" t="s">
        <v>600</v>
      </c>
      <c r="F343" s="8"/>
      <c r="G343" s="9" t="str">
        <f t="shared" si="19"/>
        <v>4650</v>
      </c>
      <c r="H343" s="9" t="str">
        <f t="shared" si="20"/>
        <v>88D8</v>
      </c>
      <c r="I343" s="9" t="str">
        <f t="shared" si="21"/>
        <v>FFFFFFD460</v>
      </c>
    </row>
    <row r="344">
      <c r="A344" s="10" t="s">
        <v>162</v>
      </c>
      <c r="B344" s="7" t="s">
        <v>424</v>
      </c>
      <c r="C344" s="18"/>
      <c r="D344" s="18"/>
      <c r="F344" s="8"/>
      <c r="G344" s="9" t="str">
        <f t="shared" si="19"/>
        <v>FF7FEA7EC8</v>
      </c>
      <c r="H344" s="9" t="str">
        <f t="shared" si="20"/>
        <v>FF7FEAC150</v>
      </c>
      <c r="I344" s="9" t="str">
        <f t="shared" si="21"/>
        <v>FF7FEA0CD8</v>
      </c>
    </row>
    <row r="345">
      <c r="A345" s="10" t="s">
        <v>164</v>
      </c>
      <c r="B345" s="16" t="s">
        <v>601</v>
      </c>
      <c r="F345" s="8"/>
      <c r="G345" s="9" t="str">
        <f t="shared" si="19"/>
        <v>46E0</v>
      </c>
      <c r="H345" s="9" t="str">
        <f t="shared" si="20"/>
        <v>8968</v>
      </c>
      <c r="I345" s="9" t="str">
        <f t="shared" si="21"/>
        <v>FFFFFFD4F0</v>
      </c>
    </row>
    <row r="346">
      <c r="A346" s="10" t="s">
        <v>166</v>
      </c>
      <c r="B346" s="16" t="s">
        <v>602</v>
      </c>
      <c r="F346" s="8"/>
      <c r="G346" s="9" t="str">
        <f t="shared" si="19"/>
        <v>475C</v>
      </c>
      <c r="H346" s="9" t="str">
        <f t="shared" si="20"/>
        <v>89E4</v>
      </c>
      <c r="I346" s="9" t="str">
        <f t="shared" si="21"/>
        <v>FFFFFFD56C</v>
      </c>
    </row>
    <row r="347">
      <c r="A347" s="10" t="s">
        <v>168</v>
      </c>
      <c r="B347" s="16" t="s">
        <v>603</v>
      </c>
      <c r="F347" s="8"/>
      <c r="G347" s="9" t="str">
        <f t="shared" si="19"/>
        <v>47F8</v>
      </c>
      <c r="H347" s="9" t="str">
        <f t="shared" si="20"/>
        <v>8A80</v>
      </c>
      <c r="I347" s="9" t="str">
        <f t="shared" si="21"/>
        <v>FFFFFFD608</v>
      </c>
    </row>
    <row r="348">
      <c r="A348" s="10" t="s">
        <v>170</v>
      </c>
      <c r="B348" s="16" t="s">
        <v>604</v>
      </c>
      <c r="F348" s="8"/>
      <c r="G348" s="9" t="str">
        <f t="shared" si="19"/>
        <v>48A8</v>
      </c>
      <c r="H348" s="9" t="str">
        <f t="shared" si="20"/>
        <v>8B30</v>
      </c>
      <c r="I348" s="9" t="str">
        <f t="shared" si="21"/>
        <v>FFFFFFD6B8</v>
      </c>
    </row>
    <row r="349">
      <c r="A349" s="3" t="s">
        <v>605</v>
      </c>
      <c r="B349" s="16" t="s">
        <v>606</v>
      </c>
      <c r="F349" s="8"/>
      <c r="G349" s="9" t="str">
        <f t="shared" si="19"/>
        <v>4954</v>
      </c>
      <c r="H349" s="9" t="str">
        <f t="shared" si="20"/>
        <v>8BDC</v>
      </c>
      <c r="I349" s="9" t="str">
        <f t="shared" si="21"/>
        <v>FFFFFFD764</v>
      </c>
    </row>
    <row r="350">
      <c r="A350" s="10" t="s">
        <v>431</v>
      </c>
      <c r="B350" s="16" t="s">
        <v>607</v>
      </c>
      <c r="F350" s="8"/>
      <c r="G350" s="9" t="str">
        <f t="shared" si="19"/>
        <v>4984</v>
      </c>
      <c r="H350" s="9" t="str">
        <f t="shared" si="20"/>
        <v>8C0C</v>
      </c>
      <c r="I350" s="9" t="str">
        <f t="shared" si="21"/>
        <v>FFFFFFD794</v>
      </c>
    </row>
    <row r="351">
      <c r="A351" s="10" t="s">
        <v>433</v>
      </c>
      <c r="B351" s="16" t="s">
        <v>608</v>
      </c>
      <c r="F351" s="8"/>
      <c r="G351" s="9" t="str">
        <f t="shared" si="19"/>
        <v>4A9C</v>
      </c>
      <c r="H351" s="9" t="str">
        <f t="shared" si="20"/>
        <v>8D24</v>
      </c>
      <c r="I351" s="9" t="str">
        <f t="shared" si="21"/>
        <v>FFFFFFD8AC</v>
      </c>
    </row>
    <row r="352">
      <c r="B352" s="16"/>
      <c r="C352" s="3" t="s">
        <v>609</v>
      </c>
      <c r="D352" s="3" t="s">
        <v>610</v>
      </c>
      <c r="F352" s="8"/>
    </row>
    <row r="353">
      <c r="B353" s="16"/>
      <c r="C353" s="3" t="s">
        <v>611</v>
      </c>
      <c r="D353" s="3" t="s">
        <v>612</v>
      </c>
      <c r="F353" s="8"/>
    </row>
    <row r="354">
      <c r="B354" s="16"/>
      <c r="C354" s="3" t="s">
        <v>613</v>
      </c>
      <c r="D354" s="3" t="s">
        <v>614</v>
      </c>
      <c r="F354" s="8"/>
    </row>
    <row r="355">
      <c r="B355" s="16"/>
      <c r="C355" s="3" t="s">
        <v>615</v>
      </c>
      <c r="D355" s="3" t="s">
        <v>616</v>
      </c>
      <c r="F355" s="8"/>
    </row>
    <row r="356">
      <c r="B356" s="16"/>
      <c r="C356" s="3" t="s">
        <v>617</v>
      </c>
      <c r="D356" s="3" t="s">
        <v>618</v>
      </c>
      <c r="F356" s="8"/>
    </row>
    <row r="357">
      <c r="B357" s="16"/>
      <c r="C357" s="3" t="s">
        <v>619</v>
      </c>
      <c r="D357" s="3" t="s">
        <v>620</v>
      </c>
      <c r="F357" s="8"/>
    </row>
    <row r="358">
      <c r="B358" s="16"/>
      <c r="C358" s="3" t="s">
        <v>621</v>
      </c>
      <c r="D358" s="3" t="s">
        <v>622</v>
      </c>
      <c r="F358" s="8"/>
    </row>
    <row r="359">
      <c r="B359" s="16"/>
      <c r="C359" s="3" t="s">
        <v>623</v>
      </c>
      <c r="D359" s="3" t="s">
        <v>624</v>
      </c>
      <c r="F359" s="8"/>
    </row>
    <row r="360">
      <c r="B360" s="16"/>
      <c r="C360" s="3" t="s">
        <v>625</v>
      </c>
      <c r="D360" s="3" t="s">
        <v>612</v>
      </c>
      <c r="F360" s="8"/>
    </row>
    <row r="361">
      <c r="B361" s="16"/>
      <c r="C361" s="3" t="s">
        <v>626</v>
      </c>
      <c r="D361" s="3" t="s">
        <v>622</v>
      </c>
      <c r="F361" s="8"/>
    </row>
    <row r="362">
      <c r="B362" s="16"/>
      <c r="C362" s="3" t="s">
        <v>627</v>
      </c>
      <c r="D362" s="3" t="s">
        <v>624</v>
      </c>
      <c r="F362" s="8"/>
    </row>
    <row r="363">
      <c r="B363" s="16"/>
      <c r="C363" s="3" t="s">
        <v>628</v>
      </c>
      <c r="D363" s="3" t="s">
        <v>612</v>
      </c>
      <c r="F363" s="8"/>
    </row>
    <row r="364">
      <c r="B364" s="16"/>
      <c r="C364" s="3" t="s">
        <v>629</v>
      </c>
      <c r="D364" s="3" t="s">
        <v>630</v>
      </c>
      <c r="F364" s="8"/>
    </row>
    <row r="365">
      <c r="B365" s="16"/>
      <c r="C365" s="3" t="s">
        <v>631</v>
      </c>
      <c r="D365" s="3" t="s">
        <v>632</v>
      </c>
      <c r="F365" s="8"/>
    </row>
    <row r="366">
      <c r="B366" s="16"/>
      <c r="C366" s="3" t="s">
        <v>633</v>
      </c>
      <c r="D366" s="3" t="s">
        <v>612</v>
      </c>
      <c r="F366" s="8"/>
    </row>
    <row r="367">
      <c r="B367" s="16"/>
      <c r="C367" s="3" t="s">
        <v>634</v>
      </c>
      <c r="D367" s="3" t="s">
        <v>635</v>
      </c>
      <c r="F367" s="8"/>
    </row>
    <row r="368">
      <c r="B368" s="16"/>
      <c r="C368" s="3" t="s">
        <v>636</v>
      </c>
      <c r="D368" s="3" t="s">
        <v>637</v>
      </c>
      <c r="F368" s="8"/>
    </row>
    <row r="369">
      <c r="B369" s="16"/>
      <c r="C369" s="3" t="s">
        <v>638</v>
      </c>
      <c r="D369" s="3" t="s">
        <v>612</v>
      </c>
      <c r="F369" s="8"/>
    </row>
    <row r="370">
      <c r="B370" s="16"/>
      <c r="C370" s="3" t="s">
        <v>639</v>
      </c>
      <c r="D370" s="3" t="s">
        <v>640</v>
      </c>
      <c r="F370" s="8"/>
    </row>
    <row r="371">
      <c r="B371" s="16"/>
      <c r="C371" s="3" t="s">
        <v>641</v>
      </c>
      <c r="D371" s="3" t="s">
        <v>642</v>
      </c>
      <c r="F371" s="8"/>
    </row>
    <row r="372">
      <c r="B372" s="16"/>
      <c r="C372" s="3" t="s">
        <v>643</v>
      </c>
      <c r="D372" s="3" t="s">
        <v>644</v>
      </c>
      <c r="F372" s="8"/>
    </row>
    <row r="373">
      <c r="B373" s="16"/>
      <c r="C373" s="3" t="s">
        <v>645</v>
      </c>
      <c r="D373" s="3" t="s">
        <v>646</v>
      </c>
      <c r="F373" s="8"/>
    </row>
    <row r="374">
      <c r="B374" s="16"/>
      <c r="C374" s="3" t="s">
        <v>647</v>
      </c>
      <c r="D374" s="3" t="s">
        <v>648</v>
      </c>
      <c r="F374" s="8"/>
    </row>
    <row r="375">
      <c r="B375" s="16"/>
      <c r="C375" s="3" t="s">
        <v>649</v>
      </c>
      <c r="D375" s="3" t="s">
        <v>650</v>
      </c>
      <c r="F375" s="8"/>
    </row>
    <row r="376">
      <c r="B376" s="16"/>
      <c r="C376" s="3" t="s">
        <v>651</v>
      </c>
      <c r="D376" s="3" t="s">
        <v>652</v>
      </c>
      <c r="F376" s="8"/>
    </row>
    <row r="377">
      <c r="B377" s="16"/>
      <c r="C377" s="3" t="s">
        <v>653</v>
      </c>
      <c r="D377" s="3" t="s">
        <v>654</v>
      </c>
      <c r="F377" s="8"/>
    </row>
    <row r="378">
      <c r="B378" s="16"/>
      <c r="C378" s="3" t="s">
        <v>655</v>
      </c>
      <c r="D378" s="3" t="s">
        <v>656</v>
      </c>
      <c r="F378" s="8"/>
    </row>
    <row r="379">
      <c r="B379" s="16"/>
      <c r="C379" s="3" t="s">
        <v>657</v>
      </c>
      <c r="D379" s="3" t="s">
        <v>658</v>
      </c>
      <c r="F379" s="8"/>
    </row>
    <row r="380">
      <c r="B380" s="16"/>
      <c r="C380" s="3" t="s">
        <v>659</v>
      </c>
      <c r="D380" s="3" t="s">
        <v>660</v>
      </c>
      <c r="F380" s="8"/>
    </row>
    <row r="381">
      <c r="B381" s="16"/>
      <c r="C381" s="3" t="s">
        <v>661</v>
      </c>
      <c r="D381" s="3" t="s">
        <v>662</v>
      </c>
      <c r="F381" s="8"/>
    </row>
    <row r="382">
      <c r="B382" s="16"/>
      <c r="C382" s="3" t="s">
        <v>663</v>
      </c>
      <c r="D382" s="3" t="s">
        <v>664</v>
      </c>
      <c r="F382" s="8"/>
    </row>
    <row r="383">
      <c r="B383" s="16"/>
      <c r="C383" s="3" t="s">
        <v>665</v>
      </c>
      <c r="D383" s="3" t="s">
        <v>666</v>
      </c>
      <c r="F383" s="8"/>
    </row>
    <row r="384">
      <c r="B384" s="16"/>
      <c r="C384" s="3" t="s">
        <v>667</v>
      </c>
      <c r="D384" s="3" t="s">
        <v>668</v>
      </c>
      <c r="F384" s="8"/>
    </row>
    <row r="385">
      <c r="B385" s="16"/>
      <c r="C385" s="3" t="s">
        <v>669</v>
      </c>
      <c r="D385" s="3" t="s">
        <v>670</v>
      </c>
      <c r="F385" s="8"/>
    </row>
    <row r="386">
      <c r="B386" s="16"/>
      <c r="C386" s="3" t="s">
        <v>671</v>
      </c>
      <c r="D386" s="3" t="s">
        <v>672</v>
      </c>
      <c r="F386" s="8"/>
    </row>
    <row r="387">
      <c r="B387" s="16"/>
      <c r="C387" s="3" t="s">
        <v>673</v>
      </c>
      <c r="D387" s="3" t="s">
        <v>674</v>
      </c>
      <c r="F387" s="8"/>
    </row>
    <row r="388">
      <c r="B388" s="16"/>
      <c r="C388" s="3" t="s">
        <v>675</v>
      </c>
      <c r="D388" s="3" t="s">
        <v>676</v>
      </c>
      <c r="F388" s="8"/>
    </row>
    <row r="389">
      <c r="B389" s="16"/>
      <c r="C389" s="3" t="s">
        <v>677</v>
      </c>
      <c r="D389" s="3" t="s">
        <v>678</v>
      </c>
      <c r="F389" s="8"/>
    </row>
    <row r="390">
      <c r="B390" s="16"/>
      <c r="C390" s="3" t="s">
        <v>679</v>
      </c>
      <c r="D390" s="3" t="s">
        <v>680</v>
      </c>
      <c r="F390" s="8"/>
    </row>
    <row r="391">
      <c r="B391" s="16"/>
      <c r="C391" s="3" t="s">
        <v>681</v>
      </c>
      <c r="D391" s="3" t="s">
        <v>682</v>
      </c>
      <c r="F391" s="8"/>
    </row>
    <row r="392">
      <c r="B392" s="16"/>
      <c r="C392" s="3" t="s">
        <v>683</v>
      </c>
      <c r="D392" s="3" t="s">
        <v>684</v>
      </c>
      <c r="F392" s="8"/>
    </row>
    <row r="393">
      <c r="B393" s="16"/>
      <c r="C393" s="3" t="s">
        <v>685</v>
      </c>
      <c r="D393" s="3" t="s">
        <v>686</v>
      </c>
      <c r="F393" s="8"/>
    </row>
    <row r="394">
      <c r="B394" s="16"/>
      <c r="C394" s="3" t="s">
        <v>687</v>
      </c>
      <c r="D394" s="3" t="s">
        <v>688</v>
      </c>
      <c r="F394" s="8"/>
    </row>
    <row r="395">
      <c r="B395" s="16"/>
      <c r="C395" s="3" t="s">
        <v>689</v>
      </c>
      <c r="D395" s="3" t="s">
        <v>690</v>
      </c>
      <c r="F395" s="8"/>
    </row>
    <row r="396">
      <c r="B396" s="16"/>
      <c r="C396" s="3" t="s">
        <v>691</v>
      </c>
      <c r="D396" s="3" t="s">
        <v>692</v>
      </c>
      <c r="F396" s="8"/>
    </row>
    <row r="397">
      <c r="B397" s="16"/>
      <c r="C397" s="3" t="s">
        <v>693</v>
      </c>
      <c r="D397" s="3" t="s">
        <v>612</v>
      </c>
      <c r="F397" s="8"/>
    </row>
    <row r="398">
      <c r="B398" s="16"/>
      <c r="C398" s="3" t="s">
        <v>694</v>
      </c>
      <c r="D398" s="3" t="s">
        <v>695</v>
      </c>
      <c r="F398" s="8"/>
    </row>
    <row r="399">
      <c r="B399" s="16"/>
      <c r="C399" s="3" t="s">
        <v>696</v>
      </c>
      <c r="D399" s="3" t="s">
        <v>632</v>
      </c>
      <c r="F399" s="8"/>
    </row>
    <row r="400">
      <c r="A400" s="6" t="s">
        <v>697</v>
      </c>
      <c r="F400" s="15" t="s">
        <v>698</v>
      </c>
    </row>
    <row r="401">
      <c r="A401" s="3" t="s">
        <v>250</v>
      </c>
      <c r="B401" s="16" t="s">
        <v>699</v>
      </c>
      <c r="F401" s="8"/>
      <c r="G401" s="9" t="str">
        <f t="shared" ref="G401:G432" si="22">dec2hex( hex2dec(B401) - hex2dec(80158138))</f>
        <v>298C</v>
      </c>
      <c r="H401" s="9" t="str">
        <f t="shared" ref="H401:H432" si="23">dec2hex( hex2dec(B401) - hex2dec("80153EB0"))</f>
        <v>6C14</v>
      </c>
      <c r="I401" s="9" t="str">
        <f t="shared" ref="I401:I432" si="24">dec2hex( hex2dec(B401) - hex2dec("8015F328"))</f>
        <v>FFFFFFB79C</v>
      </c>
    </row>
    <row r="402">
      <c r="A402" s="3" t="s">
        <v>126</v>
      </c>
      <c r="B402" s="16" t="s">
        <v>700</v>
      </c>
      <c r="F402" s="8"/>
      <c r="G402" s="9" t="str">
        <f t="shared" si="22"/>
        <v>29F0</v>
      </c>
      <c r="H402" s="9" t="str">
        <f t="shared" si="23"/>
        <v>6C78</v>
      </c>
      <c r="I402" s="9" t="str">
        <f t="shared" si="24"/>
        <v>FFFFFFB800</v>
      </c>
    </row>
    <row r="403">
      <c r="A403" s="3" t="s">
        <v>253</v>
      </c>
      <c r="B403" s="16" t="s">
        <v>701</v>
      </c>
      <c r="F403" s="8"/>
      <c r="G403" s="9" t="str">
        <f t="shared" si="22"/>
        <v>2A68</v>
      </c>
      <c r="H403" s="9" t="str">
        <f t="shared" si="23"/>
        <v>6CF0</v>
      </c>
      <c r="I403" s="9" t="str">
        <f t="shared" si="24"/>
        <v>FFFFFFB878</v>
      </c>
    </row>
    <row r="404">
      <c r="A404" s="3" t="s">
        <v>255</v>
      </c>
      <c r="B404" s="16" t="s">
        <v>702</v>
      </c>
      <c r="F404" s="8"/>
      <c r="G404" s="9" t="str">
        <f t="shared" si="22"/>
        <v>2AA0</v>
      </c>
      <c r="H404" s="9" t="str">
        <f t="shared" si="23"/>
        <v>6D28</v>
      </c>
      <c r="I404" s="9" t="str">
        <f t="shared" si="24"/>
        <v>FFFFFFB8B0</v>
      </c>
    </row>
    <row r="405">
      <c r="A405" s="3" t="s">
        <v>128</v>
      </c>
      <c r="B405" s="7" t="s">
        <v>703</v>
      </c>
      <c r="F405" s="8"/>
      <c r="G405" s="9" t="str">
        <f t="shared" si="22"/>
        <v>2AD0</v>
      </c>
      <c r="H405" s="9" t="str">
        <f t="shared" si="23"/>
        <v>6D58</v>
      </c>
      <c r="I405" s="9" t="str">
        <f t="shared" si="24"/>
        <v>FFFFFFB8E0</v>
      </c>
    </row>
    <row r="406">
      <c r="A406" s="3" t="s">
        <v>130</v>
      </c>
      <c r="B406" s="16" t="s">
        <v>704</v>
      </c>
      <c r="F406" s="8"/>
      <c r="G406" s="9" t="str">
        <f t="shared" si="22"/>
        <v>2B30</v>
      </c>
      <c r="H406" s="9" t="str">
        <f t="shared" si="23"/>
        <v>6DB8</v>
      </c>
      <c r="I406" s="9" t="str">
        <f t="shared" si="24"/>
        <v>FFFFFFB940</v>
      </c>
    </row>
    <row r="407">
      <c r="A407" s="3" t="s">
        <v>132</v>
      </c>
      <c r="B407" s="16" t="s">
        <v>705</v>
      </c>
      <c r="F407" s="8"/>
      <c r="G407" s="9" t="str">
        <f t="shared" si="22"/>
        <v>2B78</v>
      </c>
      <c r="H407" s="9" t="str">
        <f t="shared" si="23"/>
        <v>6E00</v>
      </c>
      <c r="I407" s="9" t="str">
        <f t="shared" si="24"/>
        <v>FFFFFFB988</v>
      </c>
    </row>
    <row r="408">
      <c r="A408" s="3" t="s">
        <v>134</v>
      </c>
      <c r="B408" s="16" t="s">
        <v>706</v>
      </c>
      <c r="F408" s="8"/>
      <c r="G408" s="9" t="str">
        <f t="shared" si="22"/>
        <v>2BA4</v>
      </c>
      <c r="H408" s="9" t="str">
        <f t="shared" si="23"/>
        <v>6E2C</v>
      </c>
      <c r="I408" s="9" t="str">
        <f t="shared" si="24"/>
        <v>FFFFFFB9B4</v>
      </c>
    </row>
    <row r="409">
      <c r="A409" s="3" t="s">
        <v>136</v>
      </c>
      <c r="B409" s="16" t="s">
        <v>707</v>
      </c>
      <c r="F409" s="8"/>
      <c r="G409" s="9" t="str">
        <f t="shared" si="22"/>
        <v>2C3C</v>
      </c>
      <c r="H409" s="9" t="str">
        <f t="shared" si="23"/>
        <v>6EC4</v>
      </c>
      <c r="I409" s="9" t="str">
        <f t="shared" si="24"/>
        <v>FFFFFFBA4C</v>
      </c>
    </row>
    <row r="410">
      <c r="A410" s="3" t="s">
        <v>138</v>
      </c>
      <c r="B410" s="16" t="s">
        <v>708</v>
      </c>
      <c r="F410" s="8"/>
      <c r="G410" s="9" t="str">
        <f t="shared" si="22"/>
        <v>2D04</v>
      </c>
      <c r="H410" s="9" t="str">
        <f t="shared" si="23"/>
        <v>6F8C</v>
      </c>
      <c r="I410" s="9" t="str">
        <f t="shared" si="24"/>
        <v>FFFFFFBB14</v>
      </c>
    </row>
    <row r="411">
      <c r="A411" s="3" t="s">
        <v>140</v>
      </c>
      <c r="B411" s="16" t="s">
        <v>709</v>
      </c>
      <c r="F411" s="8"/>
      <c r="G411" s="9" t="str">
        <f t="shared" si="22"/>
        <v>2D3C</v>
      </c>
      <c r="H411" s="9" t="str">
        <f t="shared" si="23"/>
        <v>6FC4</v>
      </c>
      <c r="I411" s="9" t="str">
        <f t="shared" si="24"/>
        <v>FFFFFFBB4C</v>
      </c>
    </row>
    <row r="412">
      <c r="A412" s="3" t="s">
        <v>142</v>
      </c>
      <c r="B412" s="16" t="s">
        <v>710</v>
      </c>
      <c r="F412" s="8"/>
      <c r="G412" s="9" t="str">
        <f t="shared" si="22"/>
        <v>2D7C</v>
      </c>
      <c r="H412" s="9" t="str">
        <f t="shared" si="23"/>
        <v>7004</v>
      </c>
      <c r="I412" s="9" t="str">
        <f t="shared" si="24"/>
        <v>FFFFFFBB8C</v>
      </c>
    </row>
    <row r="413">
      <c r="A413" s="3" t="s">
        <v>144</v>
      </c>
      <c r="B413" s="16" t="s">
        <v>711</v>
      </c>
      <c r="F413" s="8"/>
      <c r="G413" s="9" t="str">
        <f t="shared" si="22"/>
        <v>2DBC</v>
      </c>
      <c r="H413" s="9" t="str">
        <f t="shared" si="23"/>
        <v>7044</v>
      </c>
      <c r="I413" s="9" t="str">
        <f t="shared" si="24"/>
        <v>FFFFFFBBCC</v>
      </c>
    </row>
    <row r="414">
      <c r="A414" s="3" t="s">
        <v>146</v>
      </c>
      <c r="B414" s="16" t="s">
        <v>712</v>
      </c>
      <c r="F414" s="8"/>
      <c r="G414" s="9" t="str">
        <f t="shared" si="22"/>
        <v>2E34</v>
      </c>
      <c r="H414" s="9" t="str">
        <f t="shared" si="23"/>
        <v>70BC</v>
      </c>
      <c r="I414" s="9" t="str">
        <f t="shared" si="24"/>
        <v>FFFFFFBC44</v>
      </c>
    </row>
    <row r="415">
      <c r="A415" s="3" t="s">
        <v>148</v>
      </c>
      <c r="B415" s="7" t="s">
        <v>713</v>
      </c>
      <c r="F415" s="8"/>
      <c r="G415" s="9" t="str">
        <f t="shared" si="22"/>
        <v>2EC8</v>
      </c>
      <c r="H415" s="9" t="str">
        <f t="shared" si="23"/>
        <v>7150</v>
      </c>
      <c r="I415" s="9" t="str">
        <f t="shared" si="24"/>
        <v>FFFFFFBCD8</v>
      </c>
    </row>
    <row r="416">
      <c r="A416" s="3" t="s">
        <v>150</v>
      </c>
      <c r="B416" s="16" t="s">
        <v>714</v>
      </c>
      <c r="F416" s="8"/>
      <c r="G416" s="9" t="str">
        <f t="shared" si="22"/>
        <v>2F1C</v>
      </c>
      <c r="H416" s="9" t="str">
        <f t="shared" si="23"/>
        <v>71A4</v>
      </c>
      <c r="I416" s="9" t="str">
        <f t="shared" si="24"/>
        <v>FFFFFFBD2C</v>
      </c>
    </row>
    <row r="417">
      <c r="A417" s="3" t="s">
        <v>152</v>
      </c>
      <c r="B417" s="16" t="s">
        <v>715</v>
      </c>
      <c r="F417" s="8"/>
      <c r="G417" s="9" t="str">
        <f t="shared" si="22"/>
        <v>2F8C</v>
      </c>
      <c r="H417" s="9" t="str">
        <f t="shared" si="23"/>
        <v>7214</v>
      </c>
      <c r="I417" s="9" t="str">
        <f t="shared" si="24"/>
        <v>FFFFFFBD9C</v>
      </c>
    </row>
    <row r="418">
      <c r="A418" s="3" t="s">
        <v>154</v>
      </c>
      <c r="B418" s="16" t="s">
        <v>716</v>
      </c>
      <c r="F418" s="8"/>
      <c r="G418" s="9" t="str">
        <f t="shared" si="22"/>
        <v>2FD8</v>
      </c>
      <c r="H418" s="9" t="str">
        <f t="shared" si="23"/>
        <v>7260</v>
      </c>
      <c r="I418" s="9" t="str">
        <f t="shared" si="24"/>
        <v>FFFFFFBDE8</v>
      </c>
    </row>
    <row r="419">
      <c r="A419" s="3" t="s">
        <v>156</v>
      </c>
      <c r="B419" s="16" t="s">
        <v>717</v>
      </c>
      <c r="F419" s="8"/>
      <c r="G419" s="9" t="str">
        <f t="shared" si="22"/>
        <v>3010</v>
      </c>
      <c r="H419" s="9" t="str">
        <f t="shared" si="23"/>
        <v>7298</v>
      </c>
      <c r="I419" s="9" t="str">
        <f t="shared" si="24"/>
        <v>FFFFFFBE20</v>
      </c>
    </row>
    <row r="420">
      <c r="A420" s="3" t="s">
        <v>158</v>
      </c>
      <c r="B420" s="16" t="s">
        <v>718</v>
      </c>
      <c r="F420" s="8"/>
      <c r="G420" s="9" t="str">
        <f t="shared" si="22"/>
        <v>305C</v>
      </c>
      <c r="H420" s="9" t="str">
        <f t="shared" si="23"/>
        <v>72E4</v>
      </c>
      <c r="I420" s="9" t="str">
        <f t="shared" si="24"/>
        <v>FFFFFFBE6C</v>
      </c>
    </row>
    <row r="421">
      <c r="A421" s="3" t="s">
        <v>160</v>
      </c>
      <c r="B421" s="16" t="s">
        <v>719</v>
      </c>
      <c r="F421" s="8"/>
      <c r="G421" s="9" t="str">
        <f t="shared" si="22"/>
        <v>308C</v>
      </c>
      <c r="H421" s="9" t="str">
        <f t="shared" si="23"/>
        <v>7314</v>
      </c>
      <c r="I421" s="9" t="str">
        <f t="shared" si="24"/>
        <v>FFFFFFBE9C</v>
      </c>
    </row>
    <row r="422">
      <c r="A422" s="10" t="s">
        <v>162</v>
      </c>
      <c r="B422" s="16" t="s">
        <v>720</v>
      </c>
      <c r="F422" s="8"/>
      <c r="G422" s="9" t="str">
        <f t="shared" si="22"/>
        <v>312C</v>
      </c>
      <c r="H422" s="9" t="str">
        <f t="shared" si="23"/>
        <v>73B4</v>
      </c>
      <c r="I422" s="9" t="str">
        <f t="shared" si="24"/>
        <v>FFFFFFBF3C</v>
      </c>
    </row>
    <row r="423">
      <c r="A423" s="10" t="s">
        <v>164</v>
      </c>
      <c r="B423" s="16" t="s">
        <v>721</v>
      </c>
      <c r="F423" s="8"/>
      <c r="G423" s="9" t="str">
        <f t="shared" si="22"/>
        <v>3178</v>
      </c>
      <c r="H423" s="9" t="str">
        <f t="shared" si="23"/>
        <v>7400</v>
      </c>
      <c r="I423" s="9" t="str">
        <f t="shared" si="24"/>
        <v>FFFFFFBF88</v>
      </c>
    </row>
    <row r="424">
      <c r="A424" s="10" t="s">
        <v>166</v>
      </c>
      <c r="B424" s="16" t="s">
        <v>722</v>
      </c>
      <c r="F424" s="8"/>
      <c r="G424" s="9" t="str">
        <f t="shared" si="22"/>
        <v>31A8</v>
      </c>
      <c r="H424" s="9" t="str">
        <f t="shared" si="23"/>
        <v>7430</v>
      </c>
      <c r="I424" s="9" t="str">
        <f t="shared" si="24"/>
        <v>FFFFFFBFB8</v>
      </c>
    </row>
    <row r="425">
      <c r="A425" s="10" t="s">
        <v>168</v>
      </c>
      <c r="B425" s="16" t="s">
        <v>723</v>
      </c>
      <c r="F425" s="8"/>
      <c r="G425" s="9" t="str">
        <f t="shared" si="22"/>
        <v>31E0</v>
      </c>
      <c r="H425" s="9" t="str">
        <f t="shared" si="23"/>
        <v>7468</v>
      </c>
      <c r="I425" s="9" t="str">
        <f t="shared" si="24"/>
        <v>FFFFFFBFF0</v>
      </c>
    </row>
    <row r="426">
      <c r="A426" s="10" t="s">
        <v>170</v>
      </c>
      <c r="B426" s="16" t="s">
        <v>724</v>
      </c>
      <c r="F426" s="8"/>
      <c r="G426" s="9" t="str">
        <f t="shared" si="22"/>
        <v>3218</v>
      </c>
      <c r="H426" s="9" t="str">
        <f t="shared" si="23"/>
        <v>74A0</v>
      </c>
      <c r="I426" s="9" t="str">
        <f t="shared" si="24"/>
        <v>FFFFFFC028</v>
      </c>
    </row>
    <row r="427">
      <c r="A427" s="10" t="s">
        <v>148</v>
      </c>
      <c r="B427" s="16" t="s">
        <v>725</v>
      </c>
      <c r="F427" s="8"/>
      <c r="G427" s="9" t="str">
        <f t="shared" si="22"/>
        <v>3254</v>
      </c>
      <c r="H427" s="9" t="str">
        <f t="shared" si="23"/>
        <v>74DC</v>
      </c>
      <c r="I427" s="9" t="str">
        <f t="shared" si="24"/>
        <v>FFFFFFC064</v>
      </c>
    </row>
    <row r="428">
      <c r="A428" s="10" t="s">
        <v>431</v>
      </c>
      <c r="B428" s="16" t="s">
        <v>726</v>
      </c>
      <c r="F428" s="8"/>
      <c r="G428" s="9" t="str">
        <f t="shared" si="22"/>
        <v>32BC</v>
      </c>
      <c r="H428" s="9" t="str">
        <f t="shared" si="23"/>
        <v>7544</v>
      </c>
      <c r="I428" s="9" t="str">
        <f t="shared" si="24"/>
        <v>FFFFFFC0CC</v>
      </c>
    </row>
    <row r="429">
      <c r="A429" s="10" t="s">
        <v>433</v>
      </c>
      <c r="B429" s="16" t="s">
        <v>727</v>
      </c>
      <c r="F429" s="8"/>
      <c r="G429" s="9" t="str">
        <f t="shared" si="22"/>
        <v>32E8</v>
      </c>
      <c r="H429" s="9" t="str">
        <f t="shared" si="23"/>
        <v>7570</v>
      </c>
      <c r="I429" s="9" t="str">
        <f t="shared" si="24"/>
        <v>FFFFFFC0F8</v>
      </c>
    </row>
    <row r="430">
      <c r="A430" s="3" t="s">
        <v>435</v>
      </c>
      <c r="B430" s="16" t="s">
        <v>728</v>
      </c>
      <c r="F430" s="8"/>
      <c r="G430" s="9" t="str">
        <f t="shared" si="22"/>
        <v>3324</v>
      </c>
      <c r="H430" s="9" t="str">
        <f t="shared" si="23"/>
        <v>75AC</v>
      </c>
      <c r="I430" s="9" t="str">
        <f t="shared" si="24"/>
        <v>FFFFFFC134</v>
      </c>
    </row>
    <row r="431">
      <c r="A431" s="3" t="s">
        <v>437</v>
      </c>
      <c r="B431" s="16" t="s">
        <v>729</v>
      </c>
      <c r="F431" s="8"/>
      <c r="G431" s="9" t="str">
        <f t="shared" si="22"/>
        <v>338C</v>
      </c>
      <c r="H431" s="9" t="str">
        <f t="shared" si="23"/>
        <v>7614</v>
      </c>
      <c r="I431" s="9" t="str">
        <f t="shared" si="24"/>
        <v>FFFFFFC19C</v>
      </c>
    </row>
    <row r="432">
      <c r="A432" s="3" t="s">
        <v>438</v>
      </c>
      <c r="B432" s="16" t="s">
        <v>730</v>
      </c>
      <c r="F432" s="8"/>
      <c r="G432" s="9" t="str">
        <f t="shared" si="22"/>
        <v>33D4</v>
      </c>
      <c r="H432" s="9" t="str">
        <f t="shared" si="23"/>
        <v>765C</v>
      </c>
      <c r="I432" s="9" t="str">
        <f t="shared" si="24"/>
        <v>FFFFFFC1E4</v>
      </c>
    </row>
    <row r="433">
      <c r="B433" s="16"/>
      <c r="C433" s="3" t="s">
        <v>731</v>
      </c>
      <c r="D433" s="3" t="s">
        <v>732</v>
      </c>
      <c r="F433" s="8"/>
    </row>
    <row r="434">
      <c r="B434" s="16"/>
      <c r="C434" s="3" t="s">
        <v>733</v>
      </c>
      <c r="D434" s="3" t="s">
        <v>734</v>
      </c>
      <c r="F434" s="8"/>
    </row>
    <row r="435">
      <c r="B435" s="16"/>
      <c r="C435" s="3" t="s">
        <v>735</v>
      </c>
      <c r="D435" s="3" t="s">
        <v>736</v>
      </c>
      <c r="F435" s="8"/>
    </row>
    <row r="436">
      <c r="B436" s="16"/>
      <c r="C436" s="3" t="s">
        <v>737</v>
      </c>
      <c r="D436" s="3" t="s">
        <v>738</v>
      </c>
      <c r="F436" s="8"/>
    </row>
    <row r="437">
      <c r="B437" s="16"/>
      <c r="C437" s="3" t="s">
        <v>739</v>
      </c>
      <c r="D437" s="3" t="s">
        <v>740</v>
      </c>
      <c r="F437" s="8"/>
    </row>
    <row r="438">
      <c r="B438" s="16"/>
      <c r="C438" s="3" t="s">
        <v>741</v>
      </c>
      <c r="D438" s="3" t="s">
        <v>742</v>
      </c>
      <c r="F438" s="8"/>
    </row>
    <row r="439">
      <c r="B439" s="16"/>
      <c r="C439" s="3" t="s">
        <v>743</v>
      </c>
      <c r="D439" s="3" t="s">
        <v>744</v>
      </c>
      <c r="F439" s="8"/>
    </row>
    <row r="440">
      <c r="B440" s="16"/>
      <c r="C440" s="3" t="s">
        <v>745</v>
      </c>
      <c r="D440" s="3" t="s">
        <v>746</v>
      </c>
      <c r="F440" s="8"/>
    </row>
    <row r="441">
      <c r="B441" s="16"/>
      <c r="C441" s="3" t="s">
        <v>747</v>
      </c>
      <c r="D441" s="3" t="s">
        <v>748</v>
      </c>
      <c r="F441" s="8"/>
    </row>
    <row r="442">
      <c r="B442" s="16"/>
      <c r="C442" s="3" t="s">
        <v>749</v>
      </c>
      <c r="D442" s="3" t="s">
        <v>750</v>
      </c>
      <c r="F442" s="8"/>
    </row>
    <row r="443">
      <c r="B443" s="16"/>
      <c r="C443" s="3" t="s">
        <v>751</v>
      </c>
      <c r="D443" s="3" t="s">
        <v>752</v>
      </c>
      <c r="F443" s="8"/>
    </row>
    <row r="444">
      <c r="B444" s="16"/>
      <c r="C444" s="3" t="s">
        <v>753</v>
      </c>
      <c r="D444" s="3" t="s">
        <v>742</v>
      </c>
      <c r="F444" s="8"/>
    </row>
    <row r="445">
      <c r="B445" s="16"/>
      <c r="C445" s="3" t="s">
        <v>754</v>
      </c>
      <c r="D445" s="3" t="s">
        <v>755</v>
      </c>
      <c r="F445" s="8"/>
    </row>
    <row r="446">
      <c r="B446" s="16"/>
      <c r="C446" s="3" t="s">
        <v>756</v>
      </c>
      <c r="D446" s="3" t="s">
        <v>757</v>
      </c>
      <c r="F446" s="8"/>
    </row>
    <row r="447">
      <c r="B447" s="16"/>
      <c r="C447" s="3" t="s">
        <v>758</v>
      </c>
      <c r="D447" s="3" t="s">
        <v>759</v>
      </c>
      <c r="F447" s="8"/>
    </row>
    <row r="448">
      <c r="B448" s="16"/>
      <c r="C448" s="3" t="s">
        <v>760</v>
      </c>
      <c r="D448" s="3" t="s">
        <v>761</v>
      </c>
      <c r="F448" s="8"/>
    </row>
    <row r="449">
      <c r="B449" s="16"/>
      <c r="C449" s="3" t="s">
        <v>762</v>
      </c>
      <c r="D449" s="3" t="s">
        <v>742</v>
      </c>
      <c r="F449" s="8"/>
    </row>
    <row r="450">
      <c r="B450" s="16"/>
      <c r="C450" s="3" t="s">
        <v>763</v>
      </c>
      <c r="D450" s="3" t="s">
        <v>764</v>
      </c>
      <c r="F450" s="8"/>
    </row>
    <row r="451">
      <c r="B451" s="16"/>
      <c r="C451" s="3" t="s">
        <v>765</v>
      </c>
      <c r="D451" s="3" t="s">
        <v>766</v>
      </c>
      <c r="F451" s="8"/>
    </row>
    <row r="452">
      <c r="B452" s="16"/>
      <c r="C452" s="3" t="s">
        <v>767</v>
      </c>
      <c r="D452" s="3" t="s">
        <v>768</v>
      </c>
      <c r="F452" s="8"/>
    </row>
    <row r="453">
      <c r="B453" s="16"/>
      <c r="C453" s="3" t="s">
        <v>769</v>
      </c>
      <c r="D453" s="3" t="s">
        <v>770</v>
      </c>
      <c r="F453" s="8"/>
    </row>
    <row r="454">
      <c r="B454" s="16"/>
      <c r="C454" s="3" t="s">
        <v>771</v>
      </c>
      <c r="D454" s="3" t="s">
        <v>772</v>
      </c>
      <c r="F454" s="8"/>
    </row>
    <row r="455">
      <c r="B455" s="16"/>
      <c r="C455" s="3" t="s">
        <v>773</v>
      </c>
      <c r="D455" s="3" t="s">
        <v>774</v>
      </c>
      <c r="F455" s="8"/>
    </row>
    <row r="456">
      <c r="B456" s="16"/>
      <c r="C456" s="3" t="s">
        <v>775</v>
      </c>
      <c r="D456" s="3" t="s">
        <v>768</v>
      </c>
      <c r="F456" s="8"/>
    </row>
    <row r="457">
      <c r="B457" s="16"/>
      <c r="C457" s="3" t="s">
        <v>776</v>
      </c>
      <c r="D457" s="3" t="s">
        <v>777</v>
      </c>
      <c r="F457" s="8"/>
    </row>
    <row r="458">
      <c r="B458" s="16"/>
      <c r="C458" s="3" t="s">
        <v>778</v>
      </c>
      <c r="D458" s="3" t="s">
        <v>742</v>
      </c>
      <c r="F458" s="8"/>
    </row>
    <row r="459">
      <c r="B459" s="16"/>
      <c r="C459" s="3" t="s">
        <v>779</v>
      </c>
      <c r="D459" s="3" t="s">
        <v>780</v>
      </c>
      <c r="F459" s="8"/>
    </row>
    <row r="460">
      <c r="B460" s="16"/>
      <c r="C460" s="3" t="s">
        <v>781</v>
      </c>
      <c r="D460" s="3" t="s">
        <v>782</v>
      </c>
      <c r="F460" s="8"/>
    </row>
    <row r="461">
      <c r="B461" s="16"/>
      <c r="C461" s="3" t="s">
        <v>783</v>
      </c>
      <c r="D461" s="3" t="s">
        <v>784</v>
      </c>
      <c r="F461" s="8"/>
    </row>
    <row r="462">
      <c r="B462" s="16"/>
      <c r="C462" s="3" t="s">
        <v>785</v>
      </c>
      <c r="D462" s="3" t="s">
        <v>786</v>
      </c>
      <c r="F462" s="8"/>
    </row>
    <row r="463">
      <c r="B463" s="16"/>
      <c r="C463" s="3" t="s">
        <v>787</v>
      </c>
      <c r="D463" s="10" t="s">
        <v>768</v>
      </c>
      <c r="F463" s="8"/>
    </row>
    <row r="464">
      <c r="B464" s="16"/>
      <c r="C464" s="3" t="s">
        <v>788</v>
      </c>
      <c r="D464" s="3" t="s">
        <v>789</v>
      </c>
      <c r="F464" s="8"/>
    </row>
    <row r="465">
      <c r="B465" s="16"/>
      <c r="C465" s="3" t="s">
        <v>790</v>
      </c>
      <c r="D465" s="3" t="s">
        <v>791</v>
      </c>
      <c r="F465" s="8"/>
    </row>
    <row r="466">
      <c r="A466" s="6" t="s">
        <v>792</v>
      </c>
      <c r="F466" s="15" t="s">
        <v>793</v>
      </c>
    </row>
    <row r="467">
      <c r="B467" s="16"/>
      <c r="C467" s="3" t="s">
        <v>122</v>
      </c>
      <c r="D467" s="3" t="s">
        <v>794</v>
      </c>
      <c r="F467" s="8"/>
    </row>
    <row r="468">
      <c r="A468" s="3" t="s">
        <v>250</v>
      </c>
      <c r="B468" s="16" t="s">
        <v>795</v>
      </c>
      <c r="F468" s="8"/>
      <c r="G468" s="9" t="str">
        <f t="shared" ref="G468:G476" si="25">dec2hex( hex2dec(B468) - hex2dec(80158138))</f>
        <v>2AEC</v>
      </c>
      <c r="H468" s="9" t="str">
        <f t="shared" ref="H468:H476" si="26">dec2hex( hex2dec(B468) - hex2dec("80153EB0"))</f>
        <v>6D74</v>
      </c>
      <c r="I468" s="9" t="str">
        <f t="shared" ref="I468:I476" si="27">dec2hex( hex2dec(B468) - hex2dec("8015F328"))</f>
        <v>FFFFFFB8FC</v>
      </c>
    </row>
    <row r="469">
      <c r="A469" s="3" t="s">
        <v>126</v>
      </c>
      <c r="B469" s="16" t="s">
        <v>796</v>
      </c>
      <c r="F469" s="8"/>
      <c r="G469" s="9" t="str">
        <f t="shared" si="25"/>
        <v>2BF4</v>
      </c>
      <c r="H469" s="9" t="str">
        <f t="shared" si="26"/>
        <v>6E7C</v>
      </c>
      <c r="I469" s="9" t="str">
        <f t="shared" si="27"/>
        <v>FFFFFFBA04</v>
      </c>
    </row>
    <row r="470">
      <c r="A470" s="3" t="s">
        <v>253</v>
      </c>
      <c r="B470" s="16" t="s">
        <v>797</v>
      </c>
      <c r="F470" s="8"/>
      <c r="G470" s="9" t="str">
        <f t="shared" si="25"/>
        <v>2C14</v>
      </c>
      <c r="H470" s="9" t="str">
        <f t="shared" si="26"/>
        <v>6E9C</v>
      </c>
      <c r="I470" s="9" t="str">
        <f t="shared" si="27"/>
        <v>FFFFFFBA24</v>
      </c>
    </row>
    <row r="471">
      <c r="A471" s="3" t="s">
        <v>255</v>
      </c>
      <c r="B471" s="16" t="s">
        <v>796</v>
      </c>
      <c r="F471" s="8"/>
      <c r="G471" s="9" t="str">
        <f t="shared" si="25"/>
        <v>2BF4</v>
      </c>
      <c r="H471" s="9" t="str">
        <f t="shared" si="26"/>
        <v>6E7C</v>
      </c>
      <c r="I471" s="9" t="str">
        <f t="shared" si="27"/>
        <v>FFFFFFBA04</v>
      </c>
    </row>
    <row r="472">
      <c r="A472" s="3" t="s">
        <v>128</v>
      </c>
      <c r="B472" s="16" t="s">
        <v>798</v>
      </c>
      <c r="F472" s="8"/>
      <c r="G472" s="9" t="str">
        <f t="shared" si="25"/>
        <v>2C44</v>
      </c>
      <c r="H472" s="9" t="str">
        <f t="shared" si="26"/>
        <v>6ECC</v>
      </c>
      <c r="I472" s="9" t="str">
        <f t="shared" si="27"/>
        <v>FFFFFFBA54</v>
      </c>
    </row>
    <row r="473">
      <c r="A473" s="3" t="s">
        <v>130</v>
      </c>
      <c r="B473" s="16" t="s">
        <v>799</v>
      </c>
      <c r="F473" s="8"/>
      <c r="G473" s="9" t="str">
        <f t="shared" si="25"/>
        <v>2C84</v>
      </c>
      <c r="H473" s="9" t="str">
        <f t="shared" si="26"/>
        <v>6F0C</v>
      </c>
      <c r="I473" s="9" t="str">
        <f t="shared" si="27"/>
        <v>FFFFFFBA94</v>
      </c>
    </row>
    <row r="474">
      <c r="A474" s="3" t="s">
        <v>132</v>
      </c>
      <c r="B474" s="16" t="s">
        <v>800</v>
      </c>
      <c r="F474" s="8"/>
      <c r="G474" s="9" t="str">
        <f t="shared" si="25"/>
        <v>2C9C</v>
      </c>
      <c r="H474" s="9" t="str">
        <f t="shared" si="26"/>
        <v>6F24</v>
      </c>
      <c r="I474" s="9" t="str">
        <f t="shared" si="27"/>
        <v>FFFFFFBAAC</v>
      </c>
    </row>
    <row r="475">
      <c r="A475" s="3" t="s">
        <v>134</v>
      </c>
      <c r="B475" s="7" t="s">
        <v>801</v>
      </c>
      <c r="F475" s="8"/>
      <c r="G475" s="9" t="str">
        <f t="shared" si="25"/>
        <v>2CCC</v>
      </c>
      <c r="H475" s="9" t="str">
        <f t="shared" si="26"/>
        <v>6F54</v>
      </c>
      <c r="I475" s="9" t="str">
        <f t="shared" si="27"/>
        <v>FFFFFFBADC</v>
      </c>
    </row>
    <row r="476">
      <c r="A476" s="3" t="s">
        <v>136</v>
      </c>
      <c r="B476" s="16" t="s">
        <v>802</v>
      </c>
      <c r="F476" s="8"/>
      <c r="G476" s="9" t="str">
        <f t="shared" si="25"/>
        <v>2D34</v>
      </c>
      <c r="H476" s="9" t="str">
        <f t="shared" si="26"/>
        <v>6FBC</v>
      </c>
      <c r="I476" s="9" t="str">
        <f t="shared" si="27"/>
        <v>FFFFFFBB44</v>
      </c>
    </row>
    <row r="477">
      <c r="B477" s="16"/>
      <c r="C477" s="3" t="s">
        <v>138</v>
      </c>
      <c r="D477" s="3" t="s">
        <v>803</v>
      </c>
      <c r="E477" s="1" t="s">
        <v>413</v>
      </c>
      <c r="F477" s="8"/>
    </row>
    <row r="478">
      <c r="B478" s="16"/>
      <c r="C478" s="3" t="s">
        <v>804</v>
      </c>
      <c r="D478" s="3" t="s">
        <v>732</v>
      </c>
      <c r="F478" s="8"/>
    </row>
    <row r="479">
      <c r="B479" s="16"/>
      <c r="C479" s="3" t="s">
        <v>805</v>
      </c>
      <c r="D479" s="3" t="s">
        <v>806</v>
      </c>
      <c r="F479" s="8"/>
    </row>
    <row r="480">
      <c r="B480" s="16"/>
      <c r="C480" s="3" t="s">
        <v>807</v>
      </c>
      <c r="D480" s="3" t="s">
        <v>808</v>
      </c>
      <c r="F480" s="8"/>
    </row>
    <row r="481">
      <c r="B481" s="16"/>
      <c r="C481" s="3" t="s">
        <v>809</v>
      </c>
      <c r="D481" s="3" t="s">
        <v>810</v>
      </c>
      <c r="F481" s="8"/>
    </row>
    <row r="482">
      <c r="B482" s="16"/>
      <c r="C482" s="3" t="s">
        <v>811</v>
      </c>
      <c r="D482" s="3" t="s">
        <v>812</v>
      </c>
      <c r="F482" s="8"/>
    </row>
    <row r="483">
      <c r="B483" s="16"/>
      <c r="C483" s="3" t="s">
        <v>813</v>
      </c>
      <c r="D483" s="3" t="s">
        <v>814</v>
      </c>
      <c r="F483" s="8"/>
    </row>
    <row r="484">
      <c r="B484" s="16"/>
      <c r="C484" s="3" t="s">
        <v>815</v>
      </c>
      <c r="D484" s="3" t="s">
        <v>742</v>
      </c>
      <c r="F484" s="8"/>
    </row>
    <row r="485">
      <c r="B485" s="16"/>
      <c r="C485" s="3" t="s">
        <v>816</v>
      </c>
      <c r="D485" s="3" t="s">
        <v>817</v>
      </c>
      <c r="F485" s="8"/>
    </row>
    <row r="486">
      <c r="B486" s="16"/>
      <c r="C486" s="3" t="s">
        <v>818</v>
      </c>
      <c r="D486" s="3" t="s">
        <v>819</v>
      </c>
      <c r="F486" s="8"/>
    </row>
    <row r="487">
      <c r="B487" s="16"/>
      <c r="C487" s="3" t="s">
        <v>820</v>
      </c>
      <c r="D487" s="3" t="s">
        <v>742</v>
      </c>
      <c r="F487" s="8"/>
    </row>
    <row r="488">
      <c r="B488" s="16"/>
      <c r="C488" s="3" t="s">
        <v>821</v>
      </c>
      <c r="D488" s="3" t="s">
        <v>822</v>
      </c>
      <c r="F488" s="8"/>
    </row>
    <row r="489">
      <c r="B489" s="16"/>
      <c r="C489" s="3" t="s">
        <v>823</v>
      </c>
      <c r="D489" s="3" t="s">
        <v>824</v>
      </c>
      <c r="F489" s="8"/>
    </row>
    <row r="490">
      <c r="B490" s="16"/>
      <c r="C490" s="3" t="s">
        <v>825</v>
      </c>
      <c r="D490" s="3" t="s">
        <v>826</v>
      </c>
      <c r="F490" s="8"/>
    </row>
    <row r="491">
      <c r="B491" s="16"/>
      <c r="C491" s="3" t="s">
        <v>827</v>
      </c>
      <c r="D491" s="3" t="s">
        <v>742</v>
      </c>
      <c r="F491" s="8"/>
    </row>
    <row r="492">
      <c r="B492" s="16"/>
      <c r="C492" s="3" t="s">
        <v>828</v>
      </c>
      <c r="D492" s="3" t="s">
        <v>829</v>
      </c>
      <c r="F492" s="8"/>
    </row>
    <row r="493">
      <c r="B493" s="16"/>
      <c r="C493" s="3" t="s">
        <v>830</v>
      </c>
      <c r="D493" s="3" t="s">
        <v>831</v>
      </c>
      <c r="F493" s="8"/>
    </row>
    <row r="494">
      <c r="B494" s="16"/>
      <c r="C494" s="3" t="s">
        <v>832</v>
      </c>
      <c r="D494" s="3" t="s">
        <v>826</v>
      </c>
      <c r="F494" s="8"/>
    </row>
    <row r="495">
      <c r="B495" s="16"/>
      <c r="C495" s="3" t="s">
        <v>833</v>
      </c>
      <c r="D495" s="3" t="s">
        <v>834</v>
      </c>
      <c r="F495" s="8"/>
    </row>
    <row r="496">
      <c r="B496" s="16"/>
      <c r="C496" s="3" t="s">
        <v>835</v>
      </c>
      <c r="D496" s="3" t="s">
        <v>836</v>
      </c>
      <c r="F496" s="8"/>
    </row>
    <row r="497">
      <c r="B497" s="16"/>
      <c r="C497" s="3" t="s">
        <v>837</v>
      </c>
      <c r="D497" s="3" t="s">
        <v>838</v>
      </c>
      <c r="F497" s="8"/>
    </row>
    <row r="498">
      <c r="B498" s="16"/>
      <c r="C498" s="3" t="s">
        <v>839</v>
      </c>
      <c r="D498" s="3" t="s">
        <v>742</v>
      </c>
      <c r="F498" s="8"/>
    </row>
    <row r="499">
      <c r="B499" s="16"/>
      <c r="C499" s="3" t="s">
        <v>840</v>
      </c>
      <c r="D499" s="3" t="s">
        <v>841</v>
      </c>
      <c r="F499" s="8"/>
    </row>
    <row r="500">
      <c r="B500" s="16"/>
      <c r="C500" s="3" t="s">
        <v>842</v>
      </c>
      <c r="D500" s="3" t="s">
        <v>843</v>
      </c>
      <c r="F500" s="8"/>
    </row>
    <row r="501">
      <c r="B501" s="16"/>
      <c r="C501" s="3" t="s">
        <v>844</v>
      </c>
      <c r="D501" s="3" t="s">
        <v>845</v>
      </c>
      <c r="F501" s="8"/>
    </row>
    <row r="502">
      <c r="B502" s="16"/>
      <c r="C502" s="3" t="s">
        <v>846</v>
      </c>
      <c r="D502" s="3" t="s">
        <v>847</v>
      </c>
      <c r="F502" s="8"/>
    </row>
    <row r="503">
      <c r="B503" s="16"/>
      <c r="C503" s="3" t="s">
        <v>848</v>
      </c>
      <c r="D503" s="3" t="s">
        <v>826</v>
      </c>
      <c r="F503" s="8"/>
    </row>
    <row r="504">
      <c r="B504" s="16"/>
      <c r="C504" s="3" t="s">
        <v>849</v>
      </c>
      <c r="D504" s="3" t="s">
        <v>834</v>
      </c>
      <c r="F504" s="8"/>
    </row>
    <row r="505">
      <c r="B505" s="16"/>
      <c r="C505" s="3" t="s">
        <v>850</v>
      </c>
      <c r="D505" s="3" t="s">
        <v>851</v>
      </c>
      <c r="F505" s="8"/>
    </row>
    <row r="506">
      <c r="B506" s="16"/>
      <c r="C506" s="3" t="s">
        <v>852</v>
      </c>
      <c r="D506" s="3" t="s">
        <v>853</v>
      </c>
      <c r="F506" s="8"/>
    </row>
    <row r="507">
      <c r="B507" s="16"/>
      <c r="C507" s="3" t="s">
        <v>854</v>
      </c>
      <c r="D507" s="3" t="s">
        <v>834</v>
      </c>
      <c r="F507" s="8"/>
    </row>
    <row r="508">
      <c r="B508" s="16"/>
      <c r="C508" s="3" t="s">
        <v>855</v>
      </c>
      <c r="D508" s="3" t="s">
        <v>856</v>
      </c>
      <c r="F508" s="8"/>
    </row>
    <row r="509">
      <c r="B509" s="16"/>
      <c r="C509" s="3" t="s">
        <v>857</v>
      </c>
      <c r="D509" s="3" t="s">
        <v>858</v>
      </c>
      <c r="F509" s="8"/>
    </row>
    <row r="510">
      <c r="B510" s="16"/>
      <c r="C510" s="3" t="s">
        <v>859</v>
      </c>
      <c r="D510" s="3" t="s">
        <v>860</v>
      </c>
      <c r="F510" s="8"/>
    </row>
    <row r="511">
      <c r="B511" s="16"/>
      <c r="C511" s="3" t="s">
        <v>861</v>
      </c>
      <c r="D511" s="3" t="s">
        <v>742</v>
      </c>
      <c r="F511" s="8"/>
    </row>
    <row r="512">
      <c r="B512" s="16"/>
      <c r="C512" s="3" t="s">
        <v>862</v>
      </c>
      <c r="D512" s="3" t="s">
        <v>863</v>
      </c>
      <c r="F512" s="8"/>
    </row>
    <row r="513">
      <c r="B513" s="16"/>
      <c r="C513" s="3" t="s">
        <v>864</v>
      </c>
      <c r="D513" s="3" t="s">
        <v>865</v>
      </c>
      <c r="F513" s="8"/>
    </row>
    <row r="514">
      <c r="B514" s="16"/>
      <c r="C514" s="3" t="s">
        <v>866</v>
      </c>
      <c r="D514" s="3" t="s">
        <v>867</v>
      </c>
      <c r="F514" s="8"/>
    </row>
    <row r="515">
      <c r="B515" s="16"/>
      <c r="C515" s="3" t="s">
        <v>868</v>
      </c>
      <c r="D515" s="3" t="s">
        <v>869</v>
      </c>
      <c r="F515" s="8"/>
    </row>
    <row r="516">
      <c r="B516" s="16"/>
      <c r="C516" s="3" t="s">
        <v>870</v>
      </c>
      <c r="D516" s="3" t="s">
        <v>871</v>
      </c>
      <c r="F516" s="8"/>
    </row>
    <row r="517">
      <c r="B517" s="16"/>
      <c r="C517" s="3" t="s">
        <v>872</v>
      </c>
      <c r="D517" s="3" t="s">
        <v>873</v>
      </c>
      <c r="F517" s="8"/>
    </row>
    <row r="518">
      <c r="B518" s="16"/>
      <c r="C518" s="3" t="s">
        <v>874</v>
      </c>
      <c r="D518" s="3" t="s">
        <v>875</v>
      </c>
      <c r="F518" s="8"/>
    </row>
    <row r="519">
      <c r="B519" s="16"/>
      <c r="C519" s="3" t="s">
        <v>731</v>
      </c>
      <c r="D519" s="3" t="s">
        <v>876</v>
      </c>
      <c r="F519" s="8"/>
    </row>
    <row r="520">
      <c r="B520" s="16"/>
      <c r="C520" s="3" t="s">
        <v>877</v>
      </c>
      <c r="D520" s="3" t="s">
        <v>834</v>
      </c>
      <c r="F520" s="8"/>
    </row>
    <row r="521">
      <c r="B521" s="16"/>
      <c r="C521" s="3" t="s">
        <v>878</v>
      </c>
      <c r="D521" s="3" t="s">
        <v>879</v>
      </c>
      <c r="F521" s="8"/>
    </row>
    <row r="522">
      <c r="B522" s="16"/>
      <c r="C522" s="3" t="s">
        <v>880</v>
      </c>
      <c r="D522" s="3" t="s">
        <v>881</v>
      </c>
      <c r="F522" s="8"/>
    </row>
    <row r="523">
      <c r="B523" s="16"/>
      <c r="C523" s="3" t="s">
        <v>882</v>
      </c>
      <c r="D523" s="3" t="s">
        <v>742</v>
      </c>
      <c r="F523" s="8"/>
    </row>
    <row r="524">
      <c r="B524" s="16"/>
      <c r="C524" s="3" t="s">
        <v>883</v>
      </c>
      <c r="D524" s="3" t="s">
        <v>884</v>
      </c>
      <c r="F524" s="8"/>
    </row>
    <row r="525">
      <c r="B525" s="16"/>
      <c r="C525" s="3" t="s">
        <v>885</v>
      </c>
      <c r="D525" s="3" t="s">
        <v>886</v>
      </c>
      <c r="F525" s="8"/>
    </row>
    <row r="526">
      <c r="B526" s="16"/>
      <c r="C526" s="3" t="s">
        <v>887</v>
      </c>
      <c r="D526" s="3" t="s">
        <v>888</v>
      </c>
      <c r="F526" s="8"/>
    </row>
    <row r="527">
      <c r="B527" s="16"/>
      <c r="C527" s="3" t="s">
        <v>889</v>
      </c>
      <c r="D527" s="3" t="s">
        <v>890</v>
      </c>
      <c r="F527" s="8"/>
    </row>
    <row r="528">
      <c r="B528" s="16"/>
      <c r="C528" s="3" t="s">
        <v>891</v>
      </c>
      <c r="D528" s="3" t="s">
        <v>834</v>
      </c>
      <c r="F528" s="8"/>
    </row>
    <row r="529">
      <c r="B529" s="16"/>
      <c r="C529" s="3" t="s">
        <v>892</v>
      </c>
      <c r="D529" s="3" t="s">
        <v>893</v>
      </c>
      <c r="F529" s="8"/>
    </row>
    <row r="530">
      <c r="B530" s="16"/>
      <c r="C530" s="3" t="s">
        <v>894</v>
      </c>
      <c r="D530" s="3" t="s">
        <v>742</v>
      </c>
      <c r="F530" s="8"/>
    </row>
    <row r="531">
      <c r="B531" s="16"/>
      <c r="C531" s="3" t="s">
        <v>895</v>
      </c>
      <c r="D531" s="3" t="s">
        <v>896</v>
      </c>
      <c r="F531" s="8"/>
    </row>
    <row r="532">
      <c r="B532" s="16"/>
      <c r="C532" s="3" t="s">
        <v>897</v>
      </c>
      <c r="D532" s="3" t="s">
        <v>898</v>
      </c>
      <c r="F532" s="8"/>
    </row>
    <row r="533">
      <c r="B533" s="16"/>
      <c r="C533" s="3" t="s">
        <v>899</v>
      </c>
      <c r="D533" s="3" t="s">
        <v>900</v>
      </c>
      <c r="F533" s="8"/>
    </row>
    <row r="534">
      <c r="B534" s="16"/>
      <c r="C534" s="3" t="s">
        <v>901</v>
      </c>
      <c r="D534" s="3" t="s">
        <v>902</v>
      </c>
      <c r="F534" s="8"/>
    </row>
    <row r="535">
      <c r="B535" s="16"/>
      <c r="C535" s="3" t="s">
        <v>903</v>
      </c>
      <c r="D535" s="3" t="s">
        <v>904</v>
      </c>
      <c r="F535" s="8"/>
    </row>
    <row r="536">
      <c r="A536" s="6" t="s">
        <v>905</v>
      </c>
      <c r="F536" s="15" t="s">
        <v>906</v>
      </c>
    </row>
    <row r="537">
      <c r="B537" s="16"/>
      <c r="C537" s="3" t="s">
        <v>122</v>
      </c>
      <c r="D537" s="3" t="s">
        <v>907</v>
      </c>
      <c r="F537" s="8"/>
    </row>
    <row r="538">
      <c r="A538" s="3" t="s">
        <v>250</v>
      </c>
      <c r="B538" s="16" t="s">
        <v>908</v>
      </c>
      <c r="F538" s="8"/>
      <c r="G538" s="9" t="str">
        <f t="shared" ref="G538:G560" si="28">dec2hex( hex2dec(B538) - hex2dec(80158138))</f>
        <v>944</v>
      </c>
      <c r="H538" s="9" t="str">
        <f t="shared" ref="H538:H560" si="29">dec2hex( hex2dec(B538) - hex2dec("80153EB0"))</f>
        <v>4BCC</v>
      </c>
      <c r="I538" s="9" t="str">
        <f t="shared" ref="I538:I560" si="30">dec2hex( hex2dec(B538) - hex2dec("8015F328"))</f>
        <v>FFFFFF9754</v>
      </c>
    </row>
    <row r="539">
      <c r="A539" s="3" t="s">
        <v>126</v>
      </c>
      <c r="B539" s="16" t="s">
        <v>909</v>
      </c>
      <c r="F539" s="8"/>
      <c r="G539" s="9" t="str">
        <f t="shared" si="28"/>
        <v>990</v>
      </c>
      <c r="H539" s="9" t="str">
        <f t="shared" si="29"/>
        <v>4C18</v>
      </c>
      <c r="I539" s="9" t="str">
        <f t="shared" si="30"/>
        <v>FFFFFF97A0</v>
      </c>
    </row>
    <row r="540">
      <c r="A540" s="3" t="s">
        <v>253</v>
      </c>
      <c r="B540" s="16" t="s">
        <v>910</v>
      </c>
      <c r="F540" s="8"/>
      <c r="G540" s="9" t="str">
        <f t="shared" si="28"/>
        <v>9B4</v>
      </c>
      <c r="H540" s="9" t="str">
        <f t="shared" si="29"/>
        <v>4C3C</v>
      </c>
      <c r="I540" s="9" t="str">
        <f t="shared" si="30"/>
        <v>FFFFFF97C4</v>
      </c>
    </row>
    <row r="541">
      <c r="A541" s="3" t="s">
        <v>255</v>
      </c>
      <c r="B541" s="16" t="s">
        <v>911</v>
      </c>
      <c r="F541" s="8"/>
      <c r="G541" s="9" t="str">
        <f t="shared" si="28"/>
        <v>9F8</v>
      </c>
      <c r="H541" s="9" t="str">
        <f t="shared" si="29"/>
        <v>4C80</v>
      </c>
      <c r="I541" s="9" t="str">
        <f t="shared" si="30"/>
        <v>FFFFFF9808</v>
      </c>
    </row>
    <row r="542">
      <c r="A542" s="3" t="s">
        <v>128</v>
      </c>
      <c r="B542" s="16" t="s">
        <v>912</v>
      </c>
      <c r="F542" s="8"/>
      <c r="G542" s="9" t="str">
        <f t="shared" si="28"/>
        <v>A14</v>
      </c>
      <c r="H542" s="9" t="str">
        <f t="shared" si="29"/>
        <v>4C9C</v>
      </c>
      <c r="I542" s="9" t="str">
        <f t="shared" si="30"/>
        <v>FFFFFF9824</v>
      </c>
    </row>
    <row r="543">
      <c r="A543" s="3" t="s">
        <v>130</v>
      </c>
      <c r="B543" s="16" t="s">
        <v>913</v>
      </c>
      <c r="F543" s="8"/>
      <c r="G543" s="9" t="str">
        <f t="shared" si="28"/>
        <v>A70</v>
      </c>
      <c r="H543" s="9" t="str">
        <f t="shared" si="29"/>
        <v>4CF8</v>
      </c>
      <c r="I543" s="9" t="str">
        <f t="shared" si="30"/>
        <v>FFFFFF9880</v>
      </c>
    </row>
    <row r="544">
      <c r="A544" s="3" t="s">
        <v>132</v>
      </c>
      <c r="B544" s="16" t="s">
        <v>914</v>
      </c>
      <c r="F544" s="8"/>
      <c r="G544" s="9" t="str">
        <f t="shared" si="28"/>
        <v>AC4</v>
      </c>
      <c r="H544" s="9" t="str">
        <f t="shared" si="29"/>
        <v>4D4C</v>
      </c>
      <c r="I544" s="9" t="str">
        <f t="shared" si="30"/>
        <v>FFFFFF98D4</v>
      </c>
    </row>
    <row r="545">
      <c r="A545" s="3" t="s">
        <v>134</v>
      </c>
      <c r="B545" s="16" t="s">
        <v>915</v>
      </c>
      <c r="F545" s="8"/>
      <c r="G545" s="9" t="str">
        <f t="shared" si="28"/>
        <v>B18</v>
      </c>
      <c r="H545" s="9" t="str">
        <f t="shared" si="29"/>
        <v>4DA0</v>
      </c>
      <c r="I545" s="9" t="str">
        <f t="shared" si="30"/>
        <v>FFFFFF9928</v>
      </c>
    </row>
    <row r="546">
      <c r="A546" s="3" t="s">
        <v>136</v>
      </c>
      <c r="B546" s="16" t="s">
        <v>916</v>
      </c>
      <c r="F546" s="8"/>
      <c r="G546" s="9" t="str">
        <f t="shared" si="28"/>
        <v>B58</v>
      </c>
      <c r="H546" s="9" t="str">
        <f t="shared" si="29"/>
        <v>4DE0</v>
      </c>
      <c r="I546" s="9" t="str">
        <f t="shared" si="30"/>
        <v>FFFFFF9968</v>
      </c>
    </row>
    <row r="547">
      <c r="A547" s="3" t="s">
        <v>138</v>
      </c>
      <c r="B547" s="16" t="s">
        <v>917</v>
      </c>
      <c r="F547" s="8"/>
      <c r="G547" s="9" t="str">
        <f t="shared" si="28"/>
        <v>BC4</v>
      </c>
      <c r="H547" s="9" t="str">
        <f t="shared" si="29"/>
        <v>4E4C</v>
      </c>
      <c r="I547" s="9" t="str">
        <f t="shared" si="30"/>
        <v>FFFFFF99D4</v>
      </c>
    </row>
    <row r="548">
      <c r="A548" s="3" t="s">
        <v>140</v>
      </c>
      <c r="B548" s="16" t="s">
        <v>918</v>
      </c>
      <c r="F548" s="8"/>
      <c r="G548" s="9" t="str">
        <f t="shared" si="28"/>
        <v>BF0</v>
      </c>
      <c r="H548" s="9" t="str">
        <f t="shared" si="29"/>
        <v>4E78</v>
      </c>
      <c r="I548" s="9" t="str">
        <f t="shared" si="30"/>
        <v>FFFFFF9A00</v>
      </c>
    </row>
    <row r="549">
      <c r="A549" s="3" t="s">
        <v>142</v>
      </c>
      <c r="B549" s="2" t="s">
        <v>424</v>
      </c>
      <c r="C549" s="17"/>
      <c r="D549" s="17"/>
      <c r="F549" s="8"/>
      <c r="G549" s="9" t="str">
        <f t="shared" si="28"/>
        <v>FF7FEA7EC8</v>
      </c>
      <c r="H549" s="9" t="str">
        <f t="shared" si="29"/>
        <v>FF7FEAC150</v>
      </c>
      <c r="I549" s="9" t="str">
        <f t="shared" si="30"/>
        <v>FF7FEA0CD8</v>
      </c>
    </row>
    <row r="550">
      <c r="A550" s="3" t="s">
        <v>144</v>
      </c>
      <c r="B550" s="16" t="s">
        <v>919</v>
      </c>
      <c r="F550" s="8"/>
      <c r="G550" s="9" t="str">
        <f t="shared" si="28"/>
        <v>DC0</v>
      </c>
      <c r="H550" s="9" t="str">
        <f t="shared" si="29"/>
        <v>5048</v>
      </c>
      <c r="I550" s="9" t="str">
        <f t="shared" si="30"/>
        <v>FFFFFF9BD0</v>
      </c>
    </row>
    <row r="551">
      <c r="A551" s="3" t="s">
        <v>146</v>
      </c>
      <c r="B551" s="16" t="s">
        <v>920</v>
      </c>
      <c r="F551" s="8"/>
      <c r="G551" s="9" t="str">
        <f t="shared" si="28"/>
        <v>E10</v>
      </c>
      <c r="H551" s="9" t="str">
        <f t="shared" si="29"/>
        <v>5098</v>
      </c>
      <c r="I551" s="9" t="str">
        <f t="shared" si="30"/>
        <v>FFFFFF9C20</v>
      </c>
    </row>
    <row r="552">
      <c r="A552" s="3" t="s">
        <v>148</v>
      </c>
      <c r="B552" s="16" t="s">
        <v>921</v>
      </c>
      <c r="F552" s="8"/>
      <c r="G552" s="9" t="str">
        <f t="shared" si="28"/>
        <v>E54</v>
      </c>
      <c r="H552" s="9" t="str">
        <f t="shared" si="29"/>
        <v>50DC</v>
      </c>
      <c r="I552" s="9" t="str">
        <f t="shared" si="30"/>
        <v>FFFFFF9C64</v>
      </c>
    </row>
    <row r="553">
      <c r="A553" s="3" t="s">
        <v>150</v>
      </c>
      <c r="B553" s="16" t="s">
        <v>922</v>
      </c>
      <c r="F553" s="8"/>
      <c r="G553" s="9" t="str">
        <f t="shared" si="28"/>
        <v>E80</v>
      </c>
      <c r="H553" s="9" t="str">
        <f t="shared" si="29"/>
        <v>5108</v>
      </c>
      <c r="I553" s="9" t="str">
        <f t="shared" si="30"/>
        <v>FFFFFF9C90</v>
      </c>
    </row>
    <row r="554">
      <c r="A554" s="3" t="s">
        <v>152</v>
      </c>
      <c r="B554" s="16" t="s">
        <v>923</v>
      </c>
      <c r="F554" s="8"/>
      <c r="G554" s="9" t="str">
        <f t="shared" si="28"/>
        <v>EA0</v>
      </c>
      <c r="H554" s="9" t="str">
        <f t="shared" si="29"/>
        <v>5128</v>
      </c>
      <c r="I554" s="9" t="str">
        <f t="shared" si="30"/>
        <v>FFFFFF9CB0</v>
      </c>
    </row>
    <row r="555">
      <c r="A555" s="3" t="s">
        <v>154</v>
      </c>
      <c r="B555" s="16" t="s">
        <v>924</v>
      </c>
      <c r="F555" s="8"/>
      <c r="G555" s="9" t="str">
        <f t="shared" si="28"/>
        <v>F00</v>
      </c>
      <c r="H555" s="9" t="str">
        <f t="shared" si="29"/>
        <v>5188</v>
      </c>
      <c r="I555" s="9" t="str">
        <f t="shared" si="30"/>
        <v>FFFFFF9D10</v>
      </c>
    </row>
    <row r="556">
      <c r="A556" s="3" t="s">
        <v>156</v>
      </c>
      <c r="B556" s="16" t="s">
        <v>925</v>
      </c>
      <c r="F556" s="8"/>
      <c r="G556" s="9" t="str">
        <f t="shared" si="28"/>
        <v>F58</v>
      </c>
      <c r="H556" s="9" t="str">
        <f t="shared" si="29"/>
        <v>51E0</v>
      </c>
      <c r="I556" s="9" t="str">
        <f t="shared" si="30"/>
        <v>FFFFFF9D68</v>
      </c>
    </row>
    <row r="557">
      <c r="A557" s="3" t="s">
        <v>158</v>
      </c>
      <c r="B557" s="16" t="s">
        <v>926</v>
      </c>
      <c r="F557" s="8"/>
      <c r="G557" s="9" t="str">
        <f t="shared" si="28"/>
        <v>FB4</v>
      </c>
      <c r="H557" s="9" t="str">
        <f t="shared" si="29"/>
        <v>523C</v>
      </c>
      <c r="I557" s="9" t="str">
        <f t="shared" si="30"/>
        <v>FFFFFF9DC4</v>
      </c>
    </row>
    <row r="558">
      <c r="A558" s="3" t="s">
        <v>160</v>
      </c>
      <c r="B558" s="16" t="s">
        <v>927</v>
      </c>
      <c r="F558" s="8"/>
      <c r="G558" s="9" t="str">
        <f t="shared" si="28"/>
        <v>1000</v>
      </c>
      <c r="H558" s="9" t="str">
        <f t="shared" si="29"/>
        <v>5288</v>
      </c>
      <c r="I558" s="9" t="str">
        <f t="shared" si="30"/>
        <v>FFFFFF9E10</v>
      </c>
    </row>
    <row r="559">
      <c r="A559" s="10" t="s">
        <v>162</v>
      </c>
      <c r="B559" s="16" t="s">
        <v>928</v>
      </c>
      <c r="F559" s="8"/>
      <c r="G559" s="9" t="str">
        <f t="shared" si="28"/>
        <v>105C</v>
      </c>
      <c r="H559" s="9" t="str">
        <f t="shared" si="29"/>
        <v>52E4</v>
      </c>
      <c r="I559" s="9" t="str">
        <f t="shared" si="30"/>
        <v>FFFFFF9E6C</v>
      </c>
    </row>
    <row r="560">
      <c r="A560" s="10" t="s">
        <v>164</v>
      </c>
      <c r="B560" s="16" t="s">
        <v>929</v>
      </c>
      <c r="F560" s="8"/>
      <c r="G560" s="9" t="str">
        <f t="shared" si="28"/>
        <v>109C</v>
      </c>
      <c r="H560" s="9" t="str">
        <f t="shared" si="29"/>
        <v>5324</v>
      </c>
      <c r="I560" s="9" t="str">
        <f t="shared" si="30"/>
        <v>FFFFFF9EAC</v>
      </c>
    </row>
    <row r="561">
      <c r="B561" s="16"/>
      <c r="C561" s="3" t="s">
        <v>166</v>
      </c>
      <c r="D561" s="3" t="s">
        <v>930</v>
      </c>
      <c r="E561" s="1" t="s">
        <v>413</v>
      </c>
      <c r="F561" s="8"/>
    </row>
    <row r="562">
      <c r="B562" s="16"/>
      <c r="C562" s="3" t="s">
        <v>605</v>
      </c>
      <c r="D562" s="3" t="s">
        <v>931</v>
      </c>
      <c r="E562" s="1" t="s">
        <v>413</v>
      </c>
      <c r="F562" s="8"/>
    </row>
    <row r="563">
      <c r="B563" s="16"/>
      <c r="C563" s="3" t="s">
        <v>932</v>
      </c>
      <c r="D563" s="3" t="s">
        <v>933</v>
      </c>
      <c r="F563" s="8"/>
    </row>
    <row r="564">
      <c r="B564" s="16"/>
      <c r="C564" s="3" t="s">
        <v>934</v>
      </c>
      <c r="D564" s="3" t="s">
        <v>935</v>
      </c>
      <c r="F564" s="8"/>
    </row>
    <row r="565">
      <c r="B565" s="16"/>
      <c r="C565" s="3" t="s">
        <v>936</v>
      </c>
      <c r="D565" s="3" t="s">
        <v>937</v>
      </c>
      <c r="F565" s="8"/>
    </row>
    <row r="566">
      <c r="B566" s="16"/>
      <c r="C566" s="3" t="s">
        <v>938</v>
      </c>
      <c r="D566" s="3" t="s">
        <v>939</v>
      </c>
      <c r="F566" s="8"/>
    </row>
    <row r="567">
      <c r="B567" s="16"/>
      <c r="C567" s="3" t="s">
        <v>940</v>
      </c>
      <c r="D567" s="3" t="s">
        <v>941</v>
      </c>
      <c r="F567" s="8"/>
    </row>
    <row r="568">
      <c r="B568" s="16"/>
      <c r="C568" s="3" t="s">
        <v>942</v>
      </c>
      <c r="D568" s="3" t="s">
        <v>943</v>
      </c>
      <c r="F568" s="8"/>
    </row>
    <row r="569">
      <c r="B569" s="16"/>
      <c r="C569" s="3" t="s">
        <v>944</v>
      </c>
      <c r="D569" s="3" t="s">
        <v>945</v>
      </c>
      <c r="F569" s="8"/>
    </row>
    <row r="570">
      <c r="B570" s="16"/>
      <c r="C570" s="3" t="s">
        <v>946</v>
      </c>
      <c r="D570" s="3" t="s">
        <v>947</v>
      </c>
      <c r="F570" s="8"/>
    </row>
    <row r="571">
      <c r="B571" s="16"/>
      <c r="C571" s="3" t="s">
        <v>948</v>
      </c>
      <c r="D571" s="3" t="s">
        <v>949</v>
      </c>
      <c r="F571" s="8"/>
    </row>
    <row r="572">
      <c r="B572" s="16"/>
      <c r="C572" s="3" t="s">
        <v>950</v>
      </c>
      <c r="D572" s="3" t="s">
        <v>951</v>
      </c>
      <c r="F572" s="8"/>
    </row>
    <row r="573">
      <c r="B573" s="16"/>
      <c r="C573" s="3" t="s">
        <v>952</v>
      </c>
      <c r="D573" s="3" t="s">
        <v>953</v>
      </c>
      <c r="F573" s="8"/>
    </row>
    <row r="574">
      <c r="B574" s="16"/>
      <c r="C574" s="3" t="s">
        <v>954</v>
      </c>
      <c r="D574" s="3" t="s">
        <v>955</v>
      </c>
      <c r="F574" s="8"/>
    </row>
    <row r="575">
      <c r="B575" s="16"/>
      <c r="C575" s="3" t="s">
        <v>956</v>
      </c>
      <c r="D575" s="3" t="s">
        <v>957</v>
      </c>
      <c r="F575" s="8"/>
    </row>
    <row r="576">
      <c r="B576" s="16"/>
      <c r="C576" s="3" t="s">
        <v>958</v>
      </c>
      <c r="D576" s="3" t="s">
        <v>959</v>
      </c>
      <c r="F576" s="8"/>
    </row>
    <row r="577">
      <c r="B577" s="16"/>
      <c r="C577" s="3" t="s">
        <v>960</v>
      </c>
      <c r="D577" s="3" t="s">
        <v>961</v>
      </c>
      <c r="F577" s="8"/>
    </row>
    <row r="578">
      <c r="B578" s="16"/>
      <c r="C578" s="3" t="s">
        <v>962</v>
      </c>
      <c r="D578" s="3" t="s">
        <v>963</v>
      </c>
      <c r="F578" s="8"/>
    </row>
    <row r="579">
      <c r="B579" s="16"/>
      <c r="C579" s="3" t="s">
        <v>964</v>
      </c>
      <c r="D579" s="3" t="s">
        <v>965</v>
      </c>
      <c r="F579" s="8"/>
    </row>
    <row r="580">
      <c r="B580" s="16"/>
      <c r="C580" s="3" t="s">
        <v>966</v>
      </c>
      <c r="D580" s="3" t="s">
        <v>967</v>
      </c>
      <c r="F580" s="8"/>
    </row>
    <row r="581">
      <c r="B581" s="16"/>
      <c r="C581" s="3" t="s">
        <v>968</v>
      </c>
      <c r="D581" s="3" t="s">
        <v>969</v>
      </c>
      <c r="F581" s="8"/>
    </row>
    <row r="582">
      <c r="B582" s="16"/>
      <c r="C582" s="3" t="s">
        <v>970</v>
      </c>
      <c r="D582" s="3" t="s">
        <v>768</v>
      </c>
      <c r="F582" s="8"/>
    </row>
    <row r="583">
      <c r="B583" s="16"/>
      <c r="C583" s="3" t="s">
        <v>971</v>
      </c>
      <c r="D583" s="3" t="s">
        <v>972</v>
      </c>
      <c r="F583" s="8"/>
    </row>
    <row r="584">
      <c r="B584" s="16"/>
      <c r="C584" s="3" t="s">
        <v>973</v>
      </c>
      <c r="D584" s="3" t="s">
        <v>974</v>
      </c>
      <c r="F584" s="8"/>
    </row>
    <row r="585">
      <c r="B585" s="16"/>
      <c r="C585" s="3" t="s">
        <v>787</v>
      </c>
      <c r="D585" s="3" t="s">
        <v>975</v>
      </c>
      <c r="F585" s="8"/>
    </row>
    <row r="586">
      <c r="B586" s="16"/>
      <c r="C586" s="3" t="s">
        <v>976</v>
      </c>
      <c r="D586" s="3" t="s">
        <v>977</v>
      </c>
      <c r="F586" s="8"/>
    </row>
    <row r="587">
      <c r="B587" s="16"/>
      <c r="C587" s="3" t="s">
        <v>978</v>
      </c>
      <c r="D587" s="3" t="s">
        <v>951</v>
      </c>
      <c r="F587" s="8"/>
    </row>
    <row r="588">
      <c r="B588" s="16"/>
      <c r="C588" s="3" t="s">
        <v>979</v>
      </c>
      <c r="D588" s="3" t="s">
        <v>980</v>
      </c>
      <c r="F588" s="8"/>
    </row>
    <row r="589">
      <c r="B589" s="16"/>
      <c r="C589" s="3" t="s">
        <v>981</v>
      </c>
      <c r="D589" s="3" t="s">
        <v>982</v>
      </c>
      <c r="F589" s="8"/>
    </row>
    <row r="590">
      <c r="B590" s="16"/>
      <c r="C590" s="3" t="s">
        <v>983</v>
      </c>
      <c r="D590" s="3" t="s">
        <v>984</v>
      </c>
      <c r="F590" s="8"/>
    </row>
    <row r="591">
      <c r="B591" s="16"/>
      <c r="C591" s="3" t="s">
        <v>985</v>
      </c>
      <c r="D591" s="3" t="s">
        <v>986</v>
      </c>
      <c r="F591" s="8"/>
    </row>
    <row r="592">
      <c r="B592" s="16"/>
      <c r="C592" s="3" t="s">
        <v>987</v>
      </c>
      <c r="D592" s="3" t="s">
        <v>988</v>
      </c>
      <c r="F592" s="8"/>
    </row>
    <row r="593">
      <c r="B593" s="16"/>
      <c r="C593" s="3" t="s">
        <v>989</v>
      </c>
      <c r="D593" s="3" t="s">
        <v>990</v>
      </c>
      <c r="F593" s="8"/>
    </row>
    <row r="594">
      <c r="B594" s="16"/>
      <c r="C594" s="3" t="s">
        <v>991</v>
      </c>
      <c r="D594" s="3" t="s">
        <v>768</v>
      </c>
      <c r="F594" s="8"/>
    </row>
    <row r="595">
      <c r="B595" s="16"/>
      <c r="C595" s="3" t="s">
        <v>992</v>
      </c>
      <c r="D595" s="3" t="s">
        <v>993</v>
      </c>
      <c r="F595" s="8"/>
    </row>
    <row r="596">
      <c r="B596" s="16"/>
      <c r="C596" s="3" t="s">
        <v>994</v>
      </c>
      <c r="D596" s="3" t="s">
        <v>995</v>
      </c>
      <c r="F596" s="8"/>
    </row>
    <row r="597">
      <c r="B597" s="16"/>
      <c r="C597" s="3" t="s">
        <v>996</v>
      </c>
      <c r="D597" s="3" t="s">
        <v>997</v>
      </c>
      <c r="F597" s="8"/>
    </row>
    <row r="598">
      <c r="B598" s="16"/>
      <c r="C598" s="3" t="s">
        <v>998</v>
      </c>
      <c r="D598" s="3" t="s">
        <v>999</v>
      </c>
      <c r="F598" s="8"/>
    </row>
    <row r="599">
      <c r="B599" s="16"/>
      <c r="C599" s="3" t="s">
        <v>1000</v>
      </c>
      <c r="D599" s="3" t="s">
        <v>768</v>
      </c>
      <c r="F599" s="8"/>
    </row>
    <row r="600">
      <c r="B600" s="16"/>
      <c r="C600" s="3" t="s">
        <v>1001</v>
      </c>
      <c r="D600" s="3" t="s">
        <v>1002</v>
      </c>
      <c r="F600" s="8"/>
    </row>
    <row r="601">
      <c r="B601" s="16"/>
      <c r="C601" s="3" t="s">
        <v>1003</v>
      </c>
      <c r="D601" s="3" t="s">
        <v>1004</v>
      </c>
      <c r="F601" s="8"/>
    </row>
    <row r="602">
      <c r="B602" s="16"/>
      <c r="C602" s="3" t="s">
        <v>1005</v>
      </c>
      <c r="D602" s="3" t="s">
        <v>1006</v>
      </c>
      <c r="F602" s="8"/>
    </row>
    <row r="603">
      <c r="B603" s="16"/>
      <c r="C603" s="3" t="s">
        <v>1007</v>
      </c>
      <c r="D603" s="3" t="s">
        <v>951</v>
      </c>
      <c r="F603" s="8"/>
    </row>
    <row r="604">
      <c r="B604" s="16"/>
      <c r="C604" s="3" t="s">
        <v>1008</v>
      </c>
      <c r="D604" s="3" t="s">
        <v>1009</v>
      </c>
      <c r="F604" s="8"/>
    </row>
    <row r="605">
      <c r="B605" s="16"/>
      <c r="C605" s="3" t="s">
        <v>1010</v>
      </c>
      <c r="D605" s="3" t="s">
        <v>1011</v>
      </c>
      <c r="F605" s="8"/>
    </row>
    <row r="606">
      <c r="B606" s="16"/>
      <c r="C606" s="3" t="s">
        <v>28</v>
      </c>
      <c r="D606" s="3" t="s">
        <v>1012</v>
      </c>
      <c r="F606" s="8"/>
    </row>
    <row r="607">
      <c r="B607" s="16"/>
      <c r="C607" s="3" t="s">
        <v>1013</v>
      </c>
      <c r="D607" s="3" t="s">
        <v>1014</v>
      </c>
      <c r="F607" s="8"/>
    </row>
    <row r="608">
      <c r="B608" s="16"/>
      <c r="C608" s="3" t="s">
        <v>1015</v>
      </c>
      <c r="D608" s="3" t="s">
        <v>1016</v>
      </c>
      <c r="F608" s="8"/>
    </row>
    <row r="609">
      <c r="B609" s="16"/>
      <c r="C609" s="3" t="s">
        <v>1017</v>
      </c>
      <c r="D609" s="3" t="s">
        <v>1018</v>
      </c>
      <c r="F609" s="8"/>
    </row>
    <row r="610">
      <c r="B610" s="16"/>
      <c r="C610" s="3" t="s">
        <v>1019</v>
      </c>
      <c r="D610" s="3" t="s">
        <v>1020</v>
      </c>
      <c r="F610" s="8"/>
    </row>
    <row r="611">
      <c r="B611" s="16"/>
      <c r="C611" s="3" t="s">
        <v>1021</v>
      </c>
      <c r="D611" s="3" t="s">
        <v>1022</v>
      </c>
      <c r="F611" s="8"/>
    </row>
    <row r="612">
      <c r="B612" s="16"/>
      <c r="C612" s="3" t="s">
        <v>1023</v>
      </c>
      <c r="D612" s="3" t="s">
        <v>1024</v>
      </c>
      <c r="F612" s="8"/>
    </row>
    <row r="613">
      <c r="B613" s="16"/>
      <c r="C613" s="3" t="s">
        <v>1025</v>
      </c>
      <c r="D613" s="3" t="s">
        <v>1026</v>
      </c>
      <c r="F613" s="8"/>
    </row>
    <row r="614">
      <c r="B614" s="16"/>
      <c r="C614" s="3" t="s">
        <v>1027</v>
      </c>
      <c r="D614" s="3" t="s">
        <v>768</v>
      </c>
      <c r="F614" s="8"/>
    </row>
    <row r="615">
      <c r="B615" s="16"/>
      <c r="C615" s="3" t="s">
        <v>1028</v>
      </c>
      <c r="D615" s="3" t="s">
        <v>1029</v>
      </c>
      <c r="F615" s="8"/>
    </row>
    <row r="616">
      <c r="B616" s="16"/>
      <c r="C616" s="3" t="s">
        <v>1030</v>
      </c>
      <c r="D616" s="3" t="s">
        <v>1031</v>
      </c>
      <c r="F616" s="8"/>
    </row>
    <row r="617">
      <c r="B617" s="16"/>
      <c r="C617" s="3" t="s">
        <v>1032</v>
      </c>
      <c r="D617" s="3" t="s">
        <v>768</v>
      </c>
      <c r="F617" s="8"/>
    </row>
    <row r="618">
      <c r="B618" s="16"/>
      <c r="C618" s="3" t="s">
        <v>1033</v>
      </c>
      <c r="D618" s="3" t="s">
        <v>1034</v>
      </c>
      <c r="F618" s="8"/>
    </row>
    <row r="619">
      <c r="B619" s="16"/>
      <c r="C619" s="3" t="s">
        <v>1035</v>
      </c>
      <c r="D619" s="3" t="s">
        <v>1036</v>
      </c>
      <c r="F619" s="8"/>
    </row>
    <row r="620">
      <c r="B620" s="16"/>
      <c r="C620" s="3" t="s">
        <v>1037</v>
      </c>
      <c r="D620" s="3" t="s">
        <v>1038</v>
      </c>
      <c r="F620" s="8"/>
    </row>
    <row r="621">
      <c r="B621" s="16"/>
      <c r="C621" s="3" t="s">
        <v>1039</v>
      </c>
      <c r="D621" s="3" t="s">
        <v>1040</v>
      </c>
      <c r="F621" s="8"/>
    </row>
    <row r="622">
      <c r="B622" s="16"/>
      <c r="C622" s="3" t="s">
        <v>1041</v>
      </c>
      <c r="D622" s="3" t="s">
        <v>951</v>
      </c>
      <c r="F622" s="8"/>
    </row>
    <row r="623">
      <c r="B623" s="16"/>
      <c r="C623" s="3" t="s">
        <v>1042</v>
      </c>
      <c r="D623" s="3" t="s">
        <v>1043</v>
      </c>
      <c r="F623" s="8"/>
    </row>
    <row r="624">
      <c r="B624" s="16"/>
      <c r="C624" s="3" t="s">
        <v>1044</v>
      </c>
      <c r="D624" s="3" t="s">
        <v>1045</v>
      </c>
      <c r="F624" s="8"/>
    </row>
    <row r="625">
      <c r="B625" s="16"/>
      <c r="C625" s="3" t="s">
        <v>1046</v>
      </c>
      <c r="D625" s="3" t="s">
        <v>768</v>
      </c>
      <c r="F625" s="8"/>
    </row>
    <row r="626">
      <c r="B626" s="16"/>
      <c r="C626" s="3" t="s">
        <v>1047</v>
      </c>
      <c r="D626" s="3" t="s">
        <v>1048</v>
      </c>
      <c r="F626" s="8"/>
    </row>
    <row r="627">
      <c r="B627" s="16"/>
      <c r="C627" s="3" t="s">
        <v>1049</v>
      </c>
      <c r="D627" s="3" t="s">
        <v>1050</v>
      </c>
      <c r="F627" s="8"/>
    </row>
    <row r="628">
      <c r="B628" s="16"/>
      <c r="C628" s="3" t="s">
        <v>1051</v>
      </c>
      <c r="D628" s="3" t="s">
        <v>951</v>
      </c>
      <c r="F628" s="8"/>
    </row>
    <row r="629">
      <c r="B629" s="16"/>
      <c r="C629" s="3" t="s">
        <v>1052</v>
      </c>
      <c r="D629" s="3" t="s">
        <v>1053</v>
      </c>
      <c r="F629" s="8"/>
    </row>
    <row r="630">
      <c r="B630" s="16"/>
      <c r="C630" s="3" t="s">
        <v>1054</v>
      </c>
      <c r="D630" s="3" t="s">
        <v>1055</v>
      </c>
      <c r="F630" s="8"/>
    </row>
    <row r="631">
      <c r="B631" s="16"/>
      <c r="C631" s="3" t="s">
        <v>1056</v>
      </c>
      <c r="D631" s="3" t="s">
        <v>1057</v>
      </c>
      <c r="F631" s="8"/>
    </row>
    <row r="632">
      <c r="B632" s="16"/>
      <c r="C632" s="3" t="s">
        <v>1058</v>
      </c>
      <c r="D632" s="3" t="s">
        <v>768</v>
      </c>
      <c r="F632" s="8"/>
    </row>
    <row r="633">
      <c r="B633" s="16"/>
      <c r="C633" s="3" t="s">
        <v>1059</v>
      </c>
      <c r="D633" s="3" t="s">
        <v>1060</v>
      </c>
      <c r="F633" s="8"/>
    </row>
    <row r="634">
      <c r="B634" s="16"/>
      <c r="C634" s="3" t="s">
        <v>1061</v>
      </c>
      <c r="D634" s="3" t="s">
        <v>1062</v>
      </c>
      <c r="F634" s="8"/>
    </row>
    <row r="635">
      <c r="B635" s="16"/>
      <c r="C635" s="3" t="s">
        <v>1063</v>
      </c>
      <c r="D635" s="3" t="s">
        <v>1064</v>
      </c>
      <c r="F635" s="8"/>
    </row>
    <row r="636">
      <c r="A636" s="6" t="s">
        <v>1065</v>
      </c>
      <c r="F636" s="15" t="s">
        <v>1066</v>
      </c>
    </row>
    <row r="637">
      <c r="A637" s="3" t="s">
        <v>122</v>
      </c>
      <c r="B637" s="16" t="s">
        <v>1067</v>
      </c>
      <c r="F637" s="8"/>
      <c r="G637" s="9" t="str">
        <f t="shared" ref="G637:G713" si="31">dec2hex( hex2dec(B637) - hex2dec(80158138))</f>
        <v>318</v>
      </c>
      <c r="H637" s="9" t="str">
        <f t="shared" ref="H637:H713" si="32">dec2hex( hex2dec(B637) - hex2dec("80153EB0"))</f>
        <v>45A0</v>
      </c>
      <c r="I637" s="9" t="str">
        <f t="shared" ref="I637:I713" si="33">dec2hex( hex2dec(B637) - hex2dec("8015F328"))</f>
        <v>FFFFFF9128</v>
      </c>
    </row>
    <row r="638">
      <c r="A638" s="3" t="s">
        <v>1068</v>
      </c>
      <c r="B638" s="16" t="s">
        <v>1069</v>
      </c>
      <c r="F638" s="8"/>
      <c r="G638" s="9" t="str">
        <f t="shared" si="31"/>
        <v>354</v>
      </c>
      <c r="H638" s="9" t="str">
        <f t="shared" si="32"/>
        <v>45DC</v>
      </c>
      <c r="I638" s="9" t="str">
        <f t="shared" si="33"/>
        <v>FFFFFF9164</v>
      </c>
    </row>
    <row r="639">
      <c r="A639" s="3" t="s">
        <v>1070</v>
      </c>
      <c r="B639" s="16" t="s">
        <v>1071</v>
      </c>
      <c r="F639" s="8"/>
      <c r="G639" s="9" t="str">
        <f t="shared" si="31"/>
        <v>3F0</v>
      </c>
      <c r="H639" s="9" t="str">
        <f t="shared" si="32"/>
        <v>4678</v>
      </c>
      <c r="I639" s="9" t="str">
        <f t="shared" si="33"/>
        <v>FFFFFF9200</v>
      </c>
    </row>
    <row r="640">
      <c r="A640" s="3" t="s">
        <v>124</v>
      </c>
      <c r="B640" s="16" t="s">
        <v>1072</v>
      </c>
      <c r="F640" s="8"/>
      <c r="G640" s="9" t="str">
        <f t="shared" si="31"/>
        <v>420</v>
      </c>
      <c r="H640" s="9" t="str">
        <f t="shared" si="32"/>
        <v>46A8</v>
      </c>
      <c r="I640" s="9" t="str">
        <f t="shared" si="33"/>
        <v>FFFFFF9230</v>
      </c>
    </row>
    <row r="641">
      <c r="A641" s="3" t="s">
        <v>250</v>
      </c>
      <c r="B641" s="16" t="s">
        <v>1073</v>
      </c>
      <c r="F641" s="8"/>
      <c r="G641" s="9" t="str">
        <f t="shared" si="31"/>
        <v>434</v>
      </c>
      <c r="H641" s="9" t="str">
        <f t="shared" si="32"/>
        <v>46BC</v>
      </c>
      <c r="I641" s="9" t="str">
        <f t="shared" si="33"/>
        <v>FFFFFF9244</v>
      </c>
    </row>
    <row r="642">
      <c r="A642" s="3" t="s">
        <v>126</v>
      </c>
      <c r="B642" s="16" t="s">
        <v>1071</v>
      </c>
      <c r="F642" s="8"/>
      <c r="G642" s="9" t="str">
        <f t="shared" si="31"/>
        <v>3F0</v>
      </c>
      <c r="H642" s="9" t="str">
        <f t="shared" si="32"/>
        <v>4678</v>
      </c>
      <c r="I642" s="9" t="str">
        <f t="shared" si="33"/>
        <v>FFFFFF9200</v>
      </c>
    </row>
    <row r="643">
      <c r="A643" s="3" t="s">
        <v>253</v>
      </c>
      <c r="B643" s="16" t="s">
        <v>1074</v>
      </c>
      <c r="F643" s="8"/>
      <c r="G643" s="9" t="str">
        <f t="shared" si="31"/>
        <v>4A0</v>
      </c>
      <c r="H643" s="9" t="str">
        <f t="shared" si="32"/>
        <v>4728</v>
      </c>
      <c r="I643" s="9" t="str">
        <f t="shared" si="33"/>
        <v>FFFFFF92B0</v>
      </c>
    </row>
    <row r="644">
      <c r="A644" s="3" t="s">
        <v>255</v>
      </c>
      <c r="B644" s="16" t="s">
        <v>1075</v>
      </c>
      <c r="F644" s="8"/>
      <c r="G644" s="9" t="str">
        <f t="shared" si="31"/>
        <v>4B0</v>
      </c>
      <c r="H644" s="9" t="str">
        <f t="shared" si="32"/>
        <v>4738</v>
      </c>
      <c r="I644" s="9" t="str">
        <f t="shared" si="33"/>
        <v>FFFFFF92C0</v>
      </c>
    </row>
    <row r="645">
      <c r="A645" s="3" t="s">
        <v>128</v>
      </c>
      <c r="B645" s="16" t="s">
        <v>1076</v>
      </c>
      <c r="F645" s="8"/>
      <c r="G645" s="9" t="str">
        <f t="shared" si="31"/>
        <v>4F0</v>
      </c>
      <c r="H645" s="9" t="str">
        <f t="shared" si="32"/>
        <v>4778</v>
      </c>
      <c r="I645" s="9" t="str">
        <f t="shared" si="33"/>
        <v>FFFFFF9300</v>
      </c>
    </row>
    <row r="646">
      <c r="A646" s="3" t="s">
        <v>130</v>
      </c>
      <c r="B646" s="16" t="s">
        <v>1077</v>
      </c>
      <c r="F646" s="8"/>
      <c r="G646" s="9" t="str">
        <f t="shared" si="31"/>
        <v>510</v>
      </c>
      <c r="H646" s="9" t="str">
        <f t="shared" si="32"/>
        <v>4798</v>
      </c>
      <c r="I646" s="9" t="str">
        <f t="shared" si="33"/>
        <v>FFFFFF9320</v>
      </c>
    </row>
    <row r="647">
      <c r="A647" s="3" t="s">
        <v>132</v>
      </c>
      <c r="B647" s="16" t="s">
        <v>1076</v>
      </c>
      <c r="F647" s="8"/>
      <c r="G647" s="9" t="str">
        <f t="shared" si="31"/>
        <v>4F0</v>
      </c>
      <c r="H647" s="9" t="str">
        <f t="shared" si="32"/>
        <v>4778</v>
      </c>
      <c r="I647" s="9" t="str">
        <f t="shared" si="33"/>
        <v>FFFFFF9300</v>
      </c>
    </row>
    <row r="648">
      <c r="A648" s="3" t="s">
        <v>134</v>
      </c>
      <c r="B648" s="16" t="s">
        <v>1078</v>
      </c>
      <c r="F648" s="8"/>
      <c r="G648" s="9" t="str">
        <f t="shared" si="31"/>
        <v>57C</v>
      </c>
      <c r="H648" s="9" t="str">
        <f t="shared" si="32"/>
        <v>4804</v>
      </c>
      <c r="I648" s="9" t="str">
        <f t="shared" si="33"/>
        <v>FFFFFF938C</v>
      </c>
    </row>
    <row r="649">
      <c r="A649" s="3" t="s">
        <v>136</v>
      </c>
      <c r="B649" s="16" t="s">
        <v>1079</v>
      </c>
      <c r="F649" s="8"/>
      <c r="G649" s="9" t="str">
        <f t="shared" si="31"/>
        <v>5FC</v>
      </c>
      <c r="H649" s="9" t="str">
        <f t="shared" si="32"/>
        <v>4884</v>
      </c>
      <c r="I649" s="9" t="str">
        <f t="shared" si="33"/>
        <v>FFFFFF940C</v>
      </c>
    </row>
    <row r="650">
      <c r="A650" s="3" t="s">
        <v>138</v>
      </c>
      <c r="B650" s="16" t="s">
        <v>1076</v>
      </c>
      <c r="F650" s="8"/>
      <c r="G650" s="9" t="str">
        <f t="shared" si="31"/>
        <v>4F0</v>
      </c>
      <c r="H650" s="9" t="str">
        <f t="shared" si="32"/>
        <v>4778</v>
      </c>
      <c r="I650" s="9" t="str">
        <f t="shared" si="33"/>
        <v>FFFFFF9300</v>
      </c>
    </row>
    <row r="651">
      <c r="A651" s="3" t="s">
        <v>140</v>
      </c>
      <c r="B651" s="16" t="s">
        <v>1080</v>
      </c>
      <c r="F651" s="8"/>
      <c r="G651" s="9" t="str">
        <f t="shared" si="31"/>
        <v>618</v>
      </c>
      <c r="H651" s="9" t="str">
        <f t="shared" si="32"/>
        <v>48A0</v>
      </c>
      <c r="I651" s="9" t="str">
        <f t="shared" si="33"/>
        <v>FFFFFF9428</v>
      </c>
    </row>
    <row r="652">
      <c r="A652" s="3" t="s">
        <v>142</v>
      </c>
      <c r="B652" s="16" t="s">
        <v>1076</v>
      </c>
      <c r="F652" s="8"/>
      <c r="G652" s="9" t="str">
        <f t="shared" si="31"/>
        <v>4F0</v>
      </c>
      <c r="H652" s="9" t="str">
        <f t="shared" si="32"/>
        <v>4778</v>
      </c>
      <c r="I652" s="9" t="str">
        <f t="shared" si="33"/>
        <v>FFFFFF9300</v>
      </c>
    </row>
    <row r="653">
      <c r="A653" s="3" t="s">
        <v>144</v>
      </c>
      <c r="B653" s="16" t="s">
        <v>1081</v>
      </c>
      <c r="F653" s="8"/>
      <c r="G653" s="9" t="str">
        <f t="shared" si="31"/>
        <v>678</v>
      </c>
      <c r="H653" s="9" t="str">
        <f t="shared" si="32"/>
        <v>4900</v>
      </c>
      <c r="I653" s="9" t="str">
        <f t="shared" si="33"/>
        <v>FFFFFF9488</v>
      </c>
    </row>
    <row r="654">
      <c r="A654" s="3" t="s">
        <v>146</v>
      </c>
      <c r="B654" s="16" t="s">
        <v>1076</v>
      </c>
      <c r="F654" s="8"/>
      <c r="G654" s="9" t="str">
        <f t="shared" si="31"/>
        <v>4F0</v>
      </c>
      <c r="H654" s="9" t="str">
        <f t="shared" si="32"/>
        <v>4778</v>
      </c>
      <c r="I654" s="9" t="str">
        <f t="shared" si="33"/>
        <v>FFFFFF9300</v>
      </c>
    </row>
    <row r="655">
      <c r="A655" s="3" t="s">
        <v>148</v>
      </c>
      <c r="B655" s="16" t="s">
        <v>1082</v>
      </c>
      <c r="F655" s="8"/>
      <c r="G655" s="9" t="str">
        <f t="shared" si="31"/>
        <v>6E0</v>
      </c>
      <c r="H655" s="9" t="str">
        <f t="shared" si="32"/>
        <v>4968</v>
      </c>
      <c r="I655" s="9" t="str">
        <f t="shared" si="33"/>
        <v>FFFFFF94F0</v>
      </c>
    </row>
    <row r="656">
      <c r="A656" s="3" t="s">
        <v>150</v>
      </c>
      <c r="B656" s="16" t="s">
        <v>1083</v>
      </c>
      <c r="F656" s="8"/>
      <c r="G656" s="9" t="str">
        <f t="shared" si="31"/>
        <v>730</v>
      </c>
      <c r="H656" s="9" t="str">
        <f t="shared" si="32"/>
        <v>49B8</v>
      </c>
      <c r="I656" s="9" t="str">
        <f t="shared" si="33"/>
        <v>FFFFFF9540</v>
      </c>
    </row>
    <row r="657">
      <c r="A657" s="3" t="s">
        <v>152</v>
      </c>
      <c r="B657" s="16" t="s">
        <v>1076</v>
      </c>
      <c r="F657" s="8"/>
      <c r="G657" s="9" t="str">
        <f t="shared" si="31"/>
        <v>4F0</v>
      </c>
      <c r="H657" s="9" t="str">
        <f t="shared" si="32"/>
        <v>4778</v>
      </c>
      <c r="I657" s="9" t="str">
        <f t="shared" si="33"/>
        <v>FFFFFF9300</v>
      </c>
    </row>
    <row r="658">
      <c r="A658" s="3" t="s">
        <v>154</v>
      </c>
      <c r="B658" s="7" t="s">
        <v>1084</v>
      </c>
      <c r="F658" s="8"/>
      <c r="G658" s="9" t="str">
        <f t="shared" si="31"/>
        <v>7D0</v>
      </c>
      <c r="H658" s="9" t="str">
        <f t="shared" si="32"/>
        <v>4A58</v>
      </c>
      <c r="I658" s="9" t="str">
        <f t="shared" si="33"/>
        <v>FFFFFF95E0</v>
      </c>
    </row>
    <row r="659">
      <c r="A659" s="3" t="s">
        <v>156</v>
      </c>
      <c r="B659" s="16" t="s">
        <v>1085</v>
      </c>
      <c r="F659" s="8"/>
      <c r="G659" s="9" t="str">
        <f t="shared" si="31"/>
        <v>80C</v>
      </c>
      <c r="H659" s="9" t="str">
        <f t="shared" si="32"/>
        <v>4A94</v>
      </c>
      <c r="I659" s="9" t="str">
        <f t="shared" si="33"/>
        <v>FFFFFF961C</v>
      </c>
    </row>
    <row r="660">
      <c r="A660" s="3" t="s">
        <v>158</v>
      </c>
      <c r="B660" s="2" t="s">
        <v>424</v>
      </c>
      <c r="C660" s="17"/>
      <c r="D660" s="17"/>
      <c r="F660" s="8"/>
      <c r="G660" s="9" t="str">
        <f t="shared" si="31"/>
        <v>FF7FEA7EC8</v>
      </c>
      <c r="H660" s="9" t="str">
        <f t="shared" si="32"/>
        <v>FF7FEAC150</v>
      </c>
      <c r="I660" s="9" t="str">
        <f t="shared" si="33"/>
        <v>FF7FEA0CD8</v>
      </c>
    </row>
    <row r="661">
      <c r="A661" s="3" t="s">
        <v>160</v>
      </c>
      <c r="B661" s="16" t="s">
        <v>1086</v>
      </c>
      <c r="F661" s="8"/>
      <c r="G661" s="9" t="str">
        <f t="shared" si="31"/>
        <v>FC4</v>
      </c>
      <c r="H661" s="9" t="str">
        <f t="shared" si="32"/>
        <v>524C</v>
      </c>
      <c r="I661" s="9" t="str">
        <f t="shared" si="33"/>
        <v>FFFFFF9DD4</v>
      </c>
    </row>
    <row r="662">
      <c r="A662" s="10" t="s">
        <v>162</v>
      </c>
      <c r="B662" s="16" t="s">
        <v>1087</v>
      </c>
      <c r="F662" s="8"/>
      <c r="G662" s="9" t="str">
        <f t="shared" si="31"/>
        <v>FEC</v>
      </c>
      <c r="H662" s="9" t="str">
        <f t="shared" si="32"/>
        <v>5274</v>
      </c>
      <c r="I662" s="9" t="str">
        <f t="shared" si="33"/>
        <v>FFFFFF9DFC</v>
      </c>
    </row>
    <row r="663">
      <c r="A663" s="10" t="s">
        <v>164</v>
      </c>
      <c r="B663" s="16" t="s">
        <v>1088</v>
      </c>
      <c r="F663" s="8"/>
      <c r="G663" s="9" t="str">
        <f t="shared" si="31"/>
        <v>100C</v>
      </c>
      <c r="H663" s="9" t="str">
        <f t="shared" si="32"/>
        <v>5294</v>
      </c>
      <c r="I663" s="9" t="str">
        <f t="shared" si="33"/>
        <v>FFFFFF9E1C</v>
      </c>
    </row>
    <row r="664">
      <c r="A664" s="10" t="s">
        <v>166</v>
      </c>
      <c r="B664" s="16" t="s">
        <v>1089</v>
      </c>
      <c r="F664" s="8"/>
      <c r="G664" s="9" t="str">
        <f t="shared" si="31"/>
        <v>103C</v>
      </c>
      <c r="H664" s="9" t="str">
        <f t="shared" si="32"/>
        <v>52C4</v>
      </c>
      <c r="I664" s="9" t="str">
        <f t="shared" si="33"/>
        <v>FFFFFF9E4C</v>
      </c>
    </row>
    <row r="665">
      <c r="A665" s="10" t="s">
        <v>168</v>
      </c>
      <c r="B665" s="16" t="s">
        <v>1090</v>
      </c>
      <c r="F665" s="8"/>
      <c r="G665" s="9" t="str">
        <f t="shared" si="31"/>
        <v>1058</v>
      </c>
      <c r="H665" s="9" t="str">
        <f t="shared" si="32"/>
        <v>52E0</v>
      </c>
      <c r="I665" s="9" t="str">
        <f t="shared" si="33"/>
        <v>FFFFFF9E68</v>
      </c>
    </row>
    <row r="666">
      <c r="A666" s="10" t="s">
        <v>170</v>
      </c>
      <c r="B666" s="16" t="s">
        <v>1091</v>
      </c>
      <c r="F666" s="8"/>
      <c r="G666" s="9" t="str">
        <f t="shared" si="31"/>
        <v>107C</v>
      </c>
      <c r="H666" s="9" t="str">
        <f t="shared" si="32"/>
        <v>5304</v>
      </c>
      <c r="I666" s="9" t="str">
        <f t="shared" si="33"/>
        <v>FFFFFF9E8C</v>
      </c>
    </row>
    <row r="667">
      <c r="A667" s="3" t="s">
        <v>605</v>
      </c>
      <c r="B667" s="16" t="s">
        <v>1092</v>
      </c>
      <c r="F667" s="8"/>
      <c r="G667" s="9" t="str">
        <f t="shared" si="31"/>
        <v>117C</v>
      </c>
      <c r="H667" s="9" t="str">
        <f t="shared" si="32"/>
        <v>5404</v>
      </c>
      <c r="I667" s="9" t="str">
        <f t="shared" si="33"/>
        <v>FFFFFF9F8C</v>
      </c>
    </row>
    <row r="668">
      <c r="B668" s="16"/>
      <c r="C668" s="3" t="s">
        <v>438</v>
      </c>
      <c r="D668" s="3" t="s">
        <v>1093</v>
      </c>
      <c r="F668" s="8"/>
      <c r="G668" s="9" t="str">
        <f t="shared" si="31"/>
        <v>#VALUE!</v>
      </c>
      <c r="H668" s="9" t="str">
        <f t="shared" si="32"/>
        <v>#VALUE!</v>
      </c>
      <c r="I668" s="9" t="str">
        <f t="shared" si="33"/>
        <v>#VALUE!</v>
      </c>
    </row>
    <row r="669">
      <c r="A669" s="3" t="s">
        <v>443</v>
      </c>
      <c r="B669" s="16" t="s">
        <v>1094</v>
      </c>
      <c r="F669" s="8"/>
      <c r="G669" s="9" t="str">
        <f t="shared" si="31"/>
        <v>21B4</v>
      </c>
      <c r="H669" s="9" t="str">
        <f t="shared" si="32"/>
        <v>643C</v>
      </c>
      <c r="I669" s="9" t="str">
        <f t="shared" si="33"/>
        <v>FFFFFFAFC4</v>
      </c>
    </row>
    <row r="670">
      <c r="A670" s="3" t="s">
        <v>444</v>
      </c>
      <c r="B670" s="16" t="s">
        <v>1095</v>
      </c>
      <c r="F670" s="8"/>
      <c r="G670" s="9" t="str">
        <f t="shared" si="31"/>
        <v>2220</v>
      </c>
      <c r="H670" s="9" t="str">
        <f t="shared" si="32"/>
        <v>64A8</v>
      </c>
      <c r="I670" s="9" t="str">
        <f t="shared" si="33"/>
        <v>FFFFFFB030</v>
      </c>
    </row>
    <row r="671">
      <c r="A671" s="3" t="s">
        <v>446</v>
      </c>
      <c r="B671" s="16" t="s">
        <v>1096</v>
      </c>
      <c r="F671" s="8"/>
      <c r="G671" s="9" t="str">
        <f t="shared" si="31"/>
        <v>22A4</v>
      </c>
      <c r="H671" s="9" t="str">
        <f t="shared" si="32"/>
        <v>652C</v>
      </c>
      <c r="I671" s="9" t="str">
        <f t="shared" si="33"/>
        <v>FFFFFFB0B4</v>
      </c>
    </row>
    <row r="672">
      <c r="A672" s="1" t="s">
        <v>448</v>
      </c>
      <c r="B672" s="16" t="s">
        <v>1097</v>
      </c>
      <c r="F672" s="8"/>
      <c r="G672" s="9" t="str">
        <f t="shared" si="31"/>
        <v>22E4</v>
      </c>
      <c r="H672" s="9" t="str">
        <f t="shared" si="32"/>
        <v>656C</v>
      </c>
      <c r="I672" s="9" t="str">
        <f t="shared" si="33"/>
        <v>FFFFFFB0F4</v>
      </c>
    </row>
    <row r="673">
      <c r="A673" s="1" t="s">
        <v>450</v>
      </c>
      <c r="B673" s="16" t="s">
        <v>135</v>
      </c>
      <c r="F673" s="8"/>
      <c r="G673" s="9" t="str">
        <f t="shared" si="31"/>
        <v>2338</v>
      </c>
      <c r="H673" s="9" t="str">
        <f t="shared" si="32"/>
        <v>65C0</v>
      </c>
      <c r="I673" s="9" t="str">
        <f t="shared" si="33"/>
        <v>FFFFFFB148</v>
      </c>
    </row>
    <row r="674">
      <c r="A674" s="3" t="s">
        <v>1098</v>
      </c>
      <c r="B674" s="16" t="s">
        <v>1099</v>
      </c>
      <c r="F674" s="8"/>
      <c r="G674" s="9" t="str">
        <f t="shared" si="31"/>
        <v>2738</v>
      </c>
      <c r="H674" s="9" t="str">
        <f t="shared" si="32"/>
        <v>69C0</v>
      </c>
      <c r="I674" s="9" t="str">
        <f t="shared" si="33"/>
        <v>FFFFFFB548</v>
      </c>
    </row>
    <row r="675">
      <c r="A675" s="3" t="s">
        <v>1100</v>
      </c>
      <c r="B675" s="16" t="s">
        <v>1101</v>
      </c>
      <c r="F675" s="8"/>
      <c r="G675" s="9" t="str">
        <f t="shared" si="31"/>
        <v>27D8</v>
      </c>
      <c r="H675" s="9" t="str">
        <f t="shared" si="32"/>
        <v>6A60</v>
      </c>
      <c r="I675" s="9" t="str">
        <f t="shared" si="33"/>
        <v>FFFFFFB5E8</v>
      </c>
    </row>
    <row r="676">
      <c r="A676" s="3" t="s">
        <v>1102</v>
      </c>
      <c r="B676" s="16" t="s">
        <v>1103</v>
      </c>
      <c r="F676" s="8"/>
      <c r="G676" s="9" t="str">
        <f t="shared" si="31"/>
        <v>2804</v>
      </c>
      <c r="H676" s="9" t="str">
        <f t="shared" si="32"/>
        <v>6A8C</v>
      </c>
      <c r="I676" s="9" t="str">
        <f t="shared" si="33"/>
        <v>FFFFFFB614</v>
      </c>
    </row>
    <row r="677">
      <c r="A677" s="3" t="s">
        <v>1104</v>
      </c>
      <c r="B677" s="16" t="s">
        <v>1105</v>
      </c>
      <c r="F677" s="8"/>
      <c r="G677" s="9" t="str">
        <f t="shared" si="31"/>
        <v>2838</v>
      </c>
      <c r="H677" s="9" t="str">
        <f t="shared" si="32"/>
        <v>6AC0</v>
      </c>
      <c r="I677" s="9" t="str">
        <f t="shared" si="33"/>
        <v>FFFFFFB648</v>
      </c>
    </row>
    <row r="678">
      <c r="A678" s="1" t="s">
        <v>1106</v>
      </c>
      <c r="B678" s="16" t="s">
        <v>1107</v>
      </c>
      <c r="F678" s="8"/>
      <c r="G678" s="9" t="str">
        <f t="shared" si="31"/>
        <v>2888</v>
      </c>
      <c r="H678" s="9" t="str">
        <f t="shared" si="32"/>
        <v>6B10</v>
      </c>
      <c r="I678" s="9" t="str">
        <f t="shared" si="33"/>
        <v>FFFFFFB698</v>
      </c>
    </row>
    <row r="679">
      <c r="A679" s="1" t="s">
        <v>1108</v>
      </c>
      <c r="B679" s="16" t="s">
        <v>1109</v>
      </c>
      <c r="F679" s="8"/>
      <c r="G679" s="9" t="str">
        <f t="shared" si="31"/>
        <v>28C4</v>
      </c>
      <c r="H679" s="9" t="str">
        <f t="shared" si="32"/>
        <v>6B4C</v>
      </c>
      <c r="I679" s="9" t="str">
        <f t="shared" si="33"/>
        <v>FFFFFFB6D4</v>
      </c>
    </row>
    <row r="680">
      <c r="A680" s="1" t="s">
        <v>1110</v>
      </c>
      <c r="B680" s="16" t="s">
        <v>1111</v>
      </c>
      <c r="F680" s="8"/>
      <c r="G680" s="9" t="str">
        <f t="shared" si="31"/>
        <v>2920</v>
      </c>
      <c r="H680" s="9" t="str">
        <f t="shared" si="32"/>
        <v>6BA8</v>
      </c>
      <c r="I680" s="9" t="str">
        <f t="shared" si="33"/>
        <v>FFFFFFB730</v>
      </c>
    </row>
    <row r="681">
      <c r="B681" s="16"/>
      <c r="C681" s="3" t="s">
        <v>1112</v>
      </c>
      <c r="D681" s="3" t="s">
        <v>412</v>
      </c>
      <c r="F681" s="8"/>
      <c r="G681" s="9" t="str">
        <f t="shared" si="31"/>
        <v>#VALUE!</v>
      </c>
      <c r="H681" s="9" t="str">
        <f t="shared" si="32"/>
        <v>#VALUE!</v>
      </c>
      <c r="I681" s="9" t="str">
        <f t="shared" si="33"/>
        <v>#VALUE!</v>
      </c>
    </row>
    <row r="682">
      <c r="A682" s="3" t="s">
        <v>1113</v>
      </c>
      <c r="B682" s="16" t="s">
        <v>1114</v>
      </c>
      <c r="F682" s="8"/>
      <c r="G682" s="9" t="str">
        <f t="shared" si="31"/>
        <v>3384</v>
      </c>
      <c r="H682" s="9" t="str">
        <f t="shared" si="32"/>
        <v>760C</v>
      </c>
      <c r="I682" s="9" t="str">
        <f t="shared" si="33"/>
        <v>FFFFFFC194</v>
      </c>
    </row>
    <row r="683">
      <c r="A683" s="3" t="s">
        <v>1115</v>
      </c>
      <c r="B683" s="16" t="s">
        <v>1116</v>
      </c>
      <c r="F683" s="8"/>
      <c r="G683" s="9" t="str">
        <f t="shared" si="31"/>
        <v>342C</v>
      </c>
      <c r="H683" s="9" t="str">
        <f t="shared" si="32"/>
        <v>76B4</v>
      </c>
      <c r="I683" s="9" t="str">
        <f t="shared" si="33"/>
        <v>FFFFFFC23C</v>
      </c>
    </row>
    <row r="684">
      <c r="A684" s="3" t="s">
        <v>1117</v>
      </c>
      <c r="B684" s="16" t="s">
        <v>1118</v>
      </c>
      <c r="F684" s="8"/>
      <c r="G684" s="9" t="str">
        <f t="shared" si="31"/>
        <v>33BC</v>
      </c>
      <c r="H684" s="9" t="str">
        <f t="shared" si="32"/>
        <v>7644</v>
      </c>
      <c r="I684" s="9" t="str">
        <f t="shared" si="33"/>
        <v>FFFFFFC1CC</v>
      </c>
    </row>
    <row r="685">
      <c r="A685" s="3" t="s">
        <v>1119</v>
      </c>
      <c r="B685" s="16" t="s">
        <v>1120</v>
      </c>
      <c r="F685" s="8"/>
      <c r="G685" s="9" t="str">
        <f t="shared" si="31"/>
        <v>3404</v>
      </c>
      <c r="H685" s="9" t="str">
        <f t="shared" si="32"/>
        <v>768C</v>
      </c>
      <c r="I685" s="9" t="str">
        <f t="shared" si="33"/>
        <v>FFFFFFC214</v>
      </c>
    </row>
    <row r="686">
      <c r="A686" s="3" t="s">
        <v>1121</v>
      </c>
      <c r="B686" s="16" t="s">
        <v>1122</v>
      </c>
      <c r="F686" s="8"/>
      <c r="G686" s="9" t="str">
        <f t="shared" si="31"/>
        <v>3444</v>
      </c>
      <c r="H686" s="9" t="str">
        <f t="shared" si="32"/>
        <v>76CC</v>
      </c>
      <c r="I686" s="9" t="str">
        <f t="shared" si="33"/>
        <v>FFFFFFC254</v>
      </c>
    </row>
    <row r="687">
      <c r="A687" s="3" t="s">
        <v>1123</v>
      </c>
      <c r="B687" s="16" t="s">
        <v>1124</v>
      </c>
      <c r="F687" s="8"/>
      <c r="G687" s="9" t="str">
        <f t="shared" si="31"/>
        <v>3478</v>
      </c>
      <c r="H687" s="9" t="str">
        <f t="shared" si="32"/>
        <v>7700</v>
      </c>
      <c r="I687" s="9" t="str">
        <f t="shared" si="33"/>
        <v>FFFFFFC288</v>
      </c>
    </row>
    <row r="688">
      <c r="A688" s="3" t="s">
        <v>1125</v>
      </c>
      <c r="B688" s="16" t="s">
        <v>1118</v>
      </c>
      <c r="F688" s="8"/>
      <c r="G688" s="9" t="str">
        <f t="shared" si="31"/>
        <v>33BC</v>
      </c>
      <c r="H688" s="9" t="str">
        <f t="shared" si="32"/>
        <v>7644</v>
      </c>
      <c r="I688" s="9" t="str">
        <f t="shared" si="33"/>
        <v>FFFFFFC1CC</v>
      </c>
    </row>
    <row r="689">
      <c r="A689" s="3" t="s">
        <v>1126</v>
      </c>
      <c r="B689" s="7" t="s">
        <v>424</v>
      </c>
      <c r="C689" s="17"/>
      <c r="D689" s="17"/>
      <c r="F689" s="8"/>
      <c r="G689" s="9" t="str">
        <f t="shared" si="31"/>
        <v>FF7FEA7EC8</v>
      </c>
      <c r="H689" s="9" t="str">
        <f t="shared" si="32"/>
        <v>FF7FEAC150</v>
      </c>
      <c r="I689" s="9" t="str">
        <f t="shared" si="33"/>
        <v>FF7FEA0CD8</v>
      </c>
    </row>
    <row r="690">
      <c r="A690" s="1" t="s">
        <v>1127</v>
      </c>
      <c r="B690" s="16" t="s">
        <v>1128</v>
      </c>
      <c r="F690" s="8"/>
      <c r="G690" s="9" t="str">
        <f t="shared" si="31"/>
        <v>3650</v>
      </c>
      <c r="H690" s="9" t="str">
        <f t="shared" si="32"/>
        <v>78D8</v>
      </c>
      <c r="I690" s="9" t="str">
        <f t="shared" si="33"/>
        <v>FFFFFFC460</v>
      </c>
    </row>
    <row r="691">
      <c r="A691" s="1" t="s">
        <v>1129</v>
      </c>
      <c r="B691" s="16" t="s">
        <v>1130</v>
      </c>
      <c r="F691" s="8"/>
      <c r="G691" s="9" t="str">
        <f t="shared" si="31"/>
        <v>36BC</v>
      </c>
      <c r="H691" s="9" t="str">
        <f t="shared" si="32"/>
        <v>7944</v>
      </c>
      <c r="I691" s="9" t="str">
        <f t="shared" si="33"/>
        <v>FFFFFFC4CC</v>
      </c>
    </row>
    <row r="692">
      <c r="A692" s="1" t="s">
        <v>1131</v>
      </c>
      <c r="B692" s="16" t="s">
        <v>1132</v>
      </c>
      <c r="F692" s="8"/>
      <c r="G692" s="9" t="str">
        <f t="shared" si="31"/>
        <v>36F4</v>
      </c>
      <c r="H692" s="9" t="str">
        <f t="shared" si="32"/>
        <v>797C</v>
      </c>
      <c r="I692" s="9" t="str">
        <f t="shared" si="33"/>
        <v>FFFFFFC504</v>
      </c>
    </row>
    <row r="693">
      <c r="A693" s="1" t="s">
        <v>1133</v>
      </c>
      <c r="B693" s="16" t="s">
        <v>1134</v>
      </c>
      <c r="F693" s="8"/>
      <c r="G693" s="9" t="str">
        <f t="shared" si="31"/>
        <v>3794</v>
      </c>
      <c r="H693" s="9" t="str">
        <f t="shared" si="32"/>
        <v>7A1C</v>
      </c>
      <c r="I693" s="9" t="str">
        <f t="shared" si="33"/>
        <v>FFFFFFC5A4</v>
      </c>
    </row>
    <row r="694">
      <c r="A694" s="1" t="s">
        <v>1135</v>
      </c>
      <c r="B694" s="16" t="s">
        <v>1136</v>
      </c>
      <c r="F694" s="8"/>
      <c r="G694" s="9" t="str">
        <f t="shared" si="31"/>
        <v>382C</v>
      </c>
      <c r="H694" s="9" t="str">
        <f t="shared" si="32"/>
        <v>7AB4</v>
      </c>
      <c r="I694" s="9" t="str">
        <f t="shared" si="33"/>
        <v>FFFFFFC63C</v>
      </c>
    </row>
    <row r="695">
      <c r="A695" s="1" t="s">
        <v>1137</v>
      </c>
      <c r="B695" s="16" t="s">
        <v>1134</v>
      </c>
      <c r="F695" s="8"/>
      <c r="G695" s="9" t="str">
        <f t="shared" si="31"/>
        <v>3794</v>
      </c>
      <c r="H695" s="9" t="str">
        <f t="shared" si="32"/>
        <v>7A1C</v>
      </c>
      <c r="I695" s="9" t="str">
        <f t="shared" si="33"/>
        <v>FFFFFFC5A4</v>
      </c>
    </row>
    <row r="696">
      <c r="A696" s="1" t="s">
        <v>1138</v>
      </c>
      <c r="B696" s="16" t="s">
        <v>1132</v>
      </c>
      <c r="F696" s="8"/>
      <c r="G696" s="9" t="str">
        <f t="shared" si="31"/>
        <v>36F4</v>
      </c>
      <c r="H696" s="9" t="str">
        <f t="shared" si="32"/>
        <v>797C</v>
      </c>
      <c r="I696" s="9" t="str">
        <f t="shared" si="33"/>
        <v>FFFFFFC504</v>
      </c>
    </row>
    <row r="697">
      <c r="A697" s="1" t="s">
        <v>1139</v>
      </c>
      <c r="B697" s="16" t="s">
        <v>1140</v>
      </c>
      <c r="F697" s="8"/>
      <c r="G697" s="9" t="str">
        <f t="shared" si="31"/>
        <v>37D4</v>
      </c>
      <c r="H697" s="9" t="str">
        <f t="shared" si="32"/>
        <v>7A5C</v>
      </c>
      <c r="I697" s="9" t="str">
        <f t="shared" si="33"/>
        <v>FFFFFFC5E4</v>
      </c>
    </row>
    <row r="698">
      <c r="A698" s="1" t="s">
        <v>1141</v>
      </c>
      <c r="B698" s="16" t="s">
        <v>1142</v>
      </c>
      <c r="F698" s="8"/>
      <c r="G698" s="9" t="str">
        <f t="shared" si="31"/>
        <v>384C</v>
      </c>
      <c r="H698" s="9" t="str">
        <f t="shared" si="32"/>
        <v>7AD4</v>
      </c>
      <c r="I698" s="9" t="str">
        <f t="shared" si="33"/>
        <v>FFFFFFC65C</v>
      </c>
    </row>
    <row r="699">
      <c r="A699" s="1" t="s">
        <v>1143</v>
      </c>
      <c r="B699" s="16" t="s">
        <v>1134</v>
      </c>
      <c r="F699" s="8"/>
      <c r="G699" s="9" t="str">
        <f t="shared" si="31"/>
        <v>3794</v>
      </c>
      <c r="H699" s="9" t="str">
        <f t="shared" si="32"/>
        <v>7A1C</v>
      </c>
      <c r="I699" s="9" t="str">
        <f t="shared" si="33"/>
        <v>FFFFFFC5A4</v>
      </c>
    </row>
    <row r="700">
      <c r="A700" s="1" t="s">
        <v>1144</v>
      </c>
      <c r="B700" s="16" t="s">
        <v>1145</v>
      </c>
      <c r="F700" s="8"/>
      <c r="G700" s="9" t="str">
        <f t="shared" si="31"/>
        <v>38A0</v>
      </c>
      <c r="H700" s="9" t="str">
        <f t="shared" si="32"/>
        <v>7B28</v>
      </c>
      <c r="I700" s="9" t="str">
        <f t="shared" si="33"/>
        <v>FFFFFFC6B0</v>
      </c>
    </row>
    <row r="701">
      <c r="A701" s="1" t="s">
        <v>1146</v>
      </c>
      <c r="B701" s="16" t="s">
        <v>1130</v>
      </c>
      <c r="F701" s="8"/>
      <c r="G701" s="9" t="str">
        <f t="shared" si="31"/>
        <v>36BC</v>
      </c>
      <c r="H701" s="9" t="str">
        <f t="shared" si="32"/>
        <v>7944</v>
      </c>
      <c r="I701" s="9" t="str">
        <f t="shared" si="33"/>
        <v>FFFFFFC4CC</v>
      </c>
    </row>
    <row r="702">
      <c r="A702" s="1" t="s">
        <v>1147</v>
      </c>
      <c r="B702" s="16" t="s">
        <v>1148</v>
      </c>
      <c r="F702" s="8"/>
      <c r="G702" s="9" t="str">
        <f t="shared" si="31"/>
        <v>395C</v>
      </c>
      <c r="H702" s="9" t="str">
        <f t="shared" si="32"/>
        <v>7BE4</v>
      </c>
      <c r="I702" s="9" t="str">
        <f t="shared" si="33"/>
        <v>FFFFFFC76C</v>
      </c>
    </row>
    <row r="703">
      <c r="A703" s="1" t="s">
        <v>1149</v>
      </c>
      <c r="B703" s="16" t="s">
        <v>1150</v>
      </c>
      <c r="F703" s="8"/>
      <c r="G703" s="9" t="str">
        <f t="shared" si="31"/>
        <v>3988</v>
      </c>
      <c r="H703" s="9" t="str">
        <f t="shared" si="32"/>
        <v>7C10</v>
      </c>
      <c r="I703" s="9" t="str">
        <f t="shared" si="33"/>
        <v>FFFFFFC798</v>
      </c>
    </row>
    <row r="704">
      <c r="A704" s="1" t="s">
        <v>1151</v>
      </c>
      <c r="B704" s="16" t="s">
        <v>1152</v>
      </c>
      <c r="F704" s="8"/>
      <c r="G704" s="9" t="str">
        <f t="shared" si="31"/>
        <v>3AB8</v>
      </c>
      <c r="H704" s="9" t="str">
        <f t="shared" si="32"/>
        <v>7D40</v>
      </c>
      <c r="I704" s="9" t="str">
        <f t="shared" si="33"/>
        <v>FFFFFFC8C8</v>
      </c>
    </row>
    <row r="705">
      <c r="A705" s="1" t="s">
        <v>1153</v>
      </c>
      <c r="B705" s="16" t="s">
        <v>1154</v>
      </c>
      <c r="F705" s="8"/>
      <c r="G705" s="9" t="str">
        <f t="shared" si="31"/>
        <v>3AF0</v>
      </c>
      <c r="H705" s="9" t="str">
        <f t="shared" si="32"/>
        <v>7D78</v>
      </c>
      <c r="I705" s="9" t="str">
        <f t="shared" si="33"/>
        <v>FFFFFFC900</v>
      </c>
    </row>
    <row r="706">
      <c r="A706" s="1" t="s">
        <v>1155</v>
      </c>
      <c r="B706" s="16" t="s">
        <v>1152</v>
      </c>
      <c r="F706" s="8"/>
      <c r="G706" s="9" t="str">
        <f t="shared" si="31"/>
        <v>3AB8</v>
      </c>
      <c r="H706" s="9" t="str">
        <f t="shared" si="32"/>
        <v>7D40</v>
      </c>
      <c r="I706" s="9" t="str">
        <f t="shared" si="33"/>
        <v>FFFFFFC8C8</v>
      </c>
    </row>
    <row r="707">
      <c r="A707" s="1" t="s">
        <v>1156</v>
      </c>
      <c r="B707" s="16" t="s">
        <v>1157</v>
      </c>
      <c r="F707" s="8"/>
      <c r="G707" s="9" t="str">
        <f t="shared" si="31"/>
        <v>3B50</v>
      </c>
      <c r="H707" s="9" t="str">
        <f t="shared" si="32"/>
        <v>7DD8</v>
      </c>
      <c r="I707" s="9" t="str">
        <f t="shared" si="33"/>
        <v>FFFFFFC960</v>
      </c>
    </row>
    <row r="708">
      <c r="A708" s="1" t="s">
        <v>1158</v>
      </c>
      <c r="B708" s="16" t="s">
        <v>1159</v>
      </c>
      <c r="F708" s="8"/>
      <c r="G708" s="9" t="str">
        <f t="shared" si="31"/>
        <v>3A9C</v>
      </c>
      <c r="H708" s="9" t="str">
        <f t="shared" si="32"/>
        <v>7D24</v>
      </c>
      <c r="I708" s="9" t="str">
        <f t="shared" si="33"/>
        <v>FFFFFFC8AC</v>
      </c>
    </row>
    <row r="709">
      <c r="A709" s="1" t="s">
        <v>1160</v>
      </c>
      <c r="B709" s="16" t="s">
        <v>1161</v>
      </c>
      <c r="F709" s="8"/>
      <c r="G709" s="9" t="str">
        <f t="shared" si="31"/>
        <v>3B98</v>
      </c>
      <c r="H709" s="9" t="str">
        <f t="shared" si="32"/>
        <v>7E20</v>
      </c>
      <c r="I709" s="9" t="str">
        <f t="shared" si="33"/>
        <v>FFFFFFC9A8</v>
      </c>
    </row>
    <row r="710">
      <c r="A710" s="1" t="s">
        <v>1162</v>
      </c>
      <c r="B710" s="16" t="s">
        <v>1163</v>
      </c>
      <c r="E710" s="1" t="s">
        <v>15</v>
      </c>
      <c r="F710" s="8"/>
      <c r="G710" s="9" t="str">
        <f t="shared" si="31"/>
        <v>7FEA3B98</v>
      </c>
      <c r="H710" s="9" t="str">
        <f t="shared" si="32"/>
        <v>7FEA7E20</v>
      </c>
      <c r="I710" s="9" t="str">
        <f t="shared" si="33"/>
        <v>7FE9C9A8</v>
      </c>
    </row>
    <row r="711">
      <c r="A711" s="1" t="s">
        <v>1164</v>
      </c>
      <c r="B711" s="16" t="s">
        <v>1165</v>
      </c>
      <c r="C711" s="17"/>
      <c r="D711" s="17"/>
      <c r="F711" s="8"/>
      <c r="G711" s="9" t="str">
        <f t="shared" si="31"/>
        <v>7FEA7EC7</v>
      </c>
      <c r="H711" s="9" t="str">
        <f t="shared" si="32"/>
        <v>7FEAC14F</v>
      </c>
      <c r="I711" s="9" t="str">
        <f t="shared" si="33"/>
        <v>7FEA0CD7</v>
      </c>
    </row>
    <row r="712">
      <c r="A712" s="1" t="s">
        <v>1166</v>
      </c>
      <c r="B712" s="16" t="s">
        <v>1167</v>
      </c>
      <c r="F712" s="8"/>
      <c r="G712" s="9" t="str">
        <f t="shared" si="31"/>
        <v>39E0</v>
      </c>
      <c r="H712" s="9" t="str">
        <f t="shared" si="32"/>
        <v>7C68</v>
      </c>
      <c r="I712" s="9" t="str">
        <f t="shared" si="33"/>
        <v>FFFFFFC7F0</v>
      </c>
    </row>
    <row r="713">
      <c r="A713" s="1" t="s">
        <v>1168</v>
      </c>
      <c r="B713" s="16" t="s">
        <v>1152</v>
      </c>
      <c r="F713" s="8"/>
      <c r="G713" s="9" t="str">
        <f t="shared" si="31"/>
        <v>3AB8</v>
      </c>
      <c r="H713" s="9" t="str">
        <f t="shared" si="32"/>
        <v>7D40</v>
      </c>
      <c r="I713" s="9" t="str">
        <f t="shared" si="33"/>
        <v>FFFFFFC8C8</v>
      </c>
    </row>
    <row r="714">
      <c r="A714" s="1" t="s">
        <v>1169</v>
      </c>
      <c r="B714" s="16" t="s">
        <v>1170</v>
      </c>
      <c r="F714" s="8"/>
    </row>
    <row r="715">
      <c r="B715" s="16"/>
      <c r="C715" s="3" t="s">
        <v>1171</v>
      </c>
      <c r="D715" s="3" t="s">
        <v>1172</v>
      </c>
      <c r="F715" s="8"/>
    </row>
    <row r="716">
      <c r="B716" s="16"/>
      <c r="C716" s="3" t="s">
        <v>1173</v>
      </c>
      <c r="D716" s="3" t="s">
        <v>1174</v>
      </c>
      <c r="F716" s="8"/>
    </row>
    <row r="717">
      <c r="B717" s="16"/>
      <c r="C717" s="3" t="s">
        <v>1175</v>
      </c>
      <c r="D717" s="3" t="s">
        <v>1176</v>
      </c>
      <c r="F717" s="8"/>
    </row>
    <row r="718">
      <c r="B718" s="16"/>
      <c r="C718" s="3" t="s">
        <v>1177</v>
      </c>
      <c r="D718" s="3" t="s">
        <v>1178</v>
      </c>
      <c r="F718" s="8"/>
    </row>
    <row r="719">
      <c r="B719" s="16"/>
      <c r="C719" s="3" t="s">
        <v>1179</v>
      </c>
      <c r="D719" s="3" t="s">
        <v>1180</v>
      </c>
      <c r="F719" s="8"/>
    </row>
    <row r="720">
      <c r="B720" s="16"/>
      <c r="C720" s="3" t="s">
        <v>1181</v>
      </c>
      <c r="D720" s="3" t="s">
        <v>1172</v>
      </c>
      <c r="F720" s="8"/>
    </row>
    <row r="721">
      <c r="B721" s="16"/>
      <c r="C721" s="3" t="s">
        <v>1182</v>
      </c>
      <c r="D721" s="3" t="s">
        <v>1183</v>
      </c>
      <c r="F721" s="8"/>
    </row>
    <row r="722">
      <c r="B722" s="16"/>
      <c r="C722" s="3" t="s">
        <v>1184</v>
      </c>
      <c r="D722" s="3" t="s">
        <v>1185</v>
      </c>
      <c r="F722" s="8"/>
    </row>
    <row r="723">
      <c r="B723" s="16"/>
      <c r="C723" s="3" t="s">
        <v>1186</v>
      </c>
      <c r="D723" s="3" t="s">
        <v>1187</v>
      </c>
      <c r="F723" s="8"/>
    </row>
    <row r="724">
      <c r="B724" s="16"/>
      <c r="C724" s="3" t="s">
        <v>1188</v>
      </c>
      <c r="D724" s="3" t="s">
        <v>1189</v>
      </c>
      <c r="F724" s="8"/>
    </row>
    <row r="725">
      <c r="B725" s="16"/>
      <c r="C725" s="3" t="s">
        <v>1190</v>
      </c>
      <c r="D725" s="3" t="s">
        <v>1191</v>
      </c>
      <c r="F725" s="8"/>
    </row>
    <row r="726">
      <c r="B726" s="16"/>
      <c r="C726" s="3" t="s">
        <v>1192</v>
      </c>
      <c r="D726" s="3" t="s">
        <v>1172</v>
      </c>
      <c r="F726" s="8"/>
    </row>
    <row r="727">
      <c r="B727" s="16"/>
      <c r="C727" s="3" t="s">
        <v>1193</v>
      </c>
      <c r="D727" s="3" t="s">
        <v>1194</v>
      </c>
      <c r="F727" s="8"/>
    </row>
    <row r="728">
      <c r="B728" s="16"/>
      <c r="C728" s="3" t="s">
        <v>1195</v>
      </c>
      <c r="D728" s="3" t="s">
        <v>1196</v>
      </c>
      <c r="F728" s="8"/>
    </row>
    <row r="729">
      <c r="B729" s="16"/>
      <c r="C729" s="3" t="s">
        <v>1197</v>
      </c>
      <c r="D729" s="3" t="s">
        <v>1198</v>
      </c>
      <c r="F729" s="8"/>
    </row>
    <row r="730">
      <c r="B730" s="16"/>
      <c r="C730" s="3" t="s">
        <v>1199</v>
      </c>
      <c r="D730" s="3" t="s">
        <v>1200</v>
      </c>
      <c r="F730" s="8"/>
    </row>
    <row r="731">
      <c r="B731" s="16"/>
      <c r="C731" s="3" t="s">
        <v>1201</v>
      </c>
      <c r="D731" s="3" t="s">
        <v>1202</v>
      </c>
      <c r="F731" s="8"/>
    </row>
    <row r="732">
      <c r="B732" s="16"/>
      <c r="C732" s="3" t="s">
        <v>1203</v>
      </c>
      <c r="D732" s="3" t="s">
        <v>1204</v>
      </c>
      <c r="F732" s="8"/>
    </row>
    <row r="733">
      <c r="B733" s="16"/>
      <c r="C733" s="3" t="s">
        <v>1205</v>
      </c>
      <c r="D733" s="3" t="s">
        <v>1206</v>
      </c>
      <c r="F733" s="8"/>
    </row>
    <row r="734">
      <c r="B734" s="16"/>
      <c r="C734" s="3" t="s">
        <v>1207</v>
      </c>
      <c r="D734" s="3" t="s">
        <v>1208</v>
      </c>
      <c r="F734" s="8"/>
    </row>
    <row r="735">
      <c r="B735" s="16"/>
      <c r="C735" s="3" t="s">
        <v>1209</v>
      </c>
      <c r="D735" s="3" t="s">
        <v>1210</v>
      </c>
      <c r="F735" s="8"/>
    </row>
    <row r="736">
      <c r="B736" s="16"/>
      <c r="C736" s="3" t="s">
        <v>1211</v>
      </c>
      <c r="D736" s="3" t="s">
        <v>1212</v>
      </c>
      <c r="F736" s="8"/>
    </row>
    <row r="737">
      <c r="B737" s="16"/>
      <c r="C737" s="3" t="s">
        <v>1213</v>
      </c>
      <c r="D737" s="3" t="s">
        <v>1214</v>
      </c>
      <c r="F737" s="8"/>
    </row>
    <row r="738">
      <c r="B738" s="16"/>
      <c r="C738" s="3" t="s">
        <v>1215</v>
      </c>
      <c r="D738" s="3" t="s">
        <v>1216</v>
      </c>
      <c r="F738" s="8"/>
    </row>
    <row r="739">
      <c r="B739" s="16"/>
      <c r="C739" s="3" t="s">
        <v>1217</v>
      </c>
      <c r="D739" s="3" t="s">
        <v>1218</v>
      </c>
      <c r="F739" s="8"/>
    </row>
    <row r="740">
      <c r="B740" s="16"/>
      <c r="C740" s="3" t="s">
        <v>1219</v>
      </c>
      <c r="D740" s="3" t="s">
        <v>1220</v>
      </c>
      <c r="F740" s="8"/>
    </row>
    <row r="741">
      <c r="B741" s="16"/>
      <c r="C741" s="3" t="s">
        <v>1221</v>
      </c>
      <c r="D741" s="3" t="s">
        <v>1222</v>
      </c>
      <c r="F741" s="8"/>
    </row>
    <row r="742">
      <c r="B742" s="16"/>
      <c r="C742" s="3" t="s">
        <v>1223</v>
      </c>
      <c r="D742" s="3" t="s">
        <v>1224</v>
      </c>
      <c r="F742" s="8"/>
    </row>
    <row r="743">
      <c r="B743" s="16"/>
      <c r="C743" s="3" t="s">
        <v>1225</v>
      </c>
      <c r="D743" s="3" t="s">
        <v>1226</v>
      </c>
      <c r="F743" s="8"/>
    </row>
    <row r="744">
      <c r="B744" s="16"/>
      <c r="C744" s="3" t="s">
        <v>1227</v>
      </c>
      <c r="D744" s="3" t="s">
        <v>1228</v>
      </c>
      <c r="F744" s="8"/>
    </row>
    <row r="745">
      <c r="B745" s="16"/>
      <c r="C745" s="3" t="s">
        <v>1229</v>
      </c>
      <c r="D745" s="3" t="s">
        <v>1230</v>
      </c>
      <c r="F745" s="8"/>
    </row>
    <row r="746">
      <c r="B746" s="16"/>
      <c r="C746" s="3" t="s">
        <v>1231</v>
      </c>
      <c r="D746" s="3" t="s">
        <v>1172</v>
      </c>
      <c r="F746" s="8"/>
    </row>
    <row r="747">
      <c r="B747" s="16"/>
      <c r="C747" s="3" t="s">
        <v>1232</v>
      </c>
      <c r="D747" s="3" t="s">
        <v>1233</v>
      </c>
      <c r="F747" s="8"/>
    </row>
    <row r="748">
      <c r="B748" s="16"/>
      <c r="C748" s="3" t="s">
        <v>1234</v>
      </c>
      <c r="D748" s="3" t="s">
        <v>1235</v>
      </c>
      <c r="F748" s="8"/>
    </row>
    <row r="749">
      <c r="B749" s="16"/>
      <c r="C749" s="3" t="s">
        <v>1236</v>
      </c>
      <c r="D749" s="3" t="s">
        <v>1237</v>
      </c>
      <c r="F749" s="8"/>
    </row>
    <row r="750">
      <c r="B750" s="16"/>
      <c r="C750" s="3" t="s">
        <v>1238</v>
      </c>
      <c r="D750" s="3" t="s">
        <v>281</v>
      </c>
      <c r="F750" s="8"/>
    </row>
    <row r="751">
      <c r="B751" s="16"/>
      <c r="C751" s="3" t="s">
        <v>1239</v>
      </c>
      <c r="D751" s="3" t="s">
        <v>1240</v>
      </c>
      <c r="F751" s="8"/>
    </row>
    <row r="752">
      <c r="B752" s="16"/>
      <c r="C752" s="3" t="s">
        <v>1241</v>
      </c>
      <c r="D752" s="3" t="s">
        <v>1242</v>
      </c>
      <c r="F752" s="8"/>
    </row>
    <row r="753">
      <c r="B753" s="16"/>
      <c r="C753" s="3" t="s">
        <v>1243</v>
      </c>
      <c r="D753" s="3" t="s">
        <v>1244</v>
      </c>
      <c r="F753" s="8"/>
    </row>
    <row r="754">
      <c r="B754" s="16"/>
      <c r="C754" s="3" t="s">
        <v>1245</v>
      </c>
      <c r="D754" s="3" t="s">
        <v>1246</v>
      </c>
      <c r="F754" s="8"/>
    </row>
    <row r="755">
      <c r="B755" s="16"/>
      <c r="C755" s="3" t="s">
        <v>1247</v>
      </c>
      <c r="D755" s="3" t="s">
        <v>1248</v>
      </c>
      <c r="F755" s="8"/>
    </row>
    <row r="756">
      <c r="B756" s="16"/>
      <c r="C756" s="3" t="s">
        <v>1249</v>
      </c>
      <c r="D756" s="3" t="s">
        <v>1250</v>
      </c>
      <c r="F756" s="8"/>
    </row>
    <row r="757">
      <c r="B757" s="16"/>
      <c r="C757" s="3" t="s">
        <v>1251</v>
      </c>
      <c r="D757" s="3" t="s">
        <v>1252</v>
      </c>
      <c r="F757" s="8"/>
    </row>
    <row r="758">
      <c r="B758" s="16"/>
      <c r="C758" s="3" t="s">
        <v>1253</v>
      </c>
      <c r="D758" s="3" t="s">
        <v>1254</v>
      </c>
      <c r="F758" s="8"/>
    </row>
    <row r="759">
      <c r="B759" s="16"/>
      <c r="C759" s="3" t="s">
        <v>1255</v>
      </c>
      <c r="D759" s="3" t="s">
        <v>1212</v>
      </c>
      <c r="F759" s="8"/>
    </row>
    <row r="760">
      <c r="B760" s="16"/>
      <c r="C760" s="3" t="s">
        <v>1256</v>
      </c>
      <c r="D760" s="3" t="s">
        <v>1257</v>
      </c>
      <c r="F760" s="8"/>
    </row>
    <row r="761">
      <c r="B761" s="16"/>
      <c r="C761" s="3" t="s">
        <v>1258</v>
      </c>
      <c r="D761" s="3" t="s">
        <v>1259</v>
      </c>
      <c r="F761" s="8"/>
    </row>
    <row r="762">
      <c r="B762" s="16"/>
      <c r="C762" s="3" t="s">
        <v>1260</v>
      </c>
      <c r="D762" s="3" t="s">
        <v>1172</v>
      </c>
      <c r="F762" s="8"/>
    </row>
    <row r="763">
      <c r="B763" s="16"/>
      <c r="C763" s="3" t="s">
        <v>1261</v>
      </c>
      <c r="D763" s="3" t="s">
        <v>1262</v>
      </c>
      <c r="F763" s="8"/>
    </row>
    <row r="764">
      <c r="B764" s="16"/>
      <c r="C764" s="3" t="s">
        <v>1263</v>
      </c>
      <c r="D764" s="3" t="s">
        <v>1264</v>
      </c>
      <c r="F764" s="8"/>
    </row>
    <row r="765">
      <c r="B765" s="16"/>
      <c r="C765" s="3" t="s">
        <v>1265</v>
      </c>
      <c r="D765" s="3" t="s">
        <v>1266</v>
      </c>
      <c r="F765" s="8"/>
    </row>
    <row r="766">
      <c r="B766" s="16"/>
      <c r="C766" s="3" t="s">
        <v>1267</v>
      </c>
      <c r="D766" s="3" t="s">
        <v>1172</v>
      </c>
      <c r="F766" s="8"/>
    </row>
    <row r="767">
      <c r="B767" s="16"/>
      <c r="C767" s="3" t="s">
        <v>1268</v>
      </c>
      <c r="D767" s="3" t="s">
        <v>1269</v>
      </c>
      <c r="F767" s="8"/>
    </row>
    <row r="768">
      <c r="B768" s="16"/>
      <c r="C768" s="3" t="s">
        <v>1270</v>
      </c>
      <c r="D768" s="3" t="s">
        <v>1271</v>
      </c>
      <c r="F768" s="8"/>
    </row>
    <row r="769">
      <c r="B769" s="16"/>
      <c r="C769" s="3" t="s">
        <v>1272</v>
      </c>
      <c r="D769" s="3" t="s">
        <v>1273</v>
      </c>
      <c r="F769" s="8"/>
    </row>
    <row r="770">
      <c r="B770" s="16"/>
      <c r="C770" s="3" t="s">
        <v>1274</v>
      </c>
      <c r="D770" s="3" t="s">
        <v>1275</v>
      </c>
      <c r="F770" s="8"/>
    </row>
    <row r="771">
      <c r="B771" s="16"/>
      <c r="C771" s="3" t="s">
        <v>1276</v>
      </c>
      <c r="D771" s="3" t="s">
        <v>1277</v>
      </c>
      <c r="F771" s="8"/>
    </row>
    <row r="772">
      <c r="B772" s="16"/>
      <c r="C772" s="3" t="s">
        <v>1278</v>
      </c>
      <c r="D772" s="3" t="s">
        <v>1279</v>
      </c>
      <c r="F772" s="8"/>
    </row>
    <row r="773">
      <c r="B773" s="16"/>
      <c r="C773" s="3" t="s">
        <v>1280</v>
      </c>
      <c r="D773" s="3" t="s">
        <v>1281</v>
      </c>
      <c r="F773" s="8"/>
    </row>
    <row r="774">
      <c r="B774" s="16"/>
      <c r="C774" s="3" t="s">
        <v>1282</v>
      </c>
      <c r="D774" s="3" t="s">
        <v>1283</v>
      </c>
      <c r="F774" s="8"/>
    </row>
    <row r="775">
      <c r="B775" s="16"/>
      <c r="C775" s="3" t="s">
        <v>1284</v>
      </c>
      <c r="D775" s="3" t="s">
        <v>1285</v>
      </c>
      <c r="F775" s="8"/>
    </row>
    <row r="776">
      <c r="B776" s="16"/>
      <c r="C776" s="3" t="s">
        <v>1286</v>
      </c>
      <c r="D776" s="3" t="s">
        <v>1287</v>
      </c>
      <c r="F776" s="8"/>
    </row>
    <row r="777">
      <c r="B777" s="16"/>
      <c r="C777" s="3" t="s">
        <v>1288</v>
      </c>
      <c r="D777" s="3" t="s">
        <v>1289</v>
      </c>
      <c r="F777" s="8"/>
    </row>
    <row r="778">
      <c r="B778" s="16"/>
      <c r="C778" s="3" t="s">
        <v>1290</v>
      </c>
      <c r="D778" s="3" t="s">
        <v>1291</v>
      </c>
      <c r="F778" s="8"/>
    </row>
    <row r="779">
      <c r="B779" s="16"/>
      <c r="C779" s="3" t="s">
        <v>1292</v>
      </c>
      <c r="D779" s="3" t="s">
        <v>1293</v>
      </c>
      <c r="F779" s="8"/>
    </row>
    <row r="780">
      <c r="B780" s="16"/>
      <c r="C780" s="3" t="s">
        <v>1294</v>
      </c>
      <c r="D780" s="3" t="s">
        <v>1295</v>
      </c>
      <c r="F780" s="8"/>
    </row>
    <row r="781">
      <c r="B781" s="16"/>
      <c r="C781" s="3" t="s">
        <v>1296</v>
      </c>
      <c r="D781" s="3" t="s">
        <v>1297</v>
      </c>
      <c r="F781" s="8"/>
    </row>
    <row r="782">
      <c r="B782" s="16"/>
      <c r="C782" s="3" t="s">
        <v>1298</v>
      </c>
      <c r="D782" s="3" t="s">
        <v>1299</v>
      </c>
      <c r="F782" s="8"/>
    </row>
    <row r="783">
      <c r="B783" s="16"/>
      <c r="C783" s="3" t="s">
        <v>1300</v>
      </c>
      <c r="D783" s="3" t="s">
        <v>1301</v>
      </c>
      <c r="F783" s="8"/>
    </row>
    <row r="784">
      <c r="B784" s="16"/>
      <c r="C784" s="3" t="s">
        <v>1302</v>
      </c>
      <c r="D784" s="3" t="s">
        <v>1303</v>
      </c>
      <c r="F784" s="8"/>
    </row>
    <row r="785">
      <c r="B785" s="16"/>
      <c r="C785" s="3" t="s">
        <v>1304</v>
      </c>
      <c r="D785" s="3" t="s">
        <v>1305</v>
      </c>
      <c r="F785" s="8"/>
    </row>
    <row r="786">
      <c r="B786" s="16"/>
      <c r="C786" s="3" t="s">
        <v>1306</v>
      </c>
      <c r="D786" s="3" t="s">
        <v>1307</v>
      </c>
      <c r="F786" s="8"/>
    </row>
    <row r="787">
      <c r="B787" s="16"/>
      <c r="C787" s="3" t="s">
        <v>1308</v>
      </c>
      <c r="D787" s="3" t="s">
        <v>1309</v>
      </c>
      <c r="F787" s="8"/>
    </row>
    <row r="788">
      <c r="B788" s="16"/>
      <c r="C788" s="3" t="s">
        <v>1310</v>
      </c>
      <c r="D788" s="3" t="s">
        <v>1172</v>
      </c>
      <c r="F788" s="8"/>
    </row>
    <row r="789">
      <c r="B789" s="16"/>
      <c r="C789" s="3" t="s">
        <v>1311</v>
      </c>
      <c r="D789" s="3" t="s">
        <v>1312</v>
      </c>
      <c r="F789" s="8"/>
    </row>
    <row r="790">
      <c r="B790" s="16"/>
      <c r="C790" s="3" t="s">
        <v>1313</v>
      </c>
      <c r="D790" s="3" t="s">
        <v>1314</v>
      </c>
      <c r="F790" s="8"/>
    </row>
    <row r="791">
      <c r="B791" s="16"/>
      <c r="C791" s="3" t="s">
        <v>1315</v>
      </c>
      <c r="D791" s="3" t="s">
        <v>1316</v>
      </c>
      <c r="F791" s="8"/>
    </row>
    <row r="792">
      <c r="B792" s="16"/>
      <c r="C792" s="3" t="s">
        <v>1317</v>
      </c>
      <c r="D792" s="3" t="s">
        <v>1318</v>
      </c>
      <c r="F792" s="8"/>
    </row>
    <row r="793">
      <c r="B793" s="16"/>
      <c r="C793" s="3" t="s">
        <v>1319</v>
      </c>
      <c r="D793" s="3" t="s">
        <v>1320</v>
      </c>
      <c r="F793" s="8"/>
    </row>
    <row r="794">
      <c r="B794" s="16"/>
      <c r="C794" s="3" t="s">
        <v>1321</v>
      </c>
      <c r="D794" s="3" t="s">
        <v>1212</v>
      </c>
      <c r="F794" s="8"/>
    </row>
    <row r="795">
      <c r="B795" s="16"/>
      <c r="C795" s="3" t="s">
        <v>1322</v>
      </c>
      <c r="D795" s="3" t="s">
        <v>1323</v>
      </c>
      <c r="F795" s="8"/>
    </row>
    <row r="796">
      <c r="B796" s="16"/>
      <c r="C796" s="3" t="s">
        <v>1324</v>
      </c>
      <c r="D796" s="3" t="s">
        <v>1325</v>
      </c>
      <c r="F796" s="8"/>
    </row>
    <row r="797">
      <c r="B797" s="16"/>
      <c r="C797" s="3" t="s">
        <v>1326</v>
      </c>
      <c r="D797" s="3" t="s">
        <v>1327</v>
      </c>
      <c r="F797" s="8"/>
    </row>
    <row r="798">
      <c r="B798" s="16"/>
      <c r="C798" s="3" t="s">
        <v>1328</v>
      </c>
      <c r="D798" s="3" t="s">
        <v>1329</v>
      </c>
      <c r="F798" s="8"/>
    </row>
    <row r="799">
      <c r="B799" s="16"/>
      <c r="C799" s="3" t="s">
        <v>1330</v>
      </c>
      <c r="D799" s="3" t="s">
        <v>1331</v>
      </c>
      <c r="F799" s="8"/>
    </row>
    <row r="800">
      <c r="B800" s="16"/>
      <c r="C800" s="3" t="s">
        <v>1332</v>
      </c>
      <c r="D800" s="3" t="s">
        <v>1333</v>
      </c>
      <c r="F800" s="8"/>
    </row>
    <row r="801">
      <c r="B801" s="16"/>
      <c r="C801" s="3" t="s">
        <v>1334</v>
      </c>
      <c r="D801" s="3" t="s">
        <v>1335</v>
      </c>
      <c r="F801" s="8"/>
    </row>
    <row r="802">
      <c r="B802" s="16"/>
      <c r="C802" s="3" t="s">
        <v>1336</v>
      </c>
      <c r="D802" s="3" t="s">
        <v>1337</v>
      </c>
      <c r="F802" s="8"/>
    </row>
    <row r="803">
      <c r="B803" s="16"/>
      <c r="C803" s="3" t="s">
        <v>1338</v>
      </c>
      <c r="D803" s="3" t="s">
        <v>1172</v>
      </c>
      <c r="F803" s="8"/>
    </row>
    <row r="804">
      <c r="B804" s="16"/>
      <c r="C804" s="3" t="s">
        <v>1339</v>
      </c>
      <c r="D804" s="3" t="s">
        <v>1340</v>
      </c>
      <c r="F804" s="8"/>
    </row>
    <row r="805">
      <c r="B805" s="16"/>
      <c r="C805" s="3" t="s">
        <v>1341</v>
      </c>
      <c r="D805" s="3" t="s">
        <v>1342</v>
      </c>
      <c r="F805" s="8"/>
    </row>
    <row r="806">
      <c r="B806" s="16"/>
      <c r="C806" s="3" t="s">
        <v>1343</v>
      </c>
      <c r="D806" s="3" t="s">
        <v>1344</v>
      </c>
      <c r="F806" s="8"/>
    </row>
    <row r="807">
      <c r="B807" s="16"/>
      <c r="C807" s="3" t="s">
        <v>1345</v>
      </c>
      <c r="D807" s="3" t="s">
        <v>1346</v>
      </c>
      <c r="F807" s="8"/>
    </row>
    <row r="808">
      <c r="B808" s="16"/>
      <c r="C808" s="3" t="s">
        <v>1347</v>
      </c>
      <c r="D808" s="3" t="s">
        <v>1348</v>
      </c>
      <c r="F808" s="8"/>
    </row>
    <row r="809">
      <c r="B809" s="16"/>
      <c r="C809" s="3" t="s">
        <v>1349</v>
      </c>
      <c r="D809" s="3" t="s">
        <v>1172</v>
      </c>
      <c r="F809" s="8"/>
    </row>
    <row r="810">
      <c r="B810" s="16"/>
      <c r="C810" s="3" t="s">
        <v>1350</v>
      </c>
      <c r="D810" s="3" t="s">
        <v>1351</v>
      </c>
      <c r="F810" s="8"/>
    </row>
    <row r="811">
      <c r="B811" s="16"/>
      <c r="C811" s="3" t="s">
        <v>1352</v>
      </c>
      <c r="D811" s="3" t="s">
        <v>1353</v>
      </c>
      <c r="F811" s="8"/>
    </row>
    <row r="812">
      <c r="B812" s="16"/>
      <c r="C812" s="3" t="s">
        <v>1354</v>
      </c>
      <c r="D812" s="3" t="s">
        <v>1172</v>
      </c>
      <c r="F812" s="8"/>
    </row>
    <row r="813">
      <c r="B813" s="16"/>
      <c r="C813" s="3" t="s">
        <v>1355</v>
      </c>
      <c r="D813" s="3" t="s">
        <v>1356</v>
      </c>
      <c r="F813" s="8"/>
    </row>
    <row r="814">
      <c r="B814" s="16"/>
      <c r="C814" s="3" t="s">
        <v>1357</v>
      </c>
      <c r="D814" s="3" t="s">
        <v>1358</v>
      </c>
      <c r="F814" s="8"/>
    </row>
    <row r="815">
      <c r="B815" s="16"/>
      <c r="C815" s="3" t="s">
        <v>1359</v>
      </c>
      <c r="D815" s="3" t="s">
        <v>1360</v>
      </c>
      <c r="F815" s="8"/>
    </row>
    <row r="816">
      <c r="B816" s="16"/>
      <c r="C816" s="3" t="s">
        <v>1361</v>
      </c>
      <c r="D816" s="3" t="s">
        <v>1362</v>
      </c>
      <c r="F816" s="8"/>
    </row>
    <row r="817">
      <c r="B817" s="16"/>
      <c r="C817" s="3" t="s">
        <v>1363</v>
      </c>
      <c r="D817" s="3" t="s">
        <v>1364</v>
      </c>
      <c r="F817" s="8"/>
    </row>
    <row r="818">
      <c r="B818" s="16"/>
      <c r="C818" s="3" t="s">
        <v>1365</v>
      </c>
      <c r="D818" s="3" t="s">
        <v>1299</v>
      </c>
      <c r="F818" s="8"/>
    </row>
    <row r="819">
      <c r="B819" s="16"/>
      <c r="C819" s="3" t="s">
        <v>1366</v>
      </c>
      <c r="D819" s="3" t="s">
        <v>1301</v>
      </c>
      <c r="F819" s="8"/>
    </row>
    <row r="820">
      <c r="B820" s="16"/>
      <c r="C820" s="3" t="s">
        <v>1367</v>
      </c>
      <c r="D820" s="3" t="s">
        <v>1303</v>
      </c>
      <c r="F820" s="8"/>
    </row>
    <row r="821">
      <c r="B821" s="16"/>
      <c r="C821" s="3" t="s">
        <v>1368</v>
      </c>
      <c r="D821" s="3" t="s">
        <v>1369</v>
      </c>
      <c r="F821" s="8"/>
    </row>
    <row r="822">
      <c r="B822" s="16"/>
      <c r="C822" s="3" t="s">
        <v>1370</v>
      </c>
      <c r="D822" s="3" t="s">
        <v>1371</v>
      </c>
      <c r="F822" s="8"/>
    </row>
    <row r="823">
      <c r="B823" s="16"/>
      <c r="C823" s="3" t="s">
        <v>1372</v>
      </c>
      <c r="D823" s="3" t="s">
        <v>1373</v>
      </c>
      <c r="F823" s="8"/>
    </row>
    <row r="824">
      <c r="B824" s="16"/>
      <c r="C824" s="3" t="s">
        <v>1374</v>
      </c>
      <c r="D824" s="3" t="s">
        <v>1375</v>
      </c>
      <c r="F824" s="8"/>
    </row>
    <row r="825">
      <c r="B825" s="16"/>
      <c r="C825" s="3" t="s">
        <v>1376</v>
      </c>
      <c r="D825" s="3" t="s">
        <v>1377</v>
      </c>
      <c r="F825" s="8"/>
    </row>
    <row r="826">
      <c r="B826" s="16"/>
      <c r="C826" s="3" t="s">
        <v>1378</v>
      </c>
      <c r="D826" s="3" t="s">
        <v>1172</v>
      </c>
      <c r="F826" s="8"/>
    </row>
    <row r="827">
      <c r="B827" s="16"/>
      <c r="C827" s="3" t="s">
        <v>1379</v>
      </c>
      <c r="D827" s="3" t="s">
        <v>1380</v>
      </c>
      <c r="F827" s="8"/>
    </row>
    <row r="828">
      <c r="B828" s="16"/>
      <c r="C828" s="3" t="s">
        <v>1381</v>
      </c>
      <c r="D828" s="3" t="s">
        <v>1382</v>
      </c>
      <c r="F828" s="8"/>
    </row>
    <row r="829">
      <c r="B829" s="16"/>
      <c r="C829" s="3" t="s">
        <v>1383</v>
      </c>
      <c r="D829" s="3" t="s">
        <v>1384</v>
      </c>
      <c r="F829" s="8"/>
    </row>
    <row r="830">
      <c r="B830" s="16"/>
      <c r="C830" s="3" t="s">
        <v>1385</v>
      </c>
      <c r="D830" s="3" t="s">
        <v>1386</v>
      </c>
      <c r="F830" s="8"/>
    </row>
    <row r="831">
      <c r="B831" s="16"/>
      <c r="C831" s="3" t="s">
        <v>1387</v>
      </c>
      <c r="D831" s="3" t="s">
        <v>1388</v>
      </c>
      <c r="F831" s="8"/>
    </row>
    <row r="832">
      <c r="B832" s="16"/>
      <c r="C832" s="3" t="s">
        <v>1389</v>
      </c>
      <c r="D832" s="3" t="s">
        <v>1390</v>
      </c>
      <c r="F832" s="8"/>
    </row>
    <row r="833">
      <c r="B833" s="16"/>
      <c r="C833" s="3" t="s">
        <v>1391</v>
      </c>
      <c r="D833" s="3" t="s">
        <v>1392</v>
      </c>
      <c r="F833" s="8"/>
    </row>
    <row r="834">
      <c r="B834" s="16"/>
      <c r="C834" s="3" t="s">
        <v>1393</v>
      </c>
      <c r="D834" s="3" t="s">
        <v>1172</v>
      </c>
      <c r="F834" s="8"/>
    </row>
    <row r="835">
      <c r="B835" s="16"/>
      <c r="C835" s="3" t="s">
        <v>1394</v>
      </c>
      <c r="D835" s="3" t="s">
        <v>1395</v>
      </c>
      <c r="F835" s="8"/>
    </row>
    <row r="836">
      <c r="B836" s="16"/>
      <c r="C836" s="3" t="s">
        <v>1396</v>
      </c>
      <c r="D836" s="3" t="s">
        <v>1397</v>
      </c>
      <c r="F836" s="8"/>
    </row>
    <row r="837">
      <c r="B837" s="16"/>
      <c r="C837" s="3" t="s">
        <v>1398</v>
      </c>
      <c r="D837" s="3" t="s">
        <v>1399</v>
      </c>
      <c r="F837" s="8"/>
    </row>
    <row r="838">
      <c r="B838" s="16"/>
      <c r="C838" s="3" t="s">
        <v>1400</v>
      </c>
      <c r="D838" s="3" t="s">
        <v>1172</v>
      </c>
      <c r="F838" s="8"/>
    </row>
    <row r="839">
      <c r="B839" s="16"/>
      <c r="C839" s="3" t="s">
        <v>1401</v>
      </c>
      <c r="D839" s="3" t="s">
        <v>1402</v>
      </c>
      <c r="F839" s="8"/>
    </row>
    <row r="840">
      <c r="B840" s="16"/>
      <c r="C840" s="3" t="s">
        <v>1403</v>
      </c>
      <c r="D840" s="3" t="s">
        <v>1404</v>
      </c>
      <c r="F840" s="8"/>
    </row>
    <row r="841">
      <c r="B841" s="16"/>
      <c r="C841" s="3" t="s">
        <v>1405</v>
      </c>
      <c r="D841" s="3" t="s">
        <v>1406</v>
      </c>
      <c r="F841" s="8"/>
    </row>
    <row r="842">
      <c r="B842" s="16"/>
      <c r="C842" s="3" t="s">
        <v>1407</v>
      </c>
      <c r="D842" s="3" t="s">
        <v>1408</v>
      </c>
      <c r="F842" s="8"/>
    </row>
    <row r="843">
      <c r="B843" s="16"/>
      <c r="C843" s="3" t="s">
        <v>1409</v>
      </c>
      <c r="D843" s="3" t="s">
        <v>1410</v>
      </c>
      <c r="F843" s="8"/>
    </row>
    <row r="844">
      <c r="B844" s="16"/>
      <c r="C844" s="3" t="s">
        <v>1411</v>
      </c>
      <c r="D844" s="3" t="s">
        <v>1412</v>
      </c>
      <c r="F844" s="8"/>
    </row>
    <row r="845">
      <c r="B845" s="16"/>
      <c r="C845" s="3" t="s">
        <v>1413</v>
      </c>
      <c r="D845" s="3" t="s">
        <v>1414</v>
      </c>
      <c r="F845" s="8"/>
    </row>
    <row r="846">
      <c r="B846" s="16"/>
      <c r="C846" s="3" t="s">
        <v>1415</v>
      </c>
      <c r="D846" s="3" t="s">
        <v>1416</v>
      </c>
      <c r="F846" s="8"/>
    </row>
    <row r="847">
      <c r="B847" s="16"/>
      <c r="C847" s="3" t="s">
        <v>1417</v>
      </c>
      <c r="D847" s="3" t="s">
        <v>1418</v>
      </c>
      <c r="F847" s="8"/>
    </row>
    <row r="848">
      <c r="B848" s="16"/>
      <c r="C848" s="3" t="s">
        <v>1419</v>
      </c>
      <c r="D848" s="3" t="s">
        <v>1420</v>
      </c>
      <c r="F848" s="8"/>
    </row>
    <row r="849">
      <c r="B849" s="16"/>
      <c r="C849" s="3" t="s">
        <v>1421</v>
      </c>
      <c r="D849" s="3" t="s">
        <v>1422</v>
      </c>
      <c r="F849" s="8"/>
    </row>
    <row r="850">
      <c r="B850" s="16"/>
      <c r="C850" s="3" t="s">
        <v>1423</v>
      </c>
      <c r="D850" s="3" t="s">
        <v>1424</v>
      </c>
      <c r="F850" s="8"/>
    </row>
    <row r="851">
      <c r="B851" s="16"/>
      <c r="C851" s="3" t="s">
        <v>1425</v>
      </c>
      <c r="D851" s="3" t="s">
        <v>1426</v>
      </c>
      <c r="F851" s="8"/>
    </row>
    <row r="852">
      <c r="B852" s="16"/>
      <c r="C852" s="3" t="s">
        <v>1427</v>
      </c>
      <c r="D852" s="3" t="s">
        <v>1428</v>
      </c>
      <c r="F852" s="8"/>
    </row>
    <row r="853">
      <c r="B853" s="16"/>
      <c r="C853" s="3" t="s">
        <v>1429</v>
      </c>
      <c r="D853" s="3" t="s">
        <v>1430</v>
      </c>
      <c r="F853" s="8"/>
    </row>
    <row r="854">
      <c r="B854" s="16"/>
      <c r="C854" s="3" t="s">
        <v>1431</v>
      </c>
      <c r="D854" s="3" t="s">
        <v>281</v>
      </c>
      <c r="F854" s="8"/>
    </row>
    <row r="855">
      <c r="B855" s="16"/>
      <c r="C855" s="3" t="s">
        <v>1432</v>
      </c>
      <c r="D855" s="3" t="s">
        <v>1433</v>
      </c>
      <c r="F855" s="8"/>
    </row>
    <row r="856">
      <c r="B856" s="16"/>
      <c r="C856" s="3" t="s">
        <v>1434</v>
      </c>
      <c r="D856" s="3" t="s">
        <v>1435</v>
      </c>
      <c r="F856" s="8"/>
    </row>
    <row r="857">
      <c r="B857" s="16"/>
      <c r="C857" s="3" t="s">
        <v>1436</v>
      </c>
      <c r="D857" s="3" t="s">
        <v>1437</v>
      </c>
      <c r="F857" s="8"/>
    </row>
    <row r="858">
      <c r="B858" s="16"/>
      <c r="C858" s="3" t="s">
        <v>1438</v>
      </c>
      <c r="D858" s="3" t="s">
        <v>1439</v>
      </c>
      <c r="F858" s="8"/>
    </row>
    <row r="859">
      <c r="B859" s="16"/>
      <c r="C859" s="3" t="s">
        <v>1440</v>
      </c>
      <c r="D859" s="3" t="s">
        <v>1441</v>
      </c>
      <c r="F859" s="8"/>
    </row>
    <row r="860">
      <c r="B860" s="16"/>
      <c r="C860" s="3" t="s">
        <v>1442</v>
      </c>
      <c r="D860" s="3" t="s">
        <v>1443</v>
      </c>
      <c r="F860" s="8"/>
    </row>
    <row r="861">
      <c r="B861" s="16"/>
      <c r="C861" s="3" t="s">
        <v>1444</v>
      </c>
      <c r="D861" s="3" t="s">
        <v>1445</v>
      </c>
      <c r="F861" s="8"/>
    </row>
    <row r="862">
      <c r="B862" s="16"/>
      <c r="C862" s="3" t="s">
        <v>1446</v>
      </c>
      <c r="D862" s="3" t="s">
        <v>1447</v>
      </c>
      <c r="F862" s="8"/>
    </row>
    <row r="863">
      <c r="B863" s="16"/>
      <c r="C863" s="3" t="s">
        <v>1448</v>
      </c>
      <c r="D863" s="3" t="s">
        <v>1172</v>
      </c>
      <c r="F863" s="8"/>
    </row>
    <row r="864">
      <c r="B864" s="16"/>
      <c r="C864" s="3" t="s">
        <v>1449</v>
      </c>
      <c r="D864" s="3" t="s">
        <v>1450</v>
      </c>
      <c r="F864" s="8"/>
    </row>
    <row r="865">
      <c r="B865" s="16"/>
      <c r="C865" s="3" t="s">
        <v>1451</v>
      </c>
      <c r="D865" s="3" t="s">
        <v>1452</v>
      </c>
      <c r="F865" s="8"/>
    </row>
    <row r="866">
      <c r="B866" s="16"/>
      <c r="C866" s="3" t="s">
        <v>1453</v>
      </c>
      <c r="D866" s="3" t="s">
        <v>1454</v>
      </c>
      <c r="F866" s="8"/>
    </row>
    <row r="867">
      <c r="B867" s="16"/>
      <c r="C867" s="3" t="s">
        <v>1455</v>
      </c>
      <c r="D867" s="3" t="s">
        <v>1456</v>
      </c>
      <c r="F867" s="8"/>
    </row>
    <row r="868">
      <c r="B868" s="16"/>
      <c r="C868" s="3" t="s">
        <v>1457</v>
      </c>
      <c r="D868" s="3" t="s">
        <v>1172</v>
      </c>
      <c r="F868" s="8"/>
    </row>
    <row r="869">
      <c r="B869" s="16"/>
      <c r="C869" s="3" t="s">
        <v>1458</v>
      </c>
      <c r="D869" s="3" t="s">
        <v>1459</v>
      </c>
      <c r="F869" s="8"/>
    </row>
    <row r="870">
      <c r="B870" s="16"/>
      <c r="C870" s="3" t="s">
        <v>1460</v>
      </c>
      <c r="D870" s="3" t="s">
        <v>1461</v>
      </c>
      <c r="F870" s="8"/>
    </row>
    <row r="871">
      <c r="B871" s="16"/>
      <c r="C871" s="3" t="s">
        <v>1462</v>
      </c>
      <c r="D871" s="3" t="s">
        <v>1463</v>
      </c>
      <c r="F871" s="8"/>
    </row>
    <row r="872">
      <c r="B872" s="16"/>
      <c r="C872" s="3" t="s">
        <v>518</v>
      </c>
      <c r="D872" s="3" t="s">
        <v>1464</v>
      </c>
      <c r="F872" s="8"/>
    </row>
    <row r="873">
      <c r="B873" s="16"/>
      <c r="C873" s="3" t="s">
        <v>1465</v>
      </c>
      <c r="D873" s="3" t="s">
        <v>1466</v>
      </c>
      <c r="F873" s="8"/>
    </row>
    <row r="874">
      <c r="B874" s="16"/>
      <c r="C874" s="3" t="s">
        <v>1467</v>
      </c>
      <c r="D874" s="3" t="s">
        <v>1430</v>
      </c>
      <c r="F874" s="8"/>
    </row>
    <row r="875">
      <c r="B875" s="16"/>
      <c r="C875" s="3" t="s">
        <v>1468</v>
      </c>
      <c r="D875" s="3" t="s">
        <v>1469</v>
      </c>
      <c r="F875" s="8"/>
    </row>
    <row r="876">
      <c r="B876" s="16"/>
      <c r="C876" s="3" t="s">
        <v>1470</v>
      </c>
      <c r="D876" s="3" t="s">
        <v>1471</v>
      </c>
      <c r="F876" s="8"/>
    </row>
    <row r="877">
      <c r="B877" s="16"/>
      <c r="C877" s="3" t="s">
        <v>1472</v>
      </c>
      <c r="D877" s="3" t="s">
        <v>1473</v>
      </c>
      <c r="F877" s="8"/>
    </row>
    <row r="878">
      <c r="B878" s="16"/>
      <c r="C878" s="3" t="s">
        <v>524</v>
      </c>
      <c r="D878" s="3" t="s">
        <v>1474</v>
      </c>
      <c r="F878" s="8"/>
    </row>
    <row r="879">
      <c r="B879" s="16"/>
      <c r="C879" s="3" t="s">
        <v>1475</v>
      </c>
      <c r="D879" s="3" t="s">
        <v>1476</v>
      </c>
      <c r="F879" s="8"/>
    </row>
    <row r="880">
      <c r="B880" s="16"/>
      <c r="C880" s="3" t="s">
        <v>1477</v>
      </c>
      <c r="D880" s="3" t="s">
        <v>1478</v>
      </c>
      <c r="F880" s="8"/>
    </row>
    <row r="881">
      <c r="B881" s="16"/>
      <c r="C881" s="3" t="s">
        <v>1479</v>
      </c>
      <c r="D881" s="3" t="s">
        <v>1480</v>
      </c>
      <c r="F881" s="8"/>
    </row>
    <row r="882">
      <c r="B882" s="16"/>
      <c r="C882" s="3" t="s">
        <v>1481</v>
      </c>
      <c r="D882" s="3" t="s">
        <v>1482</v>
      </c>
      <c r="F882" s="8"/>
    </row>
    <row r="883">
      <c r="B883" s="16"/>
      <c r="C883" s="3" t="s">
        <v>1483</v>
      </c>
      <c r="D883" s="1" t="s">
        <v>1484</v>
      </c>
      <c r="F883" s="8"/>
    </row>
    <row r="884">
      <c r="B884" s="16"/>
      <c r="C884" s="1" t="s">
        <v>1485</v>
      </c>
      <c r="D884" s="3" t="s">
        <v>1486</v>
      </c>
      <c r="F884" s="8"/>
    </row>
    <row r="885">
      <c r="B885" s="16"/>
      <c r="C885" s="3" t="s">
        <v>1487</v>
      </c>
      <c r="D885" s="3" t="s">
        <v>1488</v>
      </c>
      <c r="F885" s="8"/>
    </row>
    <row r="886">
      <c r="B886" s="16"/>
      <c r="C886" s="3" t="s">
        <v>1489</v>
      </c>
      <c r="D886" s="3" t="s">
        <v>1490</v>
      </c>
      <c r="F886" s="8"/>
    </row>
    <row r="887">
      <c r="B887" s="16"/>
      <c r="C887" s="3" t="s">
        <v>1491</v>
      </c>
      <c r="D887" s="3" t="s">
        <v>1492</v>
      </c>
      <c r="F887" s="8"/>
    </row>
    <row r="888">
      <c r="B888" s="16"/>
      <c r="C888" s="3" t="s">
        <v>1493</v>
      </c>
      <c r="D888" s="3" t="s">
        <v>1494</v>
      </c>
      <c r="F888" s="8"/>
    </row>
    <row r="889">
      <c r="B889" s="16"/>
      <c r="C889" s="3" t="s">
        <v>1495</v>
      </c>
      <c r="D889" s="3" t="s">
        <v>1496</v>
      </c>
      <c r="F889" s="8"/>
    </row>
    <row r="890">
      <c r="B890" s="16"/>
      <c r="C890" s="3" t="s">
        <v>1497</v>
      </c>
      <c r="D890" s="3" t="s">
        <v>1172</v>
      </c>
      <c r="F890" s="8"/>
    </row>
    <row r="891">
      <c r="B891" s="16"/>
      <c r="C891" s="3" t="s">
        <v>1498</v>
      </c>
      <c r="D891" s="3" t="s">
        <v>1499</v>
      </c>
      <c r="F891" s="8"/>
    </row>
    <row r="892">
      <c r="B892" s="16"/>
      <c r="C892" s="3" t="s">
        <v>1500</v>
      </c>
      <c r="D892" s="3" t="s">
        <v>1501</v>
      </c>
      <c r="F892" s="8"/>
    </row>
    <row r="893">
      <c r="B893" s="16"/>
      <c r="C893" s="3" t="s">
        <v>1502</v>
      </c>
      <c r="D893" s="3" t="s">
        <v>1503</v>
      </c>
      <c r="F893" s="8"/>
    </row>
    <row r="894">
      <c r="B894" s="16"/>
      <c r="C894" s="3" t="s">
        <v>1504</v>
      </c>
      <c r="D894" s="3" t="s">
        <v>1505</v>
      </c>
      <c r="F894" s="8"/>
    </row>
    <row r="895">
      <c r="B895" s="16"/>
      <c r="C895" s="3" t="s">
        <v>1506</v>
      </c>
      <c r="D895" s="3" t="s">
        <v>1507</v>
      </c>
      <c r="F895" s="8"/>
    </row>
    <row r="896">
      <c r="B896" s="16"/>
      <c r="C896" s="3" t="s">
        <v>1508</v>
      </c>
      <c r="D896" s="3" t="s">
        <v>1509</v>
      </c>
      <c r="F896" s="8"/>
    </row>
    <row r="897">
      <c r="B897" s="16"/>
      <c r="C897" s="3" t="s">
        <v>1510</v>
      </c>
      <c r="D897" s="3" t="s">
        <v>1511</v>
      </c>
      <c r="F897" s="8"/>
    </row>
    <row r="898">
      <c r="B898" s="16"/>
      <c r="C898" s="3" t="s">
        <v>1512</v>
      </c>
      <c r="D898" s="3" t="s">
        <v>1513</v>
      </c>
      <c r="F898" s="8"/>
    </row>
    <row r="899">
      <c r="B899" s="16"/>
      <c r="C899" s="3" t="s">
        <v>1514</v>
      </c>
      <c r="D899" s="3" t="s">
        <v>1515</v>
      </c>
      <c r="F899" s="8"/>
    </row>
    <row r="900">
      <c r="B900" s="16"/>
      <c r="C900" s="3" t="s">
        <v>1516</v>
      </c>
      <c r="D900" s="3" t="s">
        <v>1517</v>
      </c>
      <c r="F900" s="8"/>
    </row>
    <row r="901">
      <c r="B901" s="16"/>
      <c r="C901" s="3" t="s">
        <v>1518</v>
      </c>
      <c r="D901" s="3" t="s">
        <v>1519</v>
      </c>
      <c r="F901" s="8"/>
    </row>
    <row r="902">
      <c r="B902" s="16"/>
      <c r="C902" s="3" t="s">
        <v>1520</v>
      </c>
      <c r="D902" s="3" t="s">
        <v>1521</v>
      </c>
      <c r="F902" s="8"/>
    </row>
    <row r="903">
      <c r="B903" s="16"/>
      <c r="C903" s="3" t="s">
        <v>1522</v>
      </c>
      <c r="D903" s="3" t="s">
        <v>1523</v>
      </c>
      <c r="F903" s="8"/>
    </row>
    <row r="904">
      <c r="B904" s="16"/>
      <c r="C904" s="3" t="s">
        <v>1524</v>
      </c>
      <c r="D904" s="3" t="s">
        <v>1525</v>
      </c>
      <c r="F904" s="8"/>
    </row>
    <row r="905">
      <c r="B905" s="16"/>
      <c r="C905" s="3" t="s">
        <v>1526</v>
      </c>
      <c r="D905" s="3" t="s">
        <v>1527</v>
      </c>
      <c r="F905" s="8"/>
    </row>
    <row r="906">
      <c r="B906" s="16"/>
      <c r="C906" s="3" t="s">
        <v>1528</v>
      </c>
      <c r="D906" s="3" t="s">
        <v>1529</v>
      </c>
      <c r="F906" s="8"/>
    </row>
    <row r="907">
      <c r="B907" s="16"/>
      <c r="C907" s="3" t="s">
        <v>1530</v>
      </c>
      <c r="D907" s="3" t="s">
        <v>1531</v>
      </c>
      <c r="F907" s="8"/>
    </row>
    <row r="908">
      <c r="B908" s="16"/>
      <c r="C908" s="3" t="s">
        <v>1532</v>
      </c>
      <c r="D908" s="3" t="s">
        <v>1533</v>
      </c>
      <c r="F908" s="8"/>
    </row>
    <row r="909">
      <c r="B909" s="16"/>
      <c r="C909" s="3" t="s">
        <v>1534</v>
      </c>
      <c r="D909" s="3" t="s">
        <v>1535</v>
      </c>
      <c r="F909" s="8"/>
    </row>
    <row r="910">
      <c r="B910" s="16"/>
      <c r="C910" s="3" t="s">
        <v>1536</v>
      </c>
      <c r="D910" s="3" t="s">
        <v>1537</v>
      </c>
      <c r="F910" s="8"/>
    </row>
    <row r="911">
      <c r="B911" s="16"/>
      <c r="C911" s="3" t="s">
        <v>1538</v>
      </c>
      <c r="D911" s="3" t="s">
        <v>1539</v>
      </c>
      <c r="F911" s="8"/>
    </row>
    <row r="912">
      <c r="B912" s="16"/>
      <c r="C912" s="3" t="s">
        <v>1540</v>
      </c>
      <c r="D912" s="3" t="s">
        <v>1541</v>
      </c>
      <c r="F912" s="8"/>
    </row>
    <row r="913">
      <c r="B913" s="16"/>
      <c r="C913" s="3" t="s">
        <v>1542</v>
      </c>
      <c r="D913" s="3" t="s">
        <v>1543</v>
      </c>
      <c r="F913" s="8"/>
    </row>
    <row r="914">
      <c r="B914" s="16"/>
      <c r="C914" s="3" t="s">
        <v>1544</v>
      </c>
      <c r="D914" s="3" t="s">
        <v>1545</v>
      </c>
      <c r="F914" s="8"/>
    </row>
    <row r="915">
      <c r="B915" s="16"/>
      <c r="C915" s="3" t="s">
        <v>1546</v>
      </c>
      <c r="D915" s="3" t="s">
        <v>1547</v>
      </c>
      <c r="F915" s="8"/>
    </row>
    <row r="916">
      <c r="B916" s="16"/>
      <c r="C916" s="3" t="s">
        <v>1548</v>
      </c>
      <c r="D916" s="3" t="s">
        <v>1549</v>
      </c>
      <c r="F916" s="8"/>
    </row>
    <row r="917">
      <c r="B917" s="16"/>
      <c r="C917" s="3" t="s">
        <v>1550</v>
      </c>
      <c r="D917" s="3" t="s">
        <v>1551</v>
      </c>
      <c r="F917" s="8"/>
    </row>
    <row r="918">
      <c r="B918" s="16"/>
      <c r="C918" s="3" t="s">
        <v>1552</v>
      </c>
      <c r="D918" s="3" t="s">
        <v>1553</v>
      </c>
      <c r="F918" s="8"/>
    </row>
    <row r="919">
      <c r="B919" s="16"/>
      <c r="C919" s="3" t="s">
        <v>1554</v>
      </c>
      <c r="D919" s="3" t="s">
        <v>1555</v>
      </c>
      <c r="F919" s="8"/>
    </row>
    <row r="920">
      <c r="B920" s="16"/>
      <c r="C920" s="3" t="s">
        <v>1556</v>
      </c>
      <c r="D920" s="3" t="s">
        <v>1172</v>
      </c>
      <c r="F920" s="8"/>
    </row>
    <row r="921">
      <c r="B921" s="16"/>
      <c r="C921" s="3" t="s">
        <v>1557</v>
      </c>
      <c r="D921" s="3" t="s">
        <v>1558</v>
      </c>
      <c r="F921" s="8"/>
    </row>
    <row r="922">
      <c r="B922" s="16"/>
      <c r="C922" s="3" t="s">
        <v>1559</v>
      </c>
      <c r="D922" s="3" t="s">
        <v>1560</v>
      </c>
      <c r="F922" s="8"/>
    </row>
    <row r="923">
      <c r="B923" s="16"/>
      <c r="C923" s="3" t="s">
        <v>1561</v>
      </c>
      <c r="D923" s="3" t="s">
        <v>1562</v>
      </c>
      <c r="F923" s="8"/>
    </row>
    <row r="924">
      <c r="B924" s="16"/>
      <c r="C924" s="3" t="s">
        <v>1563</v>
      </c>
      <c r="D924" s="3" t="s">
        <v>1564</v>
      </c>
      <c r="F924" s="8"/>
    </row>
    <row r="925">
      <c r="B925" s="16"/>
      <c r="C925" s="3" t="s">
        <v>1565</v>
      </c>
      <c r="D925" s="3" t="s">
        <v>1566</v>
      </c>
      <c r="F925" s="8"/>
    </row>
    <row r="926">
      <c r="B926" s="16"/>
      <c r="C926" s="3" t="s">
        <v>1567</v>
      </c>
      <c r="D926" s="3" t="s">
        <v>1568</v>
      </c>
      <c r="F926" s="8"/>
    </row>
    <row r="927">
      <c r="B927" s="16"/>
      <c r="C927" s="3" t="s">
        <v>1569</v>
      </c>
      <c r="D927" s="3" t="s">
        <v>1172</v>
      </c>
      <c r="F927" s="8"/>
    </row>
    <row r="928">
      <c r="B928" s="16"/>
      <c r="C928" s="3" t="s">
        <v>1570</v>
      </c>
      <c r="D928" s="3" t="s">
        <v>1571</v>
      </c>
      <c r="F928" s="8"/>
    </row>
    <row r="929">
      <c r="B929" s="16"/>
      <c r="C929" s="3" t="s">
        <v>1572</v>
      </c>
      <c r="D929" s="3" t="s">
        <v>1573</v>
      </c>
      <c r="F929" s="8"/>
    </row>
    <row r="930">
      <c r="B930" s="16"/>
      <c r="C930" s="3" t="s">
        <v>1574</v>
      </c>
      <c r="D930" s="3" t="s">
        <v>1172</v>
      </c>
      <c r="F930" s="8"/>
    </row>
    <row r="931">
      <c r="B931" s="16"/>
      <c r="C931" s="3" t="s">
        <v>1575</v>
      </c>
      <c r="D931" s="3" t="s">
        <v>1576</v>
      </c>
      <c r="F931" s="8"/>
    </row>
    <row r="932">
      <c r="B932" s="16"/>
      <c r="C932" s="3" t="s">
        <v>1577</v>
      </c>
      <c r="D932" s="3" t="s">
        <v>1578</v>
      </c>
      <c r="F932" s="8"/>
    </row>
    <row r="933">
      <c r="B933" s="16"/>
      <c r="C933" s="3" t="s">
        <v>1579</v>
      </c>
      <c r="D933" s="3" t="s">
        <v>1580</v>
      </c>
      <c r="F933" s="8"/>
    </row>
    <row r="934">
      <c r="B934" s="16"/>
      <c r="C934" s="3" t="s">
        <v>1581</v>
      </c>
      <c r="D934" s="3" t="s">
        <v>1582</v>
      </c>
      <c r="F934" s="8"/>
    </row>
    <row r="935">
      <c r="B935" s="16"/>
      <c r="C935" s="3" t="s">
        <v>1583</v>
      </c>
      <c r="D935" s="3" t="s">
        <v>1172</v>
      </c>
      <c r="F935" s="8"/>
    </row>
    <row r="936">
      <c r="B936" s="16"/>
      <c r="C936" s="3" t="s">
        <v>1584</v>
      </c>
      <c r="D936" s="3" t="s">
        <v>1585</v>
      </c>
      <c r="F936" s="8"/>
    </row>
    <row r="937">
      <c r="B937" s="16"/>
      <c r="C937" s="3" t="s">
        <v>1586</v>
      </c>
      <c r="D937" s="3" t="s">
        <v>1587</v>
      </c>
      <c r="F937" s="8"/>
    </row>
    <row r="938">
      <c r="B938" s="16"/>
      <c r="C938" s="3" t="s">
        <v>1588</v>
      </c>
      <c r="D938" s="3" t="s">
        <v>1589</v>
      </c>
      <c r="F938" s="8"/>
    </row>
    <row r="939">
      <c r="B939" s="16"/>
      <c r="C939" s="3" t="s">
        <v>1590</v>
      </c>
      <c r="D939" s="3" t="s">
        <v>1591</v>
      </c>
      <c r="F939" s="8"/>
    </row>
    <row r="940">
      <c r="B940" s="16"/>
      <c r="C940" s="3" t="s">
        <v>1592</v>
      </c>
      <c r="D940" s="3" t="s">
        <v>1593</v>
      </c>
      <c r="F940" s="8"/>
    </row>
    <row r="941">
      <c r="B941" s="16"/>
      <c r="C941" s="3" t="s">
        <v>1594</v>
      </c>
      <c r="D941" s="3" t="s">
        <v>1595</v>
      </c>
      <c r="F941" s="8"/>
    </row>
    <row r="942">
      <c r="B942" s="16"/>
      <c r="C942" s="3" t="s">
        <v>1596</v>
      </c>
      <c r="D942" s="3" t="s">
        <v>1597</v>
      </c>
      <c r="F942" s="8"/>
    </row>
    <row r="943">
      <c r="B943" s="16"/>
      <c r="C943" s="3" t="s">
        <v>1598</v>
      </c>
      <c r="D943" s="3" t="s">
        <v>1599</v>
      </c>
      <c r="F943" s="8"/>
    </row>
    <row r="944">
      <c r="B944" s="16"/>
      <c r="C944" s="3" t="s">
        <v>1600</v>
      </c>
      <c r="D944" s="3" t="s">
        <v>1601</v>
      </c>
      <c r="F944" s="8"/>
    </row>
    <row r="945">
      <c r="B945" s="16"/>
      <c r="C945" s="3" t="s">
        <v>1602</v>
      </c>
      <c r="D945" s="3" t="s">
        <v>1603</v>
      </c>
      <c r="F945" s="8"/>
    </row>
    <row r="946">
      <c r="B946" s="16"/>
      <c r="C946" s="3" t="s">
        <v>1604</v>
      </c>
      <c r="D946" s="3" t="s">
        <v>1605</v>
      </c>
      <c r="F946" s="8"/>
    </row>
    <row r="947">
      <c r="B947" s="16"/>
      <c r="C947" s="3" t="s">
        <v>1606</v>
      </c>
      <c r="D947" s="3" t="s">
        <v>1607</v>
      </c>
      <c r="F947" s="8"/>
    </row>
    <row r="948">
      <c r="B948" s="16"/>
      <c r="C948" s="3" t="s">
        <v>1608</v>
      </c>
      <c r="D948" s="3" t="s">
        <v>1609</v>
      </c>
      <c r="F948" s="8"/>
    </row>
    <row r="949">
      <c r="B949" s="16"/>
      <c r="C949" s="3" t="s">
        <v>1610</v>
      </c>
      <c r="D949" s="3" t="s">
        <v>1611</v>
      </c>
      <c r="F949" s="8"/>
    </row>
    <row r="950">
      <c r="B950" s="16"/>
      <c r="C950" s="3" t="s">
        <v>1612</v>
      </c>
      <c r="D950" s="3" t="s">
        <v>1613</v>
      </c>
      <c r="F950" s="8"/>
    </row>
    <row r="951">
      <c r="B951" s="16"/>
      <c r="C951" s="3" t="s">
        <v>1614</v>
      </c>
      <c r="D951" s="3" t="s">
        <v>1615</v>
      </c>
      <c r="F951" s="8"/>
    </row>
    <row r="952">
      <c r="B952" s="16"/>
      <c r="C952" s="3" t="s">
        <v>1616</v>
      </c>
      <c r="D952" s="3" t="s">
        <v>1617</v>
      </c>
      <c r="F952" s="8"/>
    </row>
    <row r="953">
      <c r="B953" s="16"/>
      <c r="C953" s="3" t="s">
        <v>1618</v>
      </c>
      <c r="D953" s="3" t="s">
        <v>1619</v>
      </c>
      <c r="F953" s="8"/>
    </row>
    <row r="954">
      <c r="B954" s="16"/>
      <c r="C954" s="3" t="s">
        <v>1620</v>
      </c>
      <c r="D954" s="3" t="s">
        <v>1621</v>
      </c>
      <c r="F954" s="8"/>
    </row>
    <row r="955">
      <c r="B955" s="16"/>
      <c r="C955" s="3" t="s">
        <v>1622</v>
      </c>
      <c r="D955" s="3" t="s">
        <v>1623</v>
      </c>
      <c r="F955" s="8"/>
    </row>
    <row r="956">
      <c r="B956" s="16"/>
      <c r="C956" s="3" t="s">
        <v>1624</v>
      </c>
      <c r="D956" s="3" t="s">
        <v>1625</v>
      </c>
      <c r="F956" s="8"/>
    </row>
    <row r="957">
      <c r="B957" s="16"/>
      <c r="C957" s="3" t="s">
        <v>1626</v>
      </c>
      <c r="D957" s="3" t="s">
        <v>1627</v>
      </c>
      <c r="F957" s="8"/>
    </row>
    <row r="958">
      <c r="B958" s="16"/>
      <c r="C958" s="3" t="s">
        <v>1628</v>
      </c>
      <c r="D958" s="3" t="s">
        <v>1629</v>
      </c>
      <c r="F958" s="8"/>
    </row>
    <row r="959">
      <c r="B959" s="16"/>
      <c r="C959" s="3" t="s">
        <v>1630</v>
      </c>
      <c r="D959" s="3" t="s">
        <v>1631</v>
      </c>
      <c r="F959" s="8"/>
    </row>
    <row r="960">
      <c r="B960" s="16"/>
      <c r="C960" s="3" t="s">
        <v>1632</v>
      </c>
      <c r="D960" s="3" t="s">
        <v>1172</v>
      </c>
      <c r="F960" s="8"/>
    </row>
    <row r="961">
      <c r="B961" s="16"/>
      <c r="C961" s="3" t="s">
        <v>1633</v>
      </c>
      <c r="D961" s="3" t="s">
        <v>1634</v>
      </c>
      <c r="F961" s="8"/>
    </row>
    <row r="962">
      <c r="B962" s="16"/>
      <c r="C962" s="3" t="s">
        <v>1635</v>
      </c>
      <c r="D962" s="3" t="s">
        <v>1636</v>
      </c>
      <c r="F962" s="8"/>
    </row>
    <row r="963">
      <c r="B963" s="16"/>
      <c r="C963" s="3" t="s">
        <v>1637</v>
      </c>
      <c r="D963" s="3" t="s">
        <v>1638</v>
      </c>
      <c r="F963" s="8"/>
    </row>
    <row r="964">
      <c r="B964" s="16"/>
      <c r="C964" s="3" t="s">
        <v>1639</v>
      </c>
      <c r="D964" s="3" t="s">
        <v>1172</v>
      </c>
      <c r="F964" s="8"/>
    </row>
    <row r="965">
      <c r="B965" s="16"/>
      <c r="C965" s="3" t="s">
        <v>948</v>
      </c>
      <c r="D965" s="3" t="s">
        <v>1640</v>
      </c>
      <c r="F965" s="8"/>
    </row>
    <row r="966">
      <c r="B966" s="16"/>
      <c r="C966" s="3" t="s">
        <v>1641</v>
      </c>
      <c r="D966" s="3" t="s">
        <v>1642</v>
      </c>
      <c r="F966" s="8"/>
    </row>
    <row r="967">
      <c r="B967" s="16"/>
      <c r="C967" s="3" t="s">
        <v>1643</v>
      </c>
      <c r="D967" s="3" t="s">
        <v>1644</v>
      </c>
      <c r="F967" s="8"/>
    </row>
    <row r="968">
      <c r="B968" s="16"/>
      <c r="C968" s="3" t="s">
        <v>1645</v>
      </c>
      <c r="D968" s="3" t="s">
        <v>1646</v>
      </c>
      <c r="F968" s="8"/>
    </row>
    <row r="969">
      <c r="B969" s="16"/>
      <c r="C969" s="3" t="s">
        <v>1647</v>
      </c>
      <c r="D969" s="3" t="s">
        <v>1648</v>
      </c>
      <c r="F969" s="8"/>
    </row>
    <row r="970">
      <c r="B970" s="16"/>
      <c r="C970" s="3" t="s">
        <v>1649</v>
      </c>
      <c r="D970" s="3" t="s">
        <v>1650</v>
      </c>
      <c r="F970" s="8"/>
    </row>
    <row r="971">
      <c r="B971" s="16"/>
      <c r="C971" s="3" t="s">
        <v>1651</v>
      </c>
      <c r="D971" s="3" t="s">
        <v>1652</v>
      </c>
      <c r="F971" s="8"/>
    </row>
    <row r="972">
      <c r="B972" s="16"/>
      <c r="C972" s="3" t="s">
        <v>1653</v>
      </c>
      <c r="D972" s="3" t="s">
        <v>1654</v>
      </c>
      <c r="F972" s="8"/>
    </row>
    <row r="973">
      <c r="B973" s="16"/>
      <c r="C973" s="3" t="s">
        <v>1655</v>
      </c>
      <c r="D973" s="3" t="s">
        <v>1656</v>
      </c>
      <c r="F973" s="8"/>
    </row>
    <row r="974">
      <c r="B974" s="16"/>
      <c r="C974" s="3" t="s">
        <v>1657</v>
      </c>
      <c r="D974" s="3" t="s">
        <v>1172</v>
      </c>
      <c r="F974" s="8"/>
    </row>
    <row r="975">
      <c r="B975" s="16"/>
      <c r="C975" s="3" t="s">
        <v>1658</v>
      </c>
      <c r="D975" s="3" t="s">
        <v>1659</v>
      </c>
      <c r="F975" s="8"/>
    </row>
    <row r="976">
      <c r="B976" s="16"/>
      <c r="C976" s="3" t="s">
        <v>1660</v>
      </c>
      <c r="D976" s="3" t="s">
        <v>1661</v>
      </c>
      <c r="F976" s="8"/>
    </row>
    <row r="977">
      <c r="B977" s="16"/>
      <c r="C977" s="3" t="s">
        <v>1662</v>
      </c>
      <c r="D977" s="3" t="s">
        <v>1172</v>
      </c>
      <c r="F977" s="8"/>
    </row>
    <row r="978">
      <c r="B978" s="16"/>
      <c r="C978" s="3" t="s">
        <v>1663</v>
      </c>
      <c r="D978" s="3" t="s">
        <v>1664</v>
      </c>
      <c r="F978" s="8"/>
    </row>
    <row r="979">
      <c r="B979" s="16"/>
      <c r="C979" s="3" t="s">
        <v>1665</v>
      </c>
      <c r="D979" s="3" t="s">
        <v>1666</v>
      </c>
      <c r="F979" s="8"/>
    </row>
    <row r="980">
      <c r="B980" s="16"/>
      <c r="C980" s="3" t="s">
        <v>788</v>
      </c>
      <c r="D980" s="3" t="s">
        <v>1667</v>
      </c>
      <c r="F980" s="8"/>
    </row>
    <row r="981">
      <c r="B981" s="16"/>
      <c r="C981" s="3" t="s">
        <v>1668</v>
      </c>
      <c r="D981" s="3" t="s">
        <v>1669</v>
      </c>
      <c r="F981" s="8"/>
    </row>
    <row r="982">
      <c r="B982" s="16"/>
      <c r="C982" s="3" t="s">
        <v>1670</v>
      </c>
      <c r="D982" s="3" t="s">
        <v>1671</v>
      </c>
      <c r="F982" s="8"/>
    </row>
    <row r="983">
      <c r="B983" s="16"/>
      <c r="C983" s="3" t="s">
        <v>1672</v>
      </c>
      <c r="D983" s="3" t="s">
        <v>1673</v>
      </c>
      <c r="F983" s="8"/>
    </row>
    <row r="984">
      <c r="B984" s="16"/>
      <c r="C984" s="3" t="s">
        <v>1674</v>
      </c>
      <c r="D984" s="3" t="s">
        <v>1675</v>
      </c>
      <c r="F984" s="8"/>
    </row>
    <row r="985">
      <c r="B985" s="16"/>
      <c r="C985" s="3" t="s">
        <v>1676</v>
      </c>
      <c r="D985" s="3" t="s">
        <v>1677</v>
      </c>
      <c r="F985" s="8"/>
    </row>
    <row r="986">
      <c r="B986" s="16"/>
      <c r="C986" s="3" t="s">
        <v>1678</v>
      </c>
      <c r="D986" s="3" t="s">
        <v>1679</v>
      </c>
      <c r="F986" s="8"/>
    </row>
    <row r="987">
      <c r="B987" s="16"/>
      <c r="C987" s="3" t="s">
        <v>1680</v>
      </c>
      <c r="D987" s="3" t="s">
        <v>1681</v>
      </c>
      <c r="F987" s="8"/>
    </row>
    <row r="988">
      <c r="B988" s="16"/>
      <c r="C988" s="3" t="s">
        <v>1682</v>
      </c>
      <c r="D988" s="3" t="s">
        <v>1683</v>
      </c>
      <c r="F988" s="8"/>
    </row>
    <row r="989">
      <c r="B989" s="16"/>
      <c r="C989" s="3" t="s">
        <v>1684</v>
      </c>
      <c r="D989" s="3" t="s">
        <v>1685</v>
      </c>
      <c r="F989" s="8"/>
    </row>
    <row r="990">
      <c r="B990" s="16"/>
      <c r="C990" s="3" t="s">
        <v>1686</v>
      </c>
      <c r="D990" s="3" t="s">
        <v>1687</v>
      </c>
      <c r="F990" s="8"/>
    </row>
    <row r="991">
      <c r="B991" s="16"/>
      <c r="C991" s="3" t="s">
        <v>1688</v>
      </c>
      <c r="D991" s="3" t="s">
        <v>1689</v>
      </c>
      <c r="F991" s="8"/>
    </row>
    <row r="992">
      <c r="B992" s="16"/>
      <c r="C992" s="3" t="s">
        <v>1690</v>
      </c>
      <c r="D992" s="3" t="s">
        <v>1691</v>
      </c>
      <c r="F992" s="8"/>
    </row>
    <row r="993">
      <c r="B993" s="16"/>
      <c r="C993" s="3" t="s">
        <v>1692</v>
      </c>
      <c r="D993" s="3" t="s">
        <v>1693</v>
      </c>
      <c r="F993" s="8"/>
    </row>
    <row r="994">
      <c r="A994" s="6" t="s">
        <v>1694</v>
      </c>
      <c r="F994" s="15" t="s">
        <v>1695</v>
      </c>
    </row>
    <row r="995">
      <c r="B995" s="16"/>
      <c r="C995" s="3" t="s">
        <v>122</v>
      </c>
      <c r="D995" s="3" t="s">
        <v>1696</v>
      </c>
      <c r="E995" s="1" t="s">
        <v>413</v>
      </c>
      <c r="F995" s="8"/>
    </row>
    <row r="996">
      <c r="B996" s="16"/>
      <c r="C996" s="3" t="s">
        <v>124</v>
      </c>
      <c r="D996" s="3" t="s">
        <v>1697</v>
      </c>
      <c r="F996" s="8"/>
    </row>
    <row r="997">
      <c r="B997" s="16"/>
      <c r="C997" s="3" t="s">
        <v>255</v>
      </c>
      <c r="D997" s="3" t="s">
        <v>1698</v>
      </c>
      <c r="F997" s="8"/>
    </row>
    <row r="998">
      <c r="A998" s="3" t="s">
        <v>132</v>
      </c>
      <c r="B998" s="16" t="s">
        <v>1699</v>
      </c>
      <c r="F998" s="8"/>
      <c r="G998" s="9" t="str">
        <f t="shared" ref="G998:G1036" si="34">dec2hex( hex2dec(B998) - hex2dec(80158138))</f>
        <v>1638</v>
      </c>
      <c r="H998" s="9" t="str">
        <f t="shared" ref="H998:H1036" si="35">dec2hex( hex2dec(B998) - hex2dec("80153EB0"))</f>
        <v>58C0</v>
      </c>
      <c r="I998" s="9" t="str">
        <f t="shared" ref="I998:I1036" si="36">dec2hex( hex2dec(B998) - hex2dec("8015F328"))</f>
        <v>FFFFFFA448</v>
      </c>
    </row>
    <row r="999">
      <c r="A999" s="3" t="s">
        <v>134</v>
      </c>
      <c r="B999" s="16" t="s">
        <v>1700</v>
      </c>
      <c r="F999" s="8"/>
      <c r="G999" s="9" t="str">
        <f t="shared" si="34"/>
        <v>1744</v>
      </c>
      <c r="H999" s="9" t="str">
        <f t="shared" si="35"/>
        <v>59CC</v>
      </c>
      <c r="I999" s="9" t="str">
        <f t="shared" si="36"/>
        <v>FFFFFFA554</v>
      </c>
    </row>
    <row r="1000">
      <c r="A1000" s="3" t="s">
        <v>136</v>
      </c>
      <c r="B1000" s="16" t="s">
        <v>1701</v>
      </c>
      <c r="F1000" s="8"/>
      <c r="G1000" s="9" t="str">
        <f t="shared" si="34"/>
        <v>17AC</v>
      </c>
      <c r="H1000" s="9" t="str">
        <f t="shared" si="35"/>
        <v>5A34</v>
      </c>
      <c r="I1000" s="9" t="str">
        <f t="shared" si="36"/>
        <v>FFFFFFA5BC</v>
      </c>
    </row>
    <row r="1001">
      <c r="A1001" s="3" t="s">
        <v>138</v>
      </c>
      <c r="B1001" s="16" t="s">
        <v>1702</v>
      </c>
      <c r="F1001" s="8"/>
      <c r="G1001" s="9" t="str">
        <f t="shared" si="34"/>
        <v>17D8</v>
      </c>
      <c r="H1001" s="9" t="str">
        <f t="shared" si="35"/>
        <v>5A60</v>
      </c>
      <c r="I1001" s="9" t="str">
        <f t="shared" si="36"/>
        <v>FFFFFFA5E8</v>
      </c>
    </row>
    <row r="1002">
      <c r="A1002" s="3" t="s">
        <v>140</v>
      </c>
      <c r="B1002" s="16" t="s">
        <v>1703</v>
      </c>
      <c r="F1002" s="8"/>
      <c r="G1002" s="9" t="str">
        <f t="shared" si="34"/>
        <v>1808</v>
      </c>
      <c r="H1002" s="9" t="str">
        <f t="shared" si="35"/>
        <v>5A90</v>
      </c>
      <c r="I1002" s="9" t="str">
        <f t="shared" si="36"/>
        <v>FFFFFFA618</v>
      </c>
    </row>
    <row r="1003">
      <c r="A1003" s="3" t="s">
        <v>142</v>
      </c>
      <c r="B1003" s="16" t="s">
        <v>1704</v>
      </c>
      <c r="F1003" s="8"/>
      <c r="G1003" s="9" t="str">
        <f t="shared" si="34"/>
        <v>1844</v>
      </c>
      <c r="H1003" s="9" t="str">
        <f t="shared" si="35"/>
        <v>5ACC</v>
      </c>
      <c r="I1003" s="9" t="str">
        <f t="shared" si="36"/>
        <v>FFFFFFA654</v>
      </c>
    </row>
    <row r="1004">
      <c r="A1004" s="3" t="s">
        <v>144</v>
      </c>
      <c r="B1004" s="16" t="s">
        <v>1705</v>
      </c>
      <c r="F1004" s="8"/>
      <c r="G1004" s="9" t="str">
        <f t="shared" si="34"/>
        <v>1900</v>
      </c>
      <c r="H1004" s="9" t="str">
        <f t="shared" si="35"/>
        <v>5B88</v>
      </c>
      <c r="I1004" s="9" t="str">
        <f t="shared" si="36"/>
        <v>FFFFFFA710</v>
      </c>
    </row>
    <row r="1005">
      <c r="A1005" s="3" t="s">
        <v>146</v>
      </c>
      <c r="B1005" s="16" t="s">
        <v>1706</v>
      </c>
      <c r="F1005" s="8"/>
      <c r="G1005" s="9" t="str">
        <f t="shared" si="34"/>
        <v>1954</v>
      </c>
      <c r="H1005" s="9" t="str">
        <f t="shared" si="35"/>
        <v>5BDC</v>
      </c>
      <c r="I1005" s="9" t="str">
        <f t="shared" si="36"/>
        <v>FFFFFFA764</v>
      </c>
    </row>
    <row r="1006">
      <c r="A1006" s="3" t="s">
        <v>148</v>
      </c>
      <c r="B1006" s="16" t="s">
        <v>1707</v>
      </c>
      <c r="F1006" s="8"/>
      <c r="G1006" s="9" t="str">
        <f t="shared" si="34"/>
        <v>19A8</v>
      </c>
      <c r="H1006" s="9" t="str">
        <f t="shared" si="35"/>
        <v>5C30</v>
      </c>
      <c r="I1006" s="9" t="str">
        <f t="shared" si="36"/>
        <v>FFFFFFA7B8</v>
      </c>
    </row>
    <row r="1007">
      <c r="A1007" s="3" t="s">
        <v>150</v>
      </c>
      <c r="B1007" s="16" t="s">
        <v>1708</v>
      </c>
      <c r="F1007" s="8"/>
      <c r="G1007" s="9" t="str">
        <f t="shared" si="34"/>
        <v>19F8</v>
      </c>
      <c r="H1007" s="9" t="str">
        <f t="shared" si="35"/>
        <v>5C80</v>
      </c>
      <c r="I1007" s="9" t="str">
        <f t="shared" si="36"/>
        <v>FFFFFFA808</v>
      </c>
    </row>
    <row r="1008">
      <c r="A1008" s="3" t="s">
        <v>152</v>
      </c>
      <c r="B1008" s="16" t="s">
        <v>1709</v>
      </c>
      <c r="F1008" s="8"/>
      <c r="G1008" s="9" t="str">
        <f t="shared" si="34"/>
        <v>45D8</v>
      </c>
      <c r="H1008" s="9" t="str">
        <f t="shared" si="35"/>
        <v>8860</v>
      </c>
      <c r="I1008" s="9" t="str">
        <f t="shared" si="36"/>
        <v>FFFFFFD3E8</v>
      </c>
    </row>
    <row r="1009">
      <c r="A1009" s="3" t="s">
        <v>154</v>
      </c>
      <c r="B1009" s="16" t="s">
        <v>1710</v>
      </c>
      <c r="F1009" s="8"/>
      <c r="G1009" s="9" t="str">
        <f t="shared" si="34"/>
        <v>4630</v>
      </c>
      <c r="H1009" s="9" t="str">
        <f t="shared" si="35"/>
        <v>88B8</v>
      </c>
      <c r="I1009" s="9" t="str">
        <f t="shared" si="36"/>
        <v>FFFFFFD440</v>
      </c>
    </row>
    <row r="1010">
      <c r="A1010" s="3" t="s">
        <v>156</v>
      </c>
      <c r="B1010" s="16" t="s">
        <v>1711</v>
      </c>
      <c r="F1010" s="8"/>
      <c r="G1010" s="9" t="str">
        <f t="shared" si="34"/>
        <v>46BC</v>
      </c>
      <c r="H1010" s="9" t="str">
        <f t="shared" si="35"/>
        <v>8944</v>
      </c>
      <c r="I1010" s="9" t="str">
        <f t="shared" si="36"/>
        <v>FFFFFFD4CC</v>
      </c>
    </row>
    <row r="1011">
      <c r="A1011" s="3" t="s">
        <v>158</v>
      </c>
      <c r="B1011" s="16" t="s">
        <v>1712</v>
      </c>
      <c r="F1011" s="8"/>
      <c r="G1011" s="9" t="str">
        <f t="shared" si="34"/>
        <v>46F0</v>
      </c>
      <c r="H1011" s="9" t="str">
        <f t="shared" si="35"/>
        <v>8978</v>
      </c>
      <c r="I1011" s="9" t="str">
        <f t="shared" si="36"/>
        <v>FFFFFFD500</v>
      </c>
    </row>
    <row r="1012">
      <c r="A1012" s="3" t="s">
        <v>160</v>
      </c>
      <c r="B1012" s="16" t="s">
        <v>1713</v>
      </c>
      <c r="F1012" s="8"/>
      <c r="G1012" s="9" t="str">
        <f t="shared" si="34"/>
        <v>478C</v>
      </c>
      <c r="H1012" s="9" t="str">
        <f t="shared" si="35"/>
        <v>8A14</v>
      </c>
      <c r="I1012" s="9" t="str">
        <f t="shared" si="36"/>
        <v>FFFFFFD59C</v>
      </c>
    </row>
    <row r="1013">
      <c r="A1013" s="10" t="s">
        <v>162</v>
      </c>
      <c r="B1013" s="16" t="s">
        <v>1714</v>
      </c>
      <c r="F1013" s="8"/>
      <c r="G1013" s="9" t="str">
        <f t="shared" si="34"/>
        <v>4830</v>
      </c>
      <c r="H1013" s="9" t="str">
        <f t="shared" si="35"/>
        <v>8AB8</v>
      </c>
      <c r="I1013" s="9" t="str">
        <f t="shared" si="36"/>
        <v>FFFFFFD640</v>
      </c>
    </row>
    <row r="1014">
      <c r="A1014" s="10" t="s">
        <v>164</v>
      </c>
      <c r="B1014" s="16" t="s">
        <v>1715</v>
      </c>
      <c r="F1014" s="8"/>
      <c r="G1014" s="9" t="str">
        <f t="shared" si="34"/>
        <v>48AC</v>
      </c>
      <c r="H1014" s="9" t="str">
        <f t="shared" si="35"/>
        <v>8B34</v>
      </c>
      <c r="I1014" s="9" t="str">
        <f t="shared" si="36"/>
        <v>FFFFFFD6BC</v>
      </c>
    </row>
    <row r="1015">
      <c r="A1015" s="10" t="s">
        <v>166</v>
      </c>
      <c r="B1015" s="16" t="s">
        <v>1716</v>
      </c>
      <c r="E1015" s="1" t="s">
        <v>15</v>
      </c>
      <c r="F1015" s="8"/>
      <c r="G1015" s="9" t="str">
        <f t="shared" si="34"/>
        <v>7FEA7EAC</v>
      </c>
      <c r="H1015" s="9" t="str">
        <f t="shared" si="35"/>
        <v>7FEAC134</v>
      </c>
      <c r="I1015" s="9" t="str">
        <f t="shared" si="36"/>
        <v>7FEA0CBC</v>
      </c>
    </row>
    <row r="1016">
      <c r="A1016" s="10" t="s">
        <v>168</v>
      </c>
      <c r="B1016" s="16" t="s">
        <v>1717</v>
      </c>
      <c r="F1016" s="8"/>
      <c r="G1016" s="9" t="str">
        <f t="shared" si="34"/>
        <v>492C</v>
      </c>
      <c r="H1016" s="9" t="str">
        <f t="shared" si="35"/>
        <v>8BB4</v>
      </c>
      <c r="I1016" s="9" t="str">
        <f t="shared" si="36"/>
        <v>FFFFFFD73C</v>
      </c>
    </row>
    <row r="1017">
      <c r="A1017" s="10" t="s">
        <v>170</v>
      </c>
      <c r="B1017" s="16" t="s">
        <v>1718</v>
      </c>
      <c r="F1017" s="8"/>
      <c r="G1017" s="9" t="str">
        <f t="shared" si="34"/>
        <v>49AC</v>
      </c>
      <c r="H1017" s="9" t="str">
        <f t="shared" si="35"/>
        <v>8C34</v>
      </c>
      <c r="I1017" s="9" t="str">
        <f t="shared" si="36"/>
        <v>FFFFFFD7BC</v>
      </c>
    </row>
    <row r="1018">
      <c r="A1018" s="3" t="s">
        <v>605</v>
      </c>
      <c r="B1018" s="16" t="s">
        <v>1719</v>
      </c>
      <c r="F1018" s="8"/>
      <c r="G1018" s="9" t="str">
        <f t="shared" si="34"/>
        <v>4A2C</v>
      </c>
      <c r="H1018" s="9" t="str">
        <f t="shared" si="35"/>
        <v>8CB4</v>
      </c>
      <c r="I1018" s="9" t="str">
        <f t="shared" si="36"/>
        <v>FFFFFFD83C</v>
      </c>
    </row>
    <row r="1019">
      <c r="A1019" s="3" t="s">
        <v>431</v>
      </c>
      <c r="B1019" s="2" t="s">
        <v>424</v>
      </c>
      <c r="C1019" s="17"/>
      <c r="D1019" s="17"/>
      <c r="F1019" s="8"/>
      <c r="G1019" s="9" t="str">
        <f t="shared" si="34"/>
        <v>FF7FEA7EC8</v>
      </c>
      <c r="H1019" s="9" t="str">
        <f t="shared" si="35"/>
        <v>FF7FEAC150</v>
      </c>
      <c r="I1019" s="9" t="str">
        <f t="shared" si="36"/>
        <v>FF7FEA0CD8</v>
      </c>
    </row>
    <row r="1020">
      <c r="A1020" s="1" t="s">
        <v>433</v>
      </c>
      <c r="B1020" s="16" t="s">
        <v>1720</v>
      </c>
      <c r="F1020" s="8"/>
      <c r="G1020" s="9" t="str">
        <f t="shared" si="34"/>
        <v>4EAC</v>
      </c>
      <c r="H1020" s="9" t="str">
        <f t="shared" si="35"/>
        <v>9134</v>
      </c>
      <c r="I1020" s="9" t="str">
        <f t="shared" si="36"/>
        <v>FFFFFFDCBC</v>
      </c>
    </row>
    <row r="1021">
      <c r="A1021" s="3" t="s">
        <v>435</v>
      </c>
      <c r="B1021" s="16" t="s">
        <v>1721</v>
      </c>
      <c r="F1021" s="8"/>
      <c r="G1021" s="9" t="str">
        <f t="shared" si="34"/>
        <v>4F1C</v>
      </c>
      <c r="H1021" s="9" t="str">
        <f t="shared" si="35"/>
        <v>91A4</v>
      </c>
      <c r="I1021" s="9" t="str">
        <f t="shared" si="36"/>
        <v>FFFFFFDD2C</v>
      </c>
    </row>
    <row r="1022">
      <c r="A1022" s="10" t="s">
        <v>437</v>
      </c>
      <c r="B1022" s="16" t="s">
        <v>1722</v>
      </c>
      <c r="F1022" s="8"/>
      <c r="G1022" s="9" t="str">
        <f t="shared" si="34"/>
        <v>4F88</v>
      </c>
      <c r="H1022" s="9" t="str">
        <f t="shared" si="35"/>
        <v>9210</v>
      </c>
      <c r="I1022" s="9" t="str">
        <f t="shared" si="36"/>
        <v>FFFFFFDD98</v>
      </c>
    </row>
    <row r="1023">
      <c r="A1023" s="1" t="s">
        <v>438</v>
      </c>
      <c r="B1023" s="16" t="s">
        <v>1723</v>
      </c>
      <c r="F1023" s="8"/>
      <c r="G1023" s="9" t="str">
        <f t="shared" si="34"/>
        <v>4FB0</v>
      </c>
      <c r="H1023" s="9" t="str">
        <f t="shared" si="35"/>
        <v>9238</v>
      </c>
      <c r="I1023" s="9" t="str">
        <f t="shared" si="36"/>
        <v>FFFFFFDDC0</v>
      </c>
    </row>
    <row r="1024">
      <c r="A1024" s="3" t="s">
        <v>440</v>
      </c>
      <c r="B1024" s="16" t="s">
        <v>1724</v>
      </c>
      <c r="F1024" s="8"/>
      <c r="G1024" s="9" t="str">
        <f t="shared" si="34"/>
        <v>502C</v>
      </c>
      <c r="H1024" s="9" t="str">
        <f t="shared" si="35"/>
        <v>92B4</v>
      </c>
      <c r="I1024" s="9" t="str">
        <f t="shared" si="36"/>
        <v>FFFFFFDE3C</v>
      </c>
    </row>
    <row r="1025">
      <c r="A1025" s="3" t="s">
        <v>441</v>
      </c>
      <c r="B1025" s="7" t="s">
        <v>1725</v>
      </c>
      <c r="F1025" s="8"/>
      <c r="G1025" s="9" t="str">
        <f t="shared" si="34"/>
        <v>51C8</v>
      </c>
      <c r="H1025" s="9" t="str">
        <f t="shared" si="35"/>
        <v>9450</v>
      </c>
      <c r="I1025" s="9" t="str">
        <f t="shared" si="36"/>
        <v>FFFFFFDFD8</v>
      </c>
    </row>
    <row r="1026">
      <c r="A1026" s="3" t="s">
        <v>443</v>
      </c>
      <c r="B1026" s="16" t="s">
        <v>1726</v>
      </c>
      <c r="F1026" s="8"/>
      <c r="G1026" s="9" t="str">
        <f t="shared" si="34"/>
        <v>523C</v>
      </c>
      <c r="H1026" s="9" t="str">
        <f t="shared" si="35"/>
        <v>94C4</v>
      </c>
      <c r="I1026" s="9" t="str">
        <f t="shared" si="36"/>
        <v>FFFFFFE04C</v>
      </c>
    </row>
    <row r="1027">
      <c r="A1027" s="3" t="s">
        <v>444</v>
      </c>
      <c r="B1027" s="16" t="s">
        <v>1727</v>
      </c>
      <c r="F1027" s="8"/>
      <c r="G1027" s="9" t="str">
        <f t="shared" si="34"/>
        <v>530C</v>
      </c>
      <c r="H1027" s="9" t="str">
        <f t="shared" si="35"/>
        <v>9594</v>
      </c>
      <c r="I1027" s="9" t="str">
        <f t="shared" si="36"/>
        <v>FFFFFFE11C</v>
      </c>
    </row>
    <row r="1028">
      <c r="A1028" s="3" t="s">
        <v>446</v>
      </c>
      <c r="B1028" s="16" t="s">
        <v>1728</v>
      </c>
      <c r="F1028" s="8"/>
      <c r="G1028" s="9" t="str">
        <f t="shared" si="34"/>
        <v>5340</v>
      </c>
      <c r="H1028" s="9" t="str">
        <f t="shared" si="35"/>
        <v>95C8</v>
      </c>
      <c r="I1028" s="9" t="str">
        <f t="shared" si="36"/>
        <v>FFFFFFE150</v>
      </c>
    </row>
    <row r="1029">
      <c r="A1029" s="1" t="s">
        <v>448</v>
      </c>
      <c r="B1029" s="2" t="s">
        <v>424</v>
      </c>
      <c r="C1029" s="17"/>
      <c r="D1029" s="17"/>
      <c r="F1029" s="8"/>
      <c r="G1029" s="9" t="str">
        <f t="shared" si="34"/>
        <v>FF7FEA7EC8</v>
      </c>
      <c r="H1029" s="9" t="str">
        <f t="shared" si="35"/>
        <v>FF7FEAC150</v>
      </c>
      <c r="I1029" s="9" t="str">
        <f t="shared" si="36"/>
        <v>FF7FEA0CD8</v>
      </c>
    </row>
    <row r="1030">
      <c r="A1030" s="1" t="s">
        <v>450</v>
      </c>
      <c r="B1030" s="16" t="s">
        <v>1729</v>
      </c>
      <c r="F1030" s="8"/>
      <c r="G1030" s="9" t="str">
        <f t="shared" si="34"/>
        <v>5610</v>
      </c>
      <c r="H1030" s="9" t="str">
        <f t="shared" si="35"/>
        <v>9898</v>
      </c>
      <c r="I1030" s="9" t="str">
        <f t="shared" si="36"/>
        <v>FFFFFFE420</v>
      </c>
    </row>
    <row r="1031">
      <c r="A1031" s="1" t="s">
        <v>451</v>
      </c>
      <c r="B1031" s="16" t="s">
        <v>1730</v>
      </c>
      <c r="F1031" s="8"/>
      <c r="G1031" s="9" t="str">
        <f t="shared" si="34"/>
        <v>5638</v>
      </c>
      <c r="H1031" s="9" t="str">
        <f t="shared" si="35"/>
        <v>98C0</v>
      </c>
      <c r="I1031" s="9" t="str">
        <f t="shared" si="36"/>
        <v>FFFFFFE448</v>
      </c>
    </row>
    <row r="1032">
      <c r="A1032" s="3" t="s">
        <v>1098</v>
      </c>
      <c r="B1032" s="16" t="s">
        <v>1731</v>
      </c>
      <c r="F1032" s="8"/>
      <c r="G1032" s="9" t="str">
        <f t="shared" si="34"/>
        <v>566C</v>
      </c>
      <c r="H1032" s="9" t="str">
        <f t="shared" si="35"/>
        <v>98F4</v>
      </c>
      <c r="I1032" s="9" t="str">
        <f t="shared" si="36"/>
        <v>FFFFFFE47C</v>
      </c>
    </row>
    <row r="1033">
      <c r="A1033" s="3" t="s">
        <v>1100</v>
      </c>
      <c r="B1033" s="16" t="s">
        <v>1732</v>
      </c>
      <c r="F1033" s="8"/>
      <c r="G1033" s="9" t="str">
        <f t="shared" si="34"/>
        <v>56AC</v>
      </c>
      <c r="H1033" s="9" t="str">
        <f t="shared" si="35"/>
        <v>9934</v>
      </c>
      <c r="I1033" s="9" t="str">
        <f t="shared" si="36"/>
        <v>FFFFFFE4BC</v>
      </c>
    </row>
    <row r="1034">
      <c r="A1034" s="3" t="s">
        <v>1102</v>
      </c>
      <c r="B1034" s="16" t="s">
        <v>1733</v>
      </c>
      <c r="F1034" s="8"/>
      <c r="G1034" s="9" t="str">
        <f t="shared" si="34"/>
        <v>5720</v>
      </c>
      <c r="H1034" s="9" t="str">
        <f t="shared" si="35"/>
        <v>99A8</v>
      </c>
      <c r="I1034" s="9" t="str">
        <f t="shared" si="36"/>
        <v>FFFFFFE530</v>
      </c>
    </row>
    <row r="1035">
      <c r="A1035" s="3" t="s">
        <v>1104</v>
      </c>
      <c r="B1035" s="16" t="s">
        <v>1734</v>
      </c>
      <c r="F1035" s="8"/>
      <c r="G1035" s="9" t="str">
        <f t="shared" si="34"/>
        <v>579C</v>
      </c>
      <c r="H1035" s="9" t="str">
        <f t="shared" si="35"/>
        <v>9A24</v>
      </c>
      <c r="I1035" s="9" t="str">
        <f t="shared" si="36"/>
        <v>FFFFFFE5AC</v>
      </c>
    </row>
    <row r="1036">
      <c r="A1036" s="1" t="s">
        <v>1106</v>
      </c>
      <c r="B1036" s="16" t="s">
        <v>1735</v>
      </c>
      <c r="F1036" s="8"/>
      <c r="G1036" s="9" t="str">
        <f t="shared" si="34"/>
        <v>57D8</v>
      </c>
      <c r="H1036" s="9" t="str">
        <f t="shared" si="35"/>
        <v>9A60</v>
      </c>
      <c r="I1036" s="9" t="str">
        <f t="shared" si="36"/>
        <v>FFFFFFE5E8</v>
      </c>
    </row>
    <row r="1037">
      <c r="A1037" s="1"/>
      <c r="B1037" s="16"/>
      <c r="C1037" s="3" t="s">
        <v>1736</v>
      </c>
      <c r="D1037" s="3" t="s">
        <v>768</v>
      </c>
      <c r="F1037" s="8"/>
    </row>
    <row r="1038">
      <c r="A1038" s="1"/>
      <c r="B1038" s="16"/>
      <c r="C1038" s="3" t="s">
        <v>1737</v>
      </c>
      <c r="D1038" s="3" t="s">
        <v>1738</v>
      </c>
      <c r="F1038" s="8"/>
    </row>
    <row r="1039">
      <c r="B1039" s="16"/>
      <c r="C1039" s="3" t="s">
        <v>1739</v>
      </c>
      <c r="D1039" s="3" t="s">
        <v>1740</v>
      </c>
      <c r="F1039" s="8"/>
    </row>
    <row r="1040">
      <c r="B1040" s="16"/>
      <c r="C1040" s="3" t="s">
        <v>1741</v>
      </c>
      <c r="D1040" s="3" t="s">
        <v>1742</v>
      </c>
      <c r="F1040" s="8"/>
    </row>
    <row r="1041">
      <c r="B1041" s="16"/>
      <c r="C1041" s="3" t="s">
        <v>1743</v>
      </c>
      <c r="D1041" s="3" t="s">
        <v>951</v>
      </c>
      <c r="F1041" s="8"/>
    </row>
    <row r="1042">
      <c r="B1042" s="16"/>
      <c r="C1042" s="3" t="s">
        <v>1744</v>
      </c>
      <c r="D1042" s="3" t="s">
        <v>1745</v>
      </c>
      <c r="F1042" s="8"/>
    </row>
    <row r="1043">
      <c r="B1043" s="16"/>
      <c r="C1043" s="3" t="s">
        <v>1746</v>
      </c>
      <c r="D1043" s="3" t="s">
        <v>1747</v>
      </c>
      <c r="F1043" s="8"/>
    </row>
    <row r="1044">
      <c r="B1044" s="16"/>
      <c r="C1044" s="3" t="s">
        <v>1748</v>
      </c>
      <c r="D1044" s="3" t="s">
        <v>768</v>
      </c>
      <c r="F1044" s="8"/>
    </row>
    <row r="1045">
      <c r="B1045" s="16"/>
      <c r="C1045" s="3" t="s">
        <v>1749</v>
      </c>
      <c r="D1045" s="3" t="s">
        <v>1750</v>
      </c>
      <c r="F1045" s="8"/>
    </row>
    <row r="1046">
      <c r="B1046" s="16"/>
      <c r="C1046" s="3" t="s">
        <v>1751</v>
      </c>
      <c r="D1046" s="3" t="s">
        <v>1752</v>
      </c>
      <c r="F1046" s="8"/>
    </row>
    <row r="1047">
      <c r="B1047" s="16"/>
      <c r="C1047" s="3" t="s">
        <v>1753</v>
      </c>
      <c r="D1047" s="3" t="s">
        <v>1754</v>
      </c>
      <c r="F1047" s="8"/>
    </row>
    <row r="1048">
      <c r="B1048" s="16"/>
      <c r="C1048" s="3" t="s">
        <v>1755</v>
      </c>
      <c r="D1048" s="3" t="s">
        <v>1756</v>
      </c>
      <c r="F1048" s="8"/>
    </row>
    <row r="1049">
      <c r="B1049" s="16"/>
      <c r="C1049" s="3" t="s">
        <v>1757</v>
      </c>
      <c r="D1049" s="3" t="s">
        <v>951</v>
      </c>
      <c r="F1049" s="8"/>
    </row>
    <row r="1050">
      <c r="B1050" s="16"/>
      <c r="C1050" s="3" t="s">
        <v>1758</v>
      </c>
      <c r="D1050" s="3" t="s">
        <v>1759</v>
      </c>
      <c r="F1050" s="8"/>
    </row>
    <row r="1051">
      <c r="B1051" s="16"/>
      <c r="C1051" s="3" t="s">
        <v>1760</v>
      </c>
      <c r="D1051" s="3" t="s">
        <v>1761</v>
      </c>
      <c r="F1051" s="8"/>
    </row>
    <row r="1052">
      <c r="B1052" s="16"/>
      <c r="C1052" s="3" t="s">
        <v>1762</v>
      </c>
      <c r="D1052" s="3" t="s">
        <v>1763</v>
      </c>
      <c r="F1052" s="8"/>
    </row>
    <row r="1053">
      <c r="B1053" s="16"/>
      <c r="C1053" s="3" t="s">
        <v>1764</v>
      </c>
      <c r="D1053" s="3" t="s">
        <v>1765</v>
      </c>
      <c r="F1053" s="8"/>
    </row>
    <row r="1054">
      <c r="B1054" s="16"/>
      <c r="C1054" s="3" t="s">
        <v>1766</v>
      </c>
      <c r="D1054" s="3" t="s">
        <v>1767</v>
      </c>
      <c r="F1054" s="8"/>
    </row>
    <row r="1055">
      <c r="B1055" s="16"/>
      <c r="C1055" s="3" t="s">
        <v>1768</v>
      </c>
      <c r="D1055" s="3" t="s">
        <v>951</v>
      </c>
      <c r="F1055" s="8"/>
    </row>
    <row r="1056">
      <c r="B1056" s="16"/>
      <c r="C1056" s="3" t="s">
        <v>1769</v>
      </c>
      <c r="D1056" s="3" t="s">
        <v>1770</v>
      </c>
      <c r="F1056" s="8"/>
    </row>
    <row r="1057">
      <c r="B1057" s="16"/>
      <c r="C1057" s="3" t="s">
        <v>1771</v>
      </c>
      <c r="D1057" s="3" t="s">
        <v>1772</v>
      </c>
      <c r="F1057" s="8"/>
    </row>
    <row r="1058">
      <c r="B1058" s="16"/>
      <c r="C1058" s="3" t="s">
        <v>1773</v>
      </c>
      <c r="D1058" s="3" t="s">
        <v>768</v>
      </c>
      <c r="F1058" s="8"/>
    </row>
    <row r="1059">
      <c r="B1059" s="16"/>
      <c r="C1059" s="3" t="s">
        <v>827</v>
      </c>
      <c r="D1059" s="3" t="s">
        <v>1774</v>
      </c>
      <c r="F1059" s="8"/>
    </row>
    <row r="1060">
      <c r="B1060" s="16"/>
      <c r="C1060" s="3" t="s">
        <v>1775</v>
      </c>
      <c r="D1060" s="3" t="s">
        <v>1776</v>
      </c>
      <c r="F1060" s="8"/>
    </row>
    <row r="1061">
      <c r="B1061" s="16"/>
      <c r="C1061" s="3" t="s">
        <v>1777</v>
      </c>
      <c r="D1061" s="3" t="s">
        <v>1778</v>
      </c>
      <c r="F1061" s="8"/>
    </row>
    <row r="1062">
      <c r="B1062" s="16"/>
      <c r="C1062" s="3" t="s">
        <v>1779</v>
      </c>
      <c r="D1062" s="3" t="s">
        <v>1780</v>
      </c>
      <c r="F1062" s="8"/>
    </row>
    <row r="1063">
      <c r="B1063" s="16"/>
      <c r="C1063" s="3" t="s">
        <v>1781</v>
      </c>
      <c r="D1063" s="3" t="s">
        <v>951</v>
      </c>
      <c r="F1063" s="8"/>
    </row>
    <row r="1064">
      <c r="B1064" s="16"/>
      <c r="C1064" s="3" t="s">
        <v>1782</v>
      </c>
      <c r="D1064" s="3" t="s">
        <v>1783</v>
      </c>
      <c r="F1064" s="8"/>
    </row>
    <row r="1065">
      <c r="B1065" s="16"/>
      <c r="C1065" s="3" t="s">
        <v>839</v>
      </c>
      <c r="D1065" s="3" t="s">
        <v>1784</v>
      </c>
      <c r="F1065" s="8"/>
    </row>
    <row r="1066">
      <c r="B1066" s="16"/>
      <c r="C1066" s="3" t="s">
        <v>1785</v>
      </c>
      <c r="D1066" s="3" t="s">
        <v>1786</v>
      </c>
      <c r="F1066" s="8"/>
    </row>
    <row r="1067">
      <c r="B1067" s="16"/>
      <c r="C1067" s="3" t="s">
        <v>1787</v>
      </c>
      <c r="D1067" s="3" t="s">
        <v>1788</v>
      </c>
      <c r="F1067" s="8"/>
    </row>
    <row r="1068">
      <c r="B1068" s="16"/>
      <c r="C1068" s="3" t="s">
        <v>1789</v>
      </c>
      <c r="D1068" s="3" t="s">
        <v>1790</v>
      </c>
      <c r="F1068" s="8"/>
    </row>
    <row r="1069">
      <c r="B1069" s="16"/>
      <c r="C1069" s="3" t="s">
        <v>1791</v>
      </c>
      <c r="D1069" s="3" t="s">
        <v>1792</v>
      </c>
      <c r="F1069" s="8"/>
    </row>
    <row r="1070">
      <c r="B1070" s="16"/>
      <c r="C1070" s="3" t="s">
        <v>1793</v>
      </c>
      <c r="D1070" s="3" t="s">
        <v>1794</v>
      </c>
      <c r="F1070" s="8"/>
    </row>
    <row r="1071">
      <c r="B1071" s="16"/>
      <c r="C1071" s="3" t="s">
        <v>1795</v>
      </c>
      <c r="D1071" s="3" t="s">
        <v>1796</v>
      </c>
      <c r="F1071" s="8"/>
    </row>
    <row r="1072">
      <c r="B1072" s="16"/>
      <c r="C1072" s="3" t="s">
        <v>1797</v>
      </c>
      <c r="D1072" s="3" t="s">
        <v>1798</v>
      </c>
      <c r="F1072" s="8"/>
    </row>
    <row r="1073">
      <c r="B1073" s="16"/>
      <c r="C1073" s="3" t="s">
        <v>1799</v>
      </c>
      <c r="D1073" s="3" t="s">
        <v>1800</v>
      </c>
      <c r="F1073" s="8"/>
    </row>
    <row r="1074">
      <c r="B1074" s="16"/>
      <c r="C1074" s="3" t="s">
        <v>1600</v>
      </c>
      <c r="D1074" s="3" t="s">
        <v>768</v>
      </c>
      <c r="F1074" s="8"/>
    </row>
    <row r="1075">
      <c r="B1075" s="16"/>
      <c r="C1075" s="3" t="s">
        <v>1801</v>
      </c>
      <c r="D1075" s="3" t="s">
        <v>1802</v>
      </c>
      <c r="F1075" s="8"/>
    </row>
    <row r="1076">
      <c r="B1076" s="16"/>
      <c r="C1076" s="3" t="s">
        <v>1803</v>
      </c>
      <c r="D1076" s="3" t="s">
        <v>1804</v>
      </c>
      <c r="F1076" s="8"/>
    </row>
    <row r="1077">
      <c r="B1077" s="16"/>
      <c r="C1077" s="3" t="s">
        <v>1606</v>
      </c>
      <c r="D1077" s="3" t="s">
        <v>1805</v>
      </c>
      <c r="F1077" s="8"/>
    </row>
    <row r="1078">
      <c r="B1078" s="16"/>
      <c r="C1078" s="3" t="s">
        <v>1806</v>
      </c>
      <c r="D1078" s="3" t="s">
        <v>1807</v>
      </c>
      <c r="F1078" s="8"/>
    </row>
    <row r="1079">
      <c r="B1079" s="16"/>
      <c r="C1079" s="3" t="s">
        <v>1610</v>
      </c>
      <c r="D1079" s="3" t="s">
        <v>1808</v>
      </c>
      <c r="F1079" s="8"/>
    </row>
    <row r="1080">
      <c r="B1080" s="16"/>
      <c r="C1080" s="3" t="s">
        <v>1809</v>
      </c>
      <c r="D1080" s="3" t="s">
        <v>951</v>
      </c>
      <c r="F1080" s="8"/>
    </row>
    <row r="1081">
      <c r="B1081" s="16"/>
      <c r="C1081" s="3" t="s">
        <v>1810</v>
      </c>
      <c r="D1081" s="3" t="s">
        <v>1811</v>
      </c>
      <c r="F1081" s="8"/>
    </row>
    <row r="1082">
      <c r="B1082" s="16"/>
      <c r="C1082" s="3" t="s">
        <v>1812</v>
      </c>
      <c r="D1082" s="3" t="s">
        <v>1813</v>
      </c>
      <c r="F1082" s="8"/>
    </row>
    <row r="1083">
      <c r="B1083" s="16"/>
      <c r="C1083" s="3" t="s">
        <v>1814</v>
      </c>
      <c r="D1083" s="3" t="s">
        <v>1815</v>
      </c>
      <c r="F1083" s="8"/>
    </row>
    <row r="1084">
      <c r="B1084" s="16"/>
      <c r="C1084" s="3" t="s">
        <v>735</v>
      </c>
      <c r="D1084" s="3" t="s">
        <v>1816</v>
      </c>
      <c r="F1084" s="8"/>
    </row>
    <row r="1085">
      <c r="A1085" s="6" t="s">
        <v>1817</v>
      </c>
      <c r="F1085" s="15" t="s">
        <v>1818</v>
      </c>
    </row>
    <row r="1086">
      <c r="B1086" s="16"/>
      <c r="C1086" s="3" t="s">
        <v>1819</v>
      </c>
      <c r="D1086" s="3" t="s">
        <v>1820</v>
      </c>
      <c r="F1086" s="8"/>
    </row>
    <row r="1087">
      <c r="B1087" s="16"/>
      <c r="C1087" s="3" t="s">
        <v>250</v>
      </c>
      <c r="D1087" s="3" t="s">
        <v>1821</v>
      </c>
      <c r="F1087" s="8"/>
    </row>
    <row r="1088">
      <c r="B1088" s="16"/>
      <c r="C1088" s="3" t="s">
        <v>128</v>
      </c>
      <c r="D1088" s="3" t="s">
        <v>1822</v>
      </c>
      <c r="F1088" s="8"/>
    </row>
    <row r="1089">
      <c r="A1089" s="3" t="s">
        <v>136</v>
      </c>
      <c r="B1089" s="16" t="s">
        <v>1823</v>
      </c>
      <c r="F1089" s="8"/>
      <c r="G1089" s="9" t="str">
        <f t="shared" ref="G1089:G1134" si="37">dec2hex( hex2dec(B1089) - hex2dec(80158138))</f>
        <v>474</v>
      </c>
      <c r="H1089" s="9" t="str">
        <f t="shared" ref="H1089:H1134" si="38">dec2hex( hex2dec(B1089) - hex2dec("80153EB0"))</f>
        <v>46FC</v>
      </c>
      <c r="I1089" s="9" t="str">
        <f t="shared" ref="I1089:I1134" si="39">dec2hex( hex2dec(B1089) - hex2dec("8015F328"))</f>
        <v>FFFFFF9284</v>
      </c>
    </row>
    <row r="1090">
      <c r="A1090" s="3" t="s">
        <v>138</v>
      </c>
      <c r="B1090" s="7" t="s">
        <v>1824</v>
      </c>
      <c r="F1090" s="8"/>
      <c r="G1090" s="9" t="str">
        <f t="shared" si="37"/>
        <v>4CC</v>
      </c>
      <c r="H1090" s="9" t="str">
        <f t="shared" si="38"/>
        <v>4754</v>
      </c>
      <c r="I1090" s="9" t="str">
        <f t="shared" si="39"/>
        <v>FFFFFF92DC</v>
      </c>
    </row>
    <row r="1091">
      <c r="A1091" s="3" t="s">
        <v>140</v>
      </c>
      <c r="B1091" s="16" t="s">
        <v>1825</v>
      </c>
      <c r="F1091" s="8"/>
      <c r="G1091" s="9" t="str">
        <f t="shared" si="37"/>
        <v>504</v>
      </c>
      <c r="H1091" s="9" t="str">
        <f t="shared" si="38"/>
        <v>478C</v>
      </c>
      <c r="I1091" s="9" t="str">
        <f t="shared" si="39"/>
        <v>FFFFFF9314</v>
      </c>
    </row>
    <row r="1092">
      <c r="A1092" s="3" t="s">
        <v>142</v>
      </c>
      <c r="B1092" s="16" t="s">
        <v>1826</v>
      </c>
      <c r="F1092" s="8"/>
      <c r="G1092" s="9" t="str">
        <f t="shared" si="37"/>
        <v>560</v>
      </c>
      <c r="H1092" s="9" t="str">
        <f t="shared" si="38"/>
        <v>47E8</v>
      </c>
      <c r="I1092" s="9" t="str">
        <f t="shared" si="39"/>
        <v>FFFFFF9370</v>
      </c>
    </row>
    <row r="1093">
      <c r="A1093" s="3" t="s">
        <v>144</v>
      </c>
      <c r="B1093" s="16" t="s">
        <v>1827</v>
      </c>
      <c r="F1093" s="8"/>
      <c r="G1093" s="9" t="str">
        <f t="shared" si="37"/>
        <v>5AC</v>
      </c>
      <c r="H1093" s="9" t="str">
        <f t="shared" si="38"/>
        <v>4834</v>
      </c>
      <c r="I1093" s="9" t="str">
        <f t="shared" si="39"/>
        <v>FFFFFF93BC</v>
      </c>
    </row>
    <row r="1094">
      <c r="A1094" s="3" t="s">
        <v>146</v>
      </c>
      <c r="B1094" s="16" t="s">
        <v>1828</v>
      </c>
      <c r="F1094" s="8"/>
      <c r="G1094" s="9" t="str">
        <f t="shared" si="37"/>
        <v>5E4</v>
      </c>
      <c r="H1094" s="9" t="str">
        <f t="shared" si="38"/>
        <v>486C</v>
      </c>
      <c r="I1094" s="9" t="str">
        <f t="shared" si="39"/>
        <v>FFFFFF93F4</v>
      </c>
    </row>
    <row r="1095">
      <c r="A1095" s="3" t="s">
        <v>148</v>
      </c>
      <c r="B1095" s="16" t="s">
        <v>1829</v>
      </c>
      <c r="F1095" s="8"/>
      <c r="G1095" s="9" t="str">
        <f t="shared" si="37"/>
        <v>634</v>
      </c>
      <c r="H1095" s="9" t="str">
        <f t="shared" si="38"/>
        <v>48BC</v>
      </c>
      <c r="I1095" s="9" t="str">
        <f t="shared" si="39"/>
        <v>FFFFFF9444</v>
      </c>
    </row>
    <row r="1096">
      <c r="A1096" s="3" t="s">
        <v>150</v>
      </c>
      <c r="B1096" s="16" t="s">
        <v>1830</v>
      </c>
      <c r="F1096" s="8"/>
      <c r="G1096" s="9" t="str">
        <f t="shared" si="37"/>
        <v>66C</v>
      </c>
      <c r="H1096" s="9" t="str">
        <f t="shared" si="38"/>
        <v>48F4</v>
      </c>
      <c r="I1096" s="9" t="str">
        <f t="shared" si="39"/>
        <v>FFFFFF947C</v>
      </c>
    </row>
    <row r="1097">
      <c r="A1097" s="3" t="s">
        <v>152</v>
      </c>
      <c r="B1097" s="7" t="s">
        <v>1831</v>
      </c>
      <c r="F1097" s="8"/>
      <c r="G1097" s="9" t="str">
        <f t="shared" si="37"/>
        <v>6C8</v>
      </c>
      <c r="H1097" s="9" t="str">
        <f t="shared" si="38"/>
        <v>4950</v>
      </c>
      <c r="I1097" s="9" t="str">
        <f t="shared" si="39"/>
        <v>FFFFFF94D8</v>
      </c>
    </row>
    <row r="1098">
      <c r="A1098" s="3" t="s">
        <v>154</v>
      </c>
      <c r="B1098" s="16" t="s">
        <v>1832</v>
      </c>
      <c r="F1098" s="8"/>
      <c r="G1098" s="9" t="str">
        <f t="shared" si="37"/>
        <v>714</v>
      </c>
      <c r="H1098" s="9" t="str">
        <f t="shared" si="38"/>
        <v>499C</v>
      </c>
      <c r="I1098" s="9" t="str">
        <f t="shared" si="39"/>
        <v>FFFFFF9524</v>
      </c>
    </row>
    <row r="1099">
      <c r="A1099" s="3" t="s">
        <v>156</v>
      </c>
      <c r="B1099" s="16" t="s">
        <v>1833</v>
      </c>
      <c r="F1099" s="8"/>
      <c r="G1099" s="9" t="str">
        <f t="shared" si="37"/>
        <v>74C</v>
      </c>
      <c r="H1099" s="9" t="str">
        <f t="shared" si="38"/>
        <v>49D4</v>
      </c>
      <c r="I1099" s="9" t="str">
        <f t="shared" si="39"/>
        <v>FFFFFF955C</v>
      </c>
    </row>
    <row r="1100">
      <c r="A1100" s="3" t="s">
        <v>158</v>
      </c>
      <c r="B1100" s="16" t="s">
        <v>1834</v>
      </c>
      <c r="F1100" s="8"/>
      <c r="G1100" s="9" t="str">
        <f t="shared" si="37"/>
        <v>79C</v>
      </c>
      <c r="H1100" s="9" t="str">
        <f t="shared" si="38"/>
        <v>4A24</v>
      </c>
      <c r="I1100" s="9" t="str">
        <f t="shared" si="39"/>
        <v>FFFFFF95AC</v>
      </c>
    </row>
    <row r="1101">
      <c r="A1101" s="3" t="s">
        <v>160</v>
      </c>
      <c r="B1101" s="16" t="s">
        <v>1835</v>
      </c>
      <c r="F1101" s="8"/>
      <c r="G1101" s="9" t="str">
        <f t="shared" si="37"/>
        <v>7D4</v>
      </c>
      <c r="H1101" s="9" t="str">
        <f t="shared" si="38"/>
        <v>4A5C</v>
      </c>
      <c r="I1101" s="9" t="str">
        <f t="shared" si="39"/>
        <v>FFFFFF95E4</v>
      </c>
    </row>
    <row r="1102">
      <c r="A1102" s="10" t="s">
        <v>162</v>
      </c>
      <c r="B1102" s="16" t="s">
        <v>1836</v>
      </c>
      <c r="F1102" s="8"/>
      <c r="G1102" s="9" t="str">
        <f t="shared" si="37"/>
        <v>830</v>
      </c>
      <c r="H1102" s="9" t="str">
        <f t="shared" si="38"/>
        <v>4AB8</v>
      </c>
      <c r="I1102" s="9" t="str">
        <f t="shared" si="39"/>
        <v>FFFFFF9640</v>
      </c>
    </row>
    <row r="1103">
      <c r="A1103" s="10" t="s">
        <v>164</v>
      </c>
      <c r="B1103" s="16" t="s">
        <v>1837</v>
      </c>
      <c r="F1103" s="8"/>
      <c r="G1103" s="9" t="str">
        <f t="shared" si="37"/>
        <v>890</v>
      </c>
      <c r="H1103" s="9" t="str">
        <f t="shared" si="38"/>
        <v>4B18</v>
      </c>
      <c r="I1103" s="9" t="str">
        <f t="shared" si="39"/>
        <v>FFFFFF96A0</v>
      </c>
    </row>
    <row r="1104">
      <c r="A1104" s="10" t="s">
        <v>166</v>
      </c>
      <c r="B1104" s="7" t="s">
        <v>1838</v>
      </c>
      <c r="F1104" s="8"/>
      <c r="G1104" s="9" t="str">
        <f t="shared" si="37"/>
        <v>8C8</v>
      </c>
      <c r="H1104" s="9" t="str">
        <f t="shared" si="38"/>
        <v>4B50</v>
      </c>
      <c r="I1104" s="9" t="str">
        <f t="shared" si="39"/>
        <v>FFFFFF96D8</v>
      </c>
    </row>
    <row r="1105">
      <c r="A1105" s="10" t="s">
        <v>168</v>
      </c>
      <c r="B1105" s="16" t="s">
        <v>1839</v>
      </c>
      <c r="F1105" s="8"/>
      <c r="G1105" s="9" t="str">
        <f t="shared" si="37"/>
        <v>924</v>
      </c>
      <c r="H1105" s="9" t="str">
        <f t="shared" si="38"/>
        <v>4BAC</v>
      </c>
      <c r="I1105" s="9" t="str">
        <f t="shared" si="39"/>
        <v>FFFFFF9734</v>
      </c>
    </row>
    <row r="1106">
      <c r="A1106" s="10" t="s">
        <v>170</v>
      </c>
      <c r="B1106" s="16" t="s">
        <v>909</v>
      </c>
      <c r="F1106" s="8"/>
      <c r="G1106" s="9" t="str">
        <f t="shared" si="37"/>
        <v>990</v>
      </c>
      <c r="H1106" s="9" t="str">
        <f t="shared" si="38"/>
        <v>4C18</v>
      </c>
      <c r="I1106" s="9" t="str">
        <f t="shared" si="39"/>
        <v>FFFFFF97A0</v>
      </c>
    </row>
    <row r="1107">
      <c r="A1107" s="3" t="s">
        <v>605</v>
      </c>
      <c r="B1107" s="7" t="s">
        <v>1840</v>
      </c>
      <c r="F1107" s="8"/>
      <c r="G1107" s="9" t="str">
        <f t="shared" si="37"/>
        <v>9C8</v>
      </c>
      <c r="H1107" s="9" t="str">
        <f t="shared" si="38"/>
        <v>4C50</v>
      </c>
      <c r="I1107" s="9" t="str">
        <f t="shared" si="39"/>
        <v>FFFFFF97D8</v>
      </c>
    </row>
    <row r="1108">
      <c r="A1108" s="3" t="s">
        <v>431</v>
      </c>
      <c r="B1108" s="16" t="s">
        <v>1841</v>
      </c>
      <c r="F1108" s="8"/>
      <c r="G1108" s="9" t="str">
        <f t="shared" si="37"/>
        <v>B08</v>
      </c>
      <c r="H1108" s="9" t="str">
        <f t="shared" si="38"/>
        <v>4D90</v>
      </c>
      <c r="I1108" s="9" t="str">
        <f t="shared" si="39"/>
        <v>FFFFFF9918</v>
      </c>
    </row>
    <row r="1109">
      <c r="A1109" s="1" t="s">
        <v>433</v>
      </c>
      <c r="B1109" s="16" t="s">
        <v>1842</v>
      </c>
      <c r="F1109" s="8"/>
      <c r="G1109" s="9" t="str">
        <f t="shared" si="37"/>
        <v>B6C</v>
      </c>
      <c r="H1109" s="9" t="str">
        <f t="shared" si="38"/>
        <v>4DF4</v>
      </c>
      <c r="I1109" s="9" t="str">
        <f t="shared" si="39"/>
        <v>FFFFFF997C</v>
      </c>
    </row>
    <row r="1110">
      <c r="A1110" s="3" t="s">
        <v>435</v>
      </c>
      <c r="B1110" s="2" t="s">
        <v>424</v>
      </c>
      <c r="C1110" s="17"/>
      <c r="D1110" s="17"/>
      <c r="F1110" s="8"/>
      <c r="G1110" s="9" t="str">
        <f t="shared" si="37"/>
        <v>FF7FEA7EC8</v>
      </c>
      <c r="H1110" s="9" t="str">
        <f t="shared" si="38"/>
        <v>FF7FEAC150</v>
      </c>
      <c r="I1110" s="9" t="str">
        <f t="shared" si="39"/>
        <v>FF7FEA0CD8</v>
      </c>
    </row>
    <row r="1111">
      <c r="A1111" s="10" t="s">
        <v>437</v>
      </c>
      <c r="B1111" s="16" t="s">
        <v>1843</v>
      </c>
      <c r="F1111" s="8"/>
      <c r="G1111" s="9" t="str">
        <f t="shared" si="37"/>
        <v>19FC</v>
      </c>
      <c r="H1111" s="9" t="str">
        <f t="shared" si="38"/>
        <v>5C84</v>
      </c>
      <c r="I1111" s="9" t="str">
        <f t="shared" si="39"/>
        <v>FFFFFFA80C</v>
      </c>
    </row>
    <row r="1112">
      <c r="A1112" s="1" t="s">
        <v>438</v>
      </c>
      <c r="B1112" s="16" t="s">
        <v>257</v>
      </c>
      <c r="F1112" s="8"/>
      <c r="G1112" s="9" t="str">
        <f t="shared" si="37"/>
        <v>1AAC</v>
      </c>
      <c r="H1112" s="9" t="str">
        <f t="shared" si="38"/>
        <v>5D34</v>
      </c>
      <c r="I1112" s="9" t="str">
        <f t="shared" si="39"/>
        <v>FFFFFFA8BC</v>
      </c>
    </row>
    <row r="1113">
      <c r="A1113" s="3" t="s">
        <v>440</v>
      </c>
      <c r="B1113" s="16" t="s">
        <v>1844</v>
      </c>
      <c r="F1113" s="8"/>
      <c r="G1113" s="9" t="str">
        <f t="shared" si="37"/>
        <v>1AF0</v>
      </c>
      <c r="H1113" s="9" t="str">
        <f t="shared" si="38"/>
        <v>5D78</v>
      </c>
      <c r="I1113" s="9" t="str">
        <f t="shared" si="39"/>
        <v>FFFFFFA900</v>
      </c>
    </row>
    <row r="1114">
      <c r="A1114" s="3" t="s">
        <v>441</v>
      </c>
      <c r="B1114" s="16" t="s">
        <v>1845</v>
      </c>
      <c r="F1114" s="8"/>
      <c r="G1114" s="9" t="str">
        <f t="shared" si="37"/>
        <v>1B78</v>
      </c>
      <c r="H1114" s="9" t="str">
        <f t="shared" si="38"/>
        <v>5E00</v>
      </c>
      <c r="I1114" s="9" t="str">
        <f t="shared" si="39"/>
        <v>FFFFFFA988</v>
      </c>
    </row>
    <row r="1115">
      <c r="A1115" s="3" t="s">
        <v>443</v>
      </c>
      <c r="B1115" s="16" t="s">
        <v>1846</v>
      </c>
      <c r="F1115" s="8"/>
      <c r="G1115" s="9" t="str">
        <f t="shared" si="37"/>
        <v>1BE8</v>
      </c>
      <c r="H1115" s="9" t="str">
        <f t="shared" si="38"/>
        <v>5E70</v>
      </c>
      <c r="I1115" s="9" t="str">
        <f t="shared" si="39"/>
        <v>FFFFFFA9F8</v>
      </c>
    </row>
    <row r="1116">
      <c r="A1116" s="3" t="s">
        <v>444</v>
      </c>
      <c r="B1116" s="16" t="s">
        <v>1847</v>
      </c>
      <c r="F1116" s="8"/>
      <c r="G1116" s="9" t="str">
        <f t="shared" si="37"/>
        <v>1C58</v>
      </c>
      <c r="H1116" s="9" t="str">
        <f t="shared" si="38"/>
        <v>5EE0</v>
      </c>
      <c r="I1116" s="9" t="str">
        <f t="shared" si="39"/>
        <v>FFFFFFAA68</v>
      </c>
    </row>
    <row r="1117">
      <c r="A1117" s="3" t="s">
        <v>446</v>
      </c>
      <c r="B1117" s="16" t="s">
        <v>1844</v>
      </c>
      <c r="F1117" s="8"/>
      <c r="G1117" s="9" t="str">
        <f t="shared" si="37"/>
        <v>1AF0</v>
      </c>
      <c r="H1117" s="9" t="str">
        <f t="shared" si="38"/>
        <v>5D78</v>
      </c>
      <c r="I1117" s="9" t="str">
        <f t="shared" si="39"/>
        <v>FFFFFFA900</v>
      </c>
    </row>
    <row r="1118">
      <c r="A1118" s="1" t="s">
        <v>448</v>
      </c>
      <c r="B1118" s="16" t="s">
        <v>1845</v>
      </c>
      <c r="F1118" s="8"/>
      <c r="G1118" s="9" t="str">
        <f t="shared" si="37"/>
        <v>1B78</v>
      </c>
      <c r="H1118" s="9" t="str">
        <f t="shared" si="38"/>
        <v>5E00</v>
      </c>
      <c r="I1118" s="9" t="str">
        <f t="shared" si="39"/>
        <v>FFFFFFA988</v>
      </c>
    </row>
    <row r="1119">
      <c r="A1119" s="1" t="s">
        <v>450</v>
      </c>
      <c r="B1119" s="16" t="s">
        <v>1846</v>
      </c>
      <c r="F1119" s="8"/>
      <c r="G1119" s="9" t="str">
        <f t="shared" si="37"/>
        <v>1BE8</v>
      </c>
      <c r="H1119" s="9" t="str">
        <f t="shared" si="38"/>
        <v>5E70</v>
      </c>
      <c r="I1119" s="9" t="str">
        <f t="shared" si="39"/>
        <v>FFFFFFA9F8</v>
      </c>
    </row>
    <row r="1120">
      <c r="A1120" s="1" t="s">
        <v>451</v>
      </c>
      <c r="B1120" s="16" t="s">
        <v>1848</v>
      </c>
      <c r="F1120" s="8"/>
      <c r="G1120" s="9" t="str">
        <f t="shared" si="37"/>
        <v>1CB0</v>
      </c>
      <c r="H1120" s="9" t="str">
        <f t="shared" si="38"/>
        <v>5F38</v>
      </c>
      <c r="I1120" s="9" t="str">
        <f t="shared" si="39"/>
        <v>FFFFFFAAC0</v>
      </c>
    </row>
    <row r="1121">
      <c r="A1121" s="3" t="s">
        <v>1098</v>
      </c>
      <c r="B1121" s="16" t="s">
        <v>1849</v>
      </c>
      <c r="F1121" s="8"/>
      <c r="G1121" s="9" t="str">
        <f t="shared" si="37"/>
        <v>1CF0</v>
      </c>
      <c r="H1121" s="9" t="str">
        <f t="shared" si="38"/>
        <v>5F78</v>
      </c>
      <c r="I1121" s="9" t="str">
        <f t="shared" si="39"/>
        <v>FFFFFFAB00</v>
      </c>
    </row>
    <row r="1122">
      <c r="A1122" s="3" t="s">
        <v>1100</v>
      </c>
      <c r="B1122" s="16" t="s">
        <v>1850</v>
      </c>
      <c r="F1122" s="8"/>
      <c r="G1122" s="9" t="str">
        <f t="shared" si="37"/>
        <v>1D38</v>
      </c>
      <c r="H1122" s="9" t="str">
        <f t="shared" si="38"/>
        <v>5FC0</v>
      </c>
      <c r="I1122" s="9" t="str">
        <f t="shared" si="39"/>
        <v>FFFFFFAB48</v>
      </c>
    </row>
    <row r="1123">
      <c r="A1123" s="3" t="s">
        <v>1102</v>
      </c>
      <c r="B1123" s="16" t="s">
        <v>1851</v>
      </c>
      <c r="F1123" s="8"/>
      <c r="G1123" s="9" t="str">
        <f t="shared" si="37"/>
        <v>1D78</v>
      </c>
      <c r="H1123" s="9" t="str">
        <f t="shared" si="38"/>
        <v>6000</v>
      </c>
      <c r="I1123" s="9" t="str">
        <f t="shared" si="39"/>
        <v>FFFFFFAB88</v>
      </c>
    </row>
    <row r="1124">
      <c r="A1124" s="10" t="s">
        <v>1104</v>
      </c>
      <c r="B1124" s="16" t="s">
        <v>1852</v>
      </c>
      <c r="F1124" s="8"/>
      <c r="G1124" s="9" t="str">
        <f t="shared" si="37"/>
        <v>1DC0</v>
      </c>
      <c r="H1124" s="9" t="str">
        <f t="shared" si="38"/>
        <v>6048</v>
      </c>
      <c r="I1124" s="9" t="str">
        <f t="shared" si="39"/>
        <v>FFFFFFABD0</v>
      </c>
    </row>
    <row r="1125">
      <c r="A1125" s="10" t="s">
        <v>1106</v>
      </c>
      <c r="B1125" s="16" t="s">
        <v>1853</v>
      </c>
      <c r="F1125" s="8"/>
      <c r="G1125" s="9" t="str">
        <f t="shared" si="37"/>
        <v>1DF4</v>
      </c>
      <c r="H1125" s="9" t="str">
        <f t="shared" si="38"/>
        <v>607C</v>
      </c>
      <c r="I1125" s="9" t="str">
        <f t="shared" si="39"/>
        <v>FFFFFFAC04</v>
      </c>
    </row>
    <row r="1126">
      <c r="A1126" s="10" t="s">
        <v>1108</v>
      </c>
      <c r="B1126" s="16" t="s">
        <v>1854</v>
      </c>
      <c r="F1126" s="8"/>
      <c r="G1126" s="9" t="str">
        <f t="shared" si="37"/>
        <v>1E18</v>
      </c>
      <c r="H1126" s="9" t="str">
        <f t="shared" si="38"/>
        <v>60A0</v>
      </c>
      <c r="I1126" s="9" t="str">
        <f t="shared" si="39"/>
        <v>FFFFFFAC28</v>
      </c>
    </row>
    <row r="1127">
      <c r="A1127" s="10" t="s">
        <v>1110</v>
      </c>
      <c r="B1127" s="16" t="s">
        <v>1855</v>
      </c>
      <c r="F1127" s="8"/>
      <c r="G1127" s="9" t="str">
        <f t="shared" si="37"/>
        <v>1E78</v>
      </c>
      <c r="H1127" s="9" t="str">
        <f t="shared" si="38"/>
        <v>6100</v>
      </c>
      <c r="I1127" s="9" t="str">
        <f t="shared" si="39"/>
        <v>FFFFFFAC88</v>
      </c>
    </row>
    <row r="1128">
      <c r="A1128" s="1" t="s">
        <v>1112</v>
      </c>
      <c r="B1128" s="16" t="s">
        <v>1856</v>
      </c>
      <c r="F1128" s="8"/>
      <c r="G1128" s="9" t="str">
        <f t="shared" si="37"/>
        <v>1EA8</v>
      </c>
      <c r="H1128" s="9" t="str">
        <f t="shared" si="38"/>
        <v>6130</v>
      </c>
      <c r="I1128" s="9" t="str">
        <f t="shared" si="39"/>
        <v>FFFFFFACB8</v>
      </c>
    </row>
    <row r="1129">
      <c r="A1129" s="1" t="s">
        <v>1857</v>
      </c>
      <c r="B1129" s="16" t="s">
        <v>1858</v>
      </c>
      <c r="F1129" s="8"/>
      <c r="G1129" s="9" t="str">
        <f t="shared" si="37"/>
        <v>1EEC</v>
      </c>
      <c r="H1129" s="9" t="str">
        <f t="shared" si="38"/>
        <v>6174</v>
      </c>
      <c r="I1129" s="9" t="str">
        <f t="shared" si="39"/>
        <v>FFFFFFACFC</v>
      </c>
    </row>
    <row r="1130">
      <c r="A1130" s="1" t="s">
        <v>1859</v>
      </c>
      <c r="B1130" s="16" t="s">
        <v>1860</v>
      </c>
      <c r="F1130" s="8"/>
      <c r="G1130" s="9" t="str">
        <f t="shared" si="37"/>
        <v>1F3C</v>
      </c>
      <c r="H1130" s="9" t="str">
        <f t="shared" si="38"/>
        <v>61C4</v>
      </c>
      <c r="I1130" s="9" t="str">
        <f t="shared" si="39"/>
        <v>FFFFFFAD4C</v>
      </c>
    </row>
    <row r="1131">
      <c r="A1131" s="1" t="s">
        <v>1113</v>
      </c>
      <c r="B1131" s="16" t="s">
        <v>1861</v>
      </c>
      <c r="F1131" s="8"/>
      <c r="G1131" s="9" t="str">
        <f t="shared" si="37"/>
        <v>1F80</v>
      </c>
      <c r="H1131" s="9" t="str">
        <f t="shared" si="38"/>
        <v>6208</v>
      </c>
      <c r="I1131" s="9" t="str">
        <f t="shared" si="39"/>
        <v>FFFFFFAD90</v>
      </c>
    </row>
    <row r="1132">
      <c r="A1132" s="1" t="s">
        <v>1115</v>
      </c>
      <c r="B1132" s="16" t="s">
        <v>1862</v>
      </c>
      <c r="F1132" s="8"/>
      <c r="G1132" s="9" t="str">
        <f t="shared" si="37"/>
        <v>1FB0</v>
      </c>
      <c r="H1132" s="9" t="str">
        <f t="shared" si="38"/>
        <v>6238</v>
      </c>
      <c r="I1132" s="9" t="str">
        <f t="shared" si="39"/>
        <v>FFFFFFADC0</v>
      </c>
    </row>
    <row r="1133">
      <c r="A1133" s="1" t="s">
        <v>1117</v>
      </c>
      <c r="B1133" s="16" t="s">
        <v>1863</v>
      </c>
      <c r="F1133" s="8"/>
      <c r="G1133" s="9" t="str">
        <f t="shared" si="37"/>
        <v>2030</v>
      </c>
      <c r="H1133" s="9" t="str">
        <f t="shared" si="38"/>
        <v>62B8</v>
      </c>
      <c r="I1133" s="9" t="str">
        <f t="shared" si="39"/>
        <v>FFFFFFAE40</v>
      </c>
    </row>
    <row r="1134">
      <c r="A1134" s="1" t="s">
        <v>1119</v>
      </c>
      <c r="B1134" s="16" t="s">
        <v>1864</v>
      </c>
      <c r="F1134" s="8"/>
      <c r="G1134" s="9" t="str">
        <f t="shared" si="37"/>
        <v>20A0</v>
      </c>
      <c r="H1134" s="9" t="str">
        <f t="shared" si="38"/>
        <v>6328</v>
      </c>
      <c r="I1134" s="9" t="str">
        <f t="shared" si="39"/>
        <v>FFFFFFAEB0</v>
      </c>
    </row>
    <row r="1135">
      <c r="A1135" s="6" t="s">
        <v>1865</v>
      </c>
      <c r="F1135" s="15" t="s">
        <v>1866</v>
      </c>
    </row>
    <row r="1136">
      <c r="B1136" s="16"/>
      <c r="C1136" s="3" t="s">
        <v>130</v>
      </c>
      <c r="D1136" s="3" t="s">
        <v>1867</v>
      </c>
      <c r="F1136" s="8"/>
    </row>
    <row r="1137">
      <c r="B1137" s="16"/>
      <c r="C1137" s="3" t="s">
        <v>146</v>
      </c>
      <c r="D1137" s="3" t="s">
        <v>1868</v>
      </c>
      <c r="F1137" s="8"/>
    </row>
    <row r="1138">
      <c r="B1138" s="16"/>
      <c r="C1138" s="3" t="s">
        <v>160</v>
      </c>
      <c r="D1138" s="3" t="s">
        <v>1869</v>
      </c>
      <c r="F1138" s="8"/>
    </row>
    <row r="1139">
      <c r="B1139" s="16"/>
      <c r="C1139" s="3" t="s">
        <v>1870</v>
      </c>
      <c r="D1139" s="3" t="s">
        <v>1871</v>
      </c>
      <c r="F1139" s="8"/>
    </row>
    <row r="1140">
      <c r="B1140" s="16"/>
      <c r="C1140" s="3" t="s">
        <v>438</v>
      </c>
      <c r="D1140" s="3" t="s">
        <v>1872</v>
      </c>
      <c r="F1140" s="8"/>
    </row>
    <row r="1141">
      <c r="A1141" s="3" t="s">
        <v>1873</v>
      </c>
      <c r="B1141" s="16" t="s">
        <v>1874</v>
      </c>
      <c r="F1141" s="8"/>
      <c r="G1141" s="9" t="str">
        <f t="shared" ref="G1141:G1163" si="40">dec2hex( hex2dec(B1141) - hex2dec(80158138))</f>
        <v>1408</v>
      </c>
      <c r="H1141" s="9" t="str">
        <f t="shared" ref="H1141:H1163" si="41">dec2hex( hex2dec(B1141) - hex2dec("80153EB0"))</f>
        <v>5690</v>
      </c>
      <c r="I1141" s="9" t="str">
        <f t="shared" ref="I1141:I1163" si="42">dec2hex( hex2dec(B1141) - hex2dec("8015F328"))</f>
        <v>FFFFFFA218</v>
      </c>
    </row>
    <row r="1142">
      <c r="A1142" s="3" t="s">
        <v>1875</v>
      </c>
      <c r="B1142" s="16" t="s">
        <v>1876</v>
      </c>
      <c r="F1142" s="8"/>
      <c r="G1142" s="9" t="str">
        <f t="shared" si="40"/>
        <v>140C</v>
      </c>
      <c r="H1142" s="9" t="str">
        <f t="shared" si="41"/>
        <v>5694</v>
      </c>
      <c r="I1142" s="9" t="str">
        <f t="shared" si="42"/>
        <v>FFFFFFA21C</v>
      </c>
    </row>
    <row r="1143">
      <c r="A1143" s="3" t="s">
        <v>1877</v>
      </c>
      <c r="B1143" s="16" t="s">
        <v>1878</v>
      </c>
      <c r="F1143" s="8"/>
      <c r="G1143" s="9" t="str">
        <f t="shared" si="40"/>
        <v>1410</v>
      </c>
      <c r="H1143" s="9" t="str">
        <f t="shared" si="41"/>
        <v>5698</v>
      </c>
      <c r="I1143" s="9" t="str">
        <f t="shared" si="42"/>
        <v>FFFFFFA220</v>
      </c>
    </row>
    <row r="1144">
      <c r="A1144" s="3" t="s">
        <v>1879</v>
      </c>
      <c r="B1144" s="16" t="s">
        <v>1880</v>
      </c>
      <c r="F1144" s="8"/>
      <c r="G1144" s="9" t="str">
        <f t="shared" si="40"/>
        <v>1414</v>
      </c>
      <c r="H1144" s="9" t="str">
        <f t="shared" si="41"/>
        <v>569C</v>
      </c>
      <c r="I1144" s="9" t="str">
        <f t="shared" si="42"/>
        <v>FFFFFFA224</v>
      </c>
    </row>
    <row r="1145">
      <c r="A1145" s="3" t="s">
        <v>1881</v>
      </c>
      <c r="B1145" s="16" t="s">
        <v>1882</v>
      </c>
      <c r="F1145" s="8"/>
      <c r="G1145" s="9" t="str">
        <f t="shared" si="40"/>
        <v>1418</v>
      </c>
      <c r="H1145" s="9" t="str">
        <f t="shared" si="41"/>
        <v>56A0</v>
      </c>
      <c r="I1145" s="9" t="str">
        <f t="shared" si="42"/>
        <v>FFFFFFA228</v>
      </c>
    </row>
    <row r="1146">
      <c r="A1146" s="3" t="s">
        <v>1883</v>
      </c>
      <c r="B1146" s="16" t="s">
        <v>1884</v>
      </c>
      <c r="F1146" s="8"/>
      <c r="G1146" s="9" t="str">
        <f t="shared" si="40"/>
        <v>141C</v>
      </c>
      <c r="H1146" s="9" t="str">
        <f t="shared" si="41"/>
        <v>56A4</v>
      </c>
      <c r="I1146" s="9" t="str">
        <f t="shared" si="42"/>
        <v>FFFFFFA22C</v>
      </c>
    </row>
    <row r="1147">
      <c r="A1147" s="3" t="s">
        <v>1885</v>
      </c>
      <c r="B1147" s="16" t="s">
        <v>1886</v>
      </c>
      <c r="F1147" s="8"/>
      <c r="G1147" s="9" t="str">
        <f t="shared" si="40"/>
        <v>1420</v>
      </c>
      <c r="H1147" s="9" t="str">
        <f t="shared" si="41"/>
        <v>56A8</v>
      </c>
      <c r="I1147" s="9" t="str">
        <f t="shared" si="42"/>
        <v>FFFFFFA230</v>
      </c>
    </row>
    <row r="1148">
      <c r="A1148" s="3" t="s">
        <v>1887</v>
      </c>
      <c r="B1148" s="16" t="s">
        <v>1888</v>
      </c>
      <c r="F1148" s="8"/>
      <c r="G1148" s="9" t="str">
        <f t="shared" si="40"/>
        <v>1424</v>
      </c>
      <c r="H1148" s="9" t="str">
        <f t="shared" si="41"/>
        <v>56AC</v>
      </c>
      <c r="I1148" s="9" t="str">
        <f t="shared" si="42"/>
        <v>FFFFFFA234</v>
      </c>
    </row>
    <row r="1149">
      <c r="A1149" s="3" t="s">
        <v>1889</v>
      </c>
      <c r="B1149" s="16" t="s">
        <v>1890</v>
      </c>
      <c r="F1149" s="8"/>
      <c r="G1149" s="9" t="str">
        <f t="shared" si="40"/>
        <v>1428</v>
      </c>
      <c r="H1149" s="9" t="str">
        <f t="shared" si="41"/>
        <v>56B0</v>
      </c>
      <c r="I1149" s="9" t="str">
        <f t="shared" si="42"/>
        <v>FFFFFFA238</v>
      </c>
    </row>
    <row r="1150">
      <c r="A1150" s="3" t="s">
        <v>1891</v>
      </c>
      <c r="B1150" s="16" t="s">
        <v>1892</v>
      </c>
      <c r="F1150" s="8"/>
      <c r="G1150" s="9" t="str">
        <f t="shared" si="40"/>
        <v>1430</v>
      </c>
      <c r="H1150" s="9" t="str">
        <f t="shared" si="41"/>
        <v>56B8</v>
      </c>
      <c r="I1150" s="9" t="str">
        <f t="shared" si="42"/>
        <v>FFFFFFA240</v>
      </c>
    </row>
    <row r="1151">
      <c r="A1151" s="3" t="s">
        <v>1893</v>
      </c>
      <c r="B1151" s="16" t="s">
        <v>1894</v>
      </c>
      <c r="F1151" s="8"/>
      <c r="G1151" s="9" t="str">
        <f t="shared" si="40"/>
        <v>1434</v>
      </c>
      <c r="H1151" s="9" t="str">
        <f t="shared" si="41"/>
        <v>56BC</v>
      </c>
      <c r="I1151" s="9" t="str">
        <f t="shared" si="42"/>
        <v>FFFFFFA244</v>
      </c>
    </row>
    <row r="1152">
      <c r="A1152" s="3" t="s">
        <v>1895</v>
      </c>
      <c r="B1152" s="16" t="s">
        <v>1896</v>
      </c>
      <c r="F1152" s="8"/>
      <c r="G1152" s="9" t="str">
        <f t="shared" si="40"/>
        <v>1438</v>
      </c>
      <c r="H1152" s="9" t="str">
        <f t="shared" si="41"/>
        <v>56C0</v>
      </c>
      <c r="I1152" s="9" t="str">
        <f t="shared" si="42"/>
        <v>FFFFFFA248</v>
      </c>
    </row>
    <row r="1153">
      <c r="A1153" s="3" t="s">
        <v>1897</v>
      </c>
      <c r="B1153" s="16" t="s">
        <v>1898</v>
      </c>
      <c r="F1153" s="8"/>
      <c r="G1153" s="9" t="str">
        <f t="shared" si="40"/>
        <v>143C</v>
      </c>
      <c r="H1153" s="9" t="str">
        <f t="shared" si="41"/>
        <v>56C4</v>
      </c>
      <c r="I1153" s="9" t="str">
        <f t="shared" si="42"/>
        <v>FFFFFFA24C</v>
      </c>
    </row>
    <row r="1154">
      <c r="A1154" s="3" t="s">
        <v>1899</v>
      </c>
      <c r="B1154" s="16" t="s">
        <v>1900</v>
      </c>
      <c r="F1154" s="8"/>
      <c r="G1154" s="9" t="str">
        <f t="shared" si="40"/>
        <v>1440</v>
      </c>
      <c r="H1154" s="9" t="str">
        <f t="shared" si="41"/>
        <v>56C8</v>
      </c>
      <c r="I1154" s="9" t="str">
        <f t="shared" si="42"/>
        <v>FFFFFFA250</v>
      </c>
    </row>
    <row r="1155">
      <c r="A1155" s="3" t="s">
        <v>1901</v>
      </c>
      <c r="B1155" s="16" t="s">
        <v>1902</v>
      </c>
      <c r="F1155" s="8"/>
      <c r="G1155" s="9" t="str">
        <f t="shared" si="40"/>
        <v>1444</v>
      </c>
      <c r="H1155" s="9" t="str">
        <f t="shared" si="41"/>
        <v>56CC</v>
      </c>
      <c r="I1155" s="9" t="str">
        <f t="shared" si="42"/>
        <v>FFFFFFA254</v>
      </c>
    </row>
    <row r="1156">
      <c r="A1156" s="3" t="s">
        <v>1903</v>
      </c>
      <c r="B1156" s="16" t="s">
        <v>1904</v>
      </c>
      <c r="F1156" s="8"/>
      <c r="G1156" s="9" t="str">
        <f t="shared" si="40"/>
        <v>1448</v>
      </c>
      <c r="H1156" s="9" t="str">
        <f t="shared" si="41"/>
        <v>56D0</v>
      </c>
      <c r="I1156" s="9" t="str">
        <f t="shared" si="42"/>
        <v>FFFFFFA258</v>
      </c>
    </row>
    <row r="1157">
      <c r="A1157" s="3" t="s">
        <v>1905</v>
      </c>
      <c r="B1157" s="16" t="s">
        <v>1906</v>
      </c>
      <c r="F1157" s="8"/>
      <c r="G1157" s="9" t="str">
        <f t="shared" si="40"/>
        <v>144C</v>
      </c>
      <c r="H1157" s="9" t="str">
        <f t="shared" si="41"/>
        <v>56D4</v>
      </c>
      <c r="I1157" s="9" t="str">
        <f t="shared" si="42"/>
        <v>FFFFFFA25C</v>
      </c>
    </row>
    <row r="1158">
      <c r="A1158" s="3" t="s">
        <v>1907</v>
      </c>
      <c r="B1158" s="16" t="s">
        <v>1908</v>
      </c>
      <c r="F1158" s="8"/>
      <c r="G1158" s="9" t="str">
        <f t="shared" si="40"/>
        <v>1450</v>
      </c>
      <c r="H1158" s="9" t="str">
        <f t="shared" si="41"/>
        <v>56D8</v>
      </c>
      <c r="I1158" s="9" t="str">
        <f t="shared" si="42"/>
        <v>FFFFFFA260</v>
      </c>
    </row>
    <row r="1159">
      <c r="A1159" s="3" t="s">
        <v>1909</v>
      </c>
      <c r="B1159" s="16" t="s">
        <v>1910</v>
      </c>
      <c r="F1159" s="8"/>
      <c r="G1159" s="9" t="str">
        <f t="shared" si="40"/>
        <v>1454</v>
      </c>
      <c r="H1159" s="9" t="str">
        <f t="shared" si="41"/>
        <v>56DC</v>
      </c>
      <c r="I1159" s="9" t="str">
        <f t="shared" si="42"/>
        <v>FFFFFFA264</v>
      </c>
    </row>
    <row r="1160">
      <c r="A1160" s="3" t="s">
        <v>1911</v>
      </c>
      <c r="B1160" s="16" t="s">
        <v>1912</v>
      </c>
      <c r="F1160" s="8"/>
      <c r="G1160" s="9" t="str">
        <f t="shared" si="40"/>
        <v>1458</v>
      </c>
      <c r="H1160" s="9" t="str">
        <f t="shared" si="41"/>
        <v>56E0</v>
      </c>
      <c r="I1160" s="9" t="str">
        <f t="shared" si="42"/>
        <v>FFFFFFA268</v>
      </c>
    </row>
    <row r="1161">
      <c r="A1161" s="3" t="s">
        <v>1913</v>
      </c>
      <c r="B1161" s="16" t="s">
        <v>1914</v>
      </c>
      <c r="F1161" s="8"/>
      <c r="G1161" s="9" t="str">
        <f t="shared" si="40"/>
        <v>145C</v>
      </c>
      <c r="H1161" s="9" t="str">
        <f t="shared" si="41"/>
        <v>56E4</v>
      </c>
      <c r="I1161" s="9" t="str">
        <f t="shared" si="42"/>
        <v>FFFFFFA26C</v>
      </c>
    </row>
    <row r="1162">
      <c r="A1162" s="3" t="s">
        <v>1915</v>
      </c>
      <c r="B1162" s="16" t="s">
        <v>1916</v>
      </c>
      <c r="F1162" s="8"/>
      <c r="G1162" s="9" t="str">
        <f t="shared" si="40"/>
        <v>1460</v>
      </c>
      <c r="H1162" s="9" t="str">
        <f t="shared" si="41"/>
        <v>56E8</v>
      </c>
      <c r="I1162" s="9" t="str">
        <f t="shared" si="42"/>
        <v>FFFFFFA270</v>
      </c>
    </row>
    <row r="1163">
      <c r="A1163" s="3" t="s">
        <v>1917</v>
      </c>
      <c r="B1163" s="16" t="s">
        <v>1918</v>
      </c>
      <c r="F1163" s="8"/>
      <c r="G1163" s="9" t="str">
        <f t="shared" si="40"/>
        <v>1464</v>
      </c>
      <c r="H1163" s="9" t="str">
        <f t="shared" si="41"/>
        <v>56EC</v>
      </c>
      <c r="I1163" s="9" t="str">
        <f t="shared" si="42"/>
        <v>FFFFFFA274</v>
      </c>
    </row>
    <row r="1164">
      <c r="A1164" s="6" t="s">
        <v>1919</v>
      </c>
      <c r="F1164" s="15" t="s">
        <v>1920</v>
      </c>
    </row>
    <row r="1165">
      <c r="A1165" s="3" t="s">
        <v>122</v>
      </c>
      <c r="B1165" s="16" t="s">
        <v>1921</v>
      </c>
      <c r="F1165" s="8"/>
      <c r="G1165" s="9" t="str">
        <f t="shared" ref="G1165:G1170" si="43">dec2hex( hex2dec(B1165) - hex2dec(80158138))</f>
        <v>49C</v>
      </c>
      <c r="H1165" s="9" t="str">
        <f t="shared" ref="H1165:H1170" si="44">dec2hex( hex2dec(B1165) - hex2dec("80153EB0"))</f>
        <v>4724</v>
      </c>
      <c r="I1165" s="9" t="str">
        <f t="shared" ref="I1165:I1170" si="45">dec2hex( hex2dec(B1165) - hex2dec("8015F328"))</f>
        <v>FFFFFF92AC</v>
      </c>
    </row>
    <row r="1166">
      <c r="A1166" s="3" t="s">
        <v>1068</v>
      </c>
      <c r="B1166" s="16" t="s">
        <v>1825</v>
      </c>
      <c r="F1166" s="8"/>
      <c r="G1166" s="9" t="str">
        <f t="shared" si="43"/>
        <v>504</v>
      </c>
      <c r="H1166" s="9" t="str">
        <f t="shared" si="44"/>
        <v>478C</v>
      </c>
      <c r="I1166" s="9" t="str">
        <f t="shared" si="45"/>
        <v>FFFFFF9314</v>
      </c>
    </row>
    <row r="1167">
      <c r="A1167" s="3" t="s">
        <v>1070</v>
      </c>
      <c r="B1167" s="16" t="s">
        <v>1922</v>
      </c>
      <c r="F1167" s="8"/>
      <c r="G1167" s="9" t="str">
        <f t="shared" si="43"/>
        <v>574</v>
      </c>
      <c r="H1167" s="9" t="str">
        <f t="shared" si="44"/>
        <v>47FC</v>
      </c>
      <c r="I1167" s="9" t="str">
        <f t="shared" si="45"/>
        <v>FFFFFF9384</v>
      </c>
    </row>
    <row r="1168">
      <c r="A1168" s="3" t="s">
        <v>124</v>
      </c>
      <c r="B1168" s="16" t="s">
        <v>1828</v>
      </c>
      <c r="F1168" s="8"/>
      <c r="G1168" s="9" t="str">
        <f t="shared" si="43"/>
        <v>5E4</v>
      </c>
      <c r="H1168" s="9" t="str">
        <f t="shared" si="44"/>
        <v>486C</v>
      </c>
      <c r="I1168" s="9" t="str">
        <f t="shared" si="45"/>
        <v>FFFFFF93F4</v>
      </c>
    </row>
    <row r="1169">
      <c r="A1169" s="3" t="s">
        <v>250</v>
      </c>
      <c r="B1169" s="16" t="s">
        <v>1923</v>
      </c>
      <c r="F1169" s="8"/>
      <c r="G1169" s="9" t="str">
        <f t="shared" si="43"/>
        <v>628</v>
      </c>
      <c r="H1169" s="9" t="str">
        <f t="shared" si="44"/>
        <v>48B0</v>
      </c>
      <c r="I1169" s="9" t="str">
        <f t="shared" si="45"/>
        <v>FFFFFF9438</v>
      </c>
    </row>
    <row r="1170">
      <c r="A1170" s="3" t="s">
        <v>126</v>
      </c>
      <c r="B1170" s="16" t="s">
        <v>1924</v>
      </c>
      <c r="F1170" s="8"/>
      <c r="G1170" s="9" t="str">
        <f t="shared" si="43"/>
        <v>664</v>
      </c>
      <c r="H1170" s="9" t="str">
        <f t="shared" si="44"/>
        <v>48EC</v>
      </c>
      <c r="I1170" s="9" t="str">
        <f t="shared" si="45"/>
        <v>FFFFFF9474</v>
      </c>
    </row>
    <row r="1171">
      <c r="B1171" s="16"/>
      <c r="C1171" s="3" t="s">
        <v>1925</v>
      </c>
      <c r="D1171" s="3" t="s">
        <v>1926</v>
      </c>
      <c r="F1171" s="8"/>
    </row>
    <row r="1172">
      <c r="B1172" s="16"/>
      <c r="C1172" s="3" t="s">
        <v>152</v>
      </c>
      <c r="D1172" s="3" t="s">
        <v>1927</v>
      </c>
      <c r="F1172" s="8"/>
    </row>
    <row r="1173">
      <c r="A1173" s="10" t="s">
        <v>168</v>
      </c>
      <c r="B1173" s="16" t="s">
        <v>157</v>
      </c>
      <c r="F1173" s="8"/>
      <c r="G1173" s="9" t="str">
        <f t="shared" ref="G1173:G1217" si="46">dec2hex( hex2dec(B1173) - hex2dec(80158138))</f>
        <v>2670</v>
      </c>
      <c r="H1173" s="9" t="str">
        <f t="shared" ref="H1173:H1217" si="47">dec2hex( hex2dec(B1173) - hex2dec("80153EB0"))</f>
        <v>68F8</v>
      </c>
      <c r="I1173" s="9" t="str">
        <f t="shared" ref="I1173:I1217" si="48">dec2hex( hex2dec(B1173) - hex2dec("8015F328"))</f>
        <v>FFFFFFB480</v>
      </c>
    </row>
    <row r="1174">
      <c r="A1174" s="10" t="s">
        <v>170</v>
      </c>
      <c r="B1174" s="16" t="s">
        <v>1928</v>
      </c>
      <c r="F1174" s="8"/>
      <c r="G1174" s="9" t="str">
        <f t="shared" si="46"/>
        <v>2758</v>
      </c>
      <c r="H1174" s="9" t="str">
        <f t="shared" si="47"/>
        <v>69E0</v>
      </c>
      <c r="I1174" s="9" t="str">
        <f t="shared" si="48"/>
        <v>FFFFFFB568</v>
      </c>
    </row>
    <row r="1175">
      <c r="A1175" s="3" t="s">
        <v>605</v>
      </c>
      <c r="B1175" s="16" t="s">
        <v>1929</v>
      </c>
      <c r="F1175" s="8"/>
      <c r="G1175" s="9" t="str">
        <f t="shared" si="46"/>
        <v>2780</v>
      </c>
      <c r="H1175" s="9" t="str">
        <f t="shared" si="47"/>
        <v>6A08</v>
      </c>
      <c r="I1175" s="9" t="str">
        <f t="shared" si="48"/>
        <v>FFFFFFB590</v>
      </c>
    </row>
    <row r="1176">
      <c r="A1176" s="3" t="s">
        <v>431</v>
      </c>
      <c r="B1176" s="16" t="s">
        <v>1930</v>
      </c>
      <c r="F1176" s="8"/>
      <c r="G1176" s="9" t="str">
        <f t="shared" si="46"/>
        <v>27DC</v>
      </c>
      <c r="H1176" s="9" t="str">
        <f t="shared" si="47"/>
        <v>6A64</v>
      </c>
      <c r="I1176" s="9" t="str">
        <f t="shared" si="48"/>
        <v>FFFFFFB5EC</v>
      </c>
    </row>
    <row r="1177">
      <c r="A1177" s="1" t="s">
        <v>433</v>
      </c>
      <c r="B1177" s="16" t="s">
        <v>1931</v>
      </c>
      <c r="F1177" s="8"/>
      <c r="G1177" s="9" t="str">
        <f t="shared" si="46"/>
        <v>27FC</v>
      </c>
      <c r="H1177" s="9" t="str">
        <f t="shared" si="47"/>
        <v>6A84</v>
      </c>
      <c r="I1177" s="9" t="str">
        <f t="shared" si="48"/>
        <v>FFFFFFB60C</v>
      </c>
    </row>
    <row r="1178">
      <c r="A1178" s="1" t="s">
        <v>435</v>
      </c>
      <c r="B1178" s="16" t="s">
        <v>1932</v>
      </c>
      <c r="F1178" s="8"/>
      <c r="G1178" s="9" t="str">
        <f t="shared" si="46"/>
        <v>28A4</v>
      </c>
      <c r="H1178" s="9" t="str">
        <f t="shared" si="47"/>
        <v>6B2C</v>
      </c>
      <c r="I1178" s="9" t="str">
        <f t="shared" si="48"/>
        <v>FFFFFFB6B4</v>
      </c>
    </row>
    <row r="1179">
      <c r="A1179" s="1" t="s">
        <v>437</v>
      </c>
      <c r="B1179" s="16" t="s">
        <v>1933</v>
      </c>
      <c r="F1179" s="8"/>
      <c r="G1179" s="9" t="str">
        <f t="shared" si="46"/>
        <v>28E4</v>
      </c>
      <c r="H1179" s="9" t="str">
        <f t="shared" si="47"/>
        <v>6B6C</v>
      </c>
      <c r="I1179" s="9" t="str">
        <f t="shared" si="48"/>
        <v>FFFFFFB6F4</v>
      </c>
    </row>
    <row r="1180">
      <c r="A1180" s="1" t="s">
        <v>438</v>
      </c>
      <c r="B1180" s="16" t="s">
        <v>1934</v>
      </c>
      <c r="F1180" s="8"/>
      <c r="G1180" s="9" t="str">
        <f t="shared" si="46"/>
        <v>2930</v>
      </c>
      <c r="H1180" s="9" t="str">
        <f t="shared" si="47"/>
        <v>6BB8</v>
      </c>
      <c r="I1180" s="9" t="str">
        <f t="shared" si="48"/>
        <v>FFFFFFB740</v>
      </c>
    </row>
    <row r="1181">
      <c r="A1181" s="1" t="s">
        <v>440</v>
      </c>
      <c r="B1181" s="16" t="s">
        <v>1935</v>
      </c>
      <c r="F1181" s="8"/>
      <c r="G1181" s="9" t="str">
        <f t="shared" si="46"/>
        <v>2974</v>
      </c>
      <c r="H1181" s="9" t="str">
        <f t="shared" si="47"/>
        <v>6BFC</v>
      </c>
      <c r="I1181" s="9" t="str">
        <f t="shared" si="48"/>
        <v>FFFFFFB784</v>
      </c>
    </row>
    <row r="1182">
      <c r="A1182" s="3" t="s">
        <v>1121</v>
      </c>
      <c r="B1182" s="16" t="s">
        <v>1936</v>
      </c>
      <c r="F1182" s="8"/>
      <c r="G1182" s="9" t="str">
        <f t="shared" si="46"/>
        <v>347C</v>
      </c>
      <c r="H1182" s="9" t="str">
        <f t="shared" si="47"/>
        <v>7704</v>
      </c>
      <c r="I1182" s="9" t="str">
        <f t="shared" si="48"/>
        <v>FFFFFFC28C</v>
      </c>
    </row>
    <row r="1183">
      <c r="A1183" s="3" t="s">
        <v>1123</v>
      </c>
      <c r="B1183" s="10" t="s">
        <v>1937</v>
      </c>
      <c r="F1183" s="8"/>
      <c r="G1183" s="9" t="str">
        <f t="shared" si="46"/>
        <v>356C</v>
      </c>
      <c r="H1183" s="9" t="str">
        <f t="shared" si="47"/>
        <v>77F4</v>
      </c>
      <c r="I1183" s="9" t="str">
        <f t="shared" si="48"/>
        <v>FFFFFFC37C</v>
      </c>
    </row>
    <row r="1184">
      <c r="A1184" s="3" t="s">
        <v>1125</v>
      </c>
      <c r="B1184" s="10" t="s">
        <v>1938</v>
      </c>
      <c r="F1184" s="8"/>
      <c r="G1184" s="9" t="str">
        <f t="shared" si="46"/>
        <v>3654</v>
      </c>
      <c r="H1184" s="9" t="str">
        <f t="shared" si="47"/>
        <v>78DC</v>
      </c>
      <c r="I1184" s="9" t="str">
        <f t="shared" si="48"/>
        <v>FFFFFFC464</v>
      </c>
    </row>
    <row r="1185">
      <c r="A1185" s="3" t="s">
        <v>1126</v>
      </c>
      <c r="B1185" s="10" t="s">
        <v>1939</v>
      </c>
      <c r="F1185" s="8"/>
      <c r="G1185" s="9" t="str">
        <f t="shared" si="46"/>
        <v>3718</v>
      </c>
      <c r="H1185" s="9" t="str">
        <f t="shared" si="47"/>
        <v>79A0</v>
      </c>
      <c r="I1185" s="9" t="str">
        <f t="shared" si="48"/>
        <v>FFFFFFC528</v>
      </c>
    </row>
    <row r="1186">
      <c r="A1186" s="3" t="s">
        <v>1127</v>
      </c>
      <c r="B1186" s="10" t="s">
        <v>1940</v>
      </c>
      <c r="F1186" s="8"/>
      <c r="G1186" s="9" t="str">
        <f t="shared" si="46"/>
        <v>37F4</v>
      </c>
      <c r="H1186" s="9" t="str">
        <f t="shared" si="47"/>
        <v>7A7C</v>
      </c>
      <c r="I1186" s="9" t="str">
        <f t="shared" si="48"/>
        <v>FFFFFFC604</v>
      </c>
    </row>
    <row r="1187">
      <c r="A1187" s="1" t="s">
        <v>1129</v>
      </c>
      <c r="B1187" s="10" t="s">
        <v>1941</v>
      </c>
      <c r="F1187" s="8"/>
      <c r="G1187" s="9" t="str">
        <f t="shared" si="46"/>
        <v>38EC</v>
      </c>
      <c r="H1187" s="9" t="str">
        <f t="shared" si="47"/>
        <v>7B74</v>
      </c>
      <c r="I1187" s="9" t="str">
        <f t="shared" si="48"/>
        <v>FFFFFFC6FC</v>
      </c>
    </row>
    <row r="1188">
      <c r="A1188" s="3" t="s">
        <v>1131</v>
      </c>
      <c r="B1188" s="10" t="s">
        <v>1942</v>
      </c>
      <c r="F1188" s="8"/>
      <c r="G1188" s="9" t="str">
        <f t="shared" si="46"/>
        <v>3A38</v>
      </c>
      <c r="H1188" s="9" t="str">
        <f t="shared" si="47"/>
        <v>7CC0</v>
      </c>
      <c r="I1188" s="9" t="str">
        <f t="shared" si="48"/>
        <v>FFFFFFC848</v>
      </c>
    </row>
    <row r="1189">
      <c r="A1189" s="3" t="s">
        <v>1133</v>
      </c>
      <c r="B1189" s="10" t="s">
        <v>1943</v>
      </c>
      <c r="F1189" s="8"/>
      <c r="G1189" s="9" t="str">
        <f t="shared" si="46"/>
        <v>3AF4</v>
      </c>
      <c r="H1189" s="9" t="str">
        <f t="shared" si="47"/>
        <v>7D7C</v>
      </c>
      <c r="I1189" s="9" t="str">
        <f t="shared" si="48"/>
        <v>FFFFFFC904</v>
      </c>
    </row>
    <row r="1190">
      <c r="A1190" s="1" t="s">
        <v>1135</v>
      </c>
      <c r="B1190" s="10" t="s">
        <v>1944</v>
      </c>
      <c r="F1190" s="8"/>
      <c r="G1190" s="9" t="str">
        <f t="shared" si="46"/>
        <v>3B60</v>
      </c>
      <c r="H1190" s="9" t="str">
        <f t="shared" si="47"/>
        <v>7DE8</v>
      </c>
      <c r="I1190" s="9" t="str">
        <f t="shared" si="48"/>
        <v>FFFFFFC970</v>
      </c>
    </row>
    <row r="1191">
      <c r="A1191" s="1" t="s">
        <v>1137</v>
      </c>
      <c r="B1191" s="10" t="s">
        <v>1945</v>
      </c>
      <c r="F1191" s="8"/>
      <c r="G1191" s="9" t="str">
        <f t="shared" si="46"/>
        <v>3C44</v>
      </c>
      <c r="H1191" s="9" t="str">
        <f t="shared" si="47"/>
        <v>7ECC</v>
      </c>
      <c r="I1191" s="9" t="str">
        <f t="shared" si="48"/>
        <v>FFFFFFCA54</v>
      </c>
    </row>
    <row r="1192">
      <c r="A1192" s="3" t="s">
        <v>1138</v>
      </c>
      <c r="B1192" s="16" t="s">
        <v>1946</v>
      </c>
      <c r="F1192" s="8"/>
      <c r="G1192" s="9" t="str">
        <f t="shared" si="46"/>
        <v>3CB4</v>
      </c>
      <c r="H1192" s="9" t="str">
        <f t="shared" si="47"/>
        <v>7F3C</v>
      </c>
      <c r="I1192" s="9" t="str">
        <f t="shared" si="48"/>
        <v>FFFFFFCAC4</v>
      </c>
    </row>
    <row r="1193">
      <c r="A1193" s="3" t="s">
        <v>1139</v>
      </c>
      <c r="B1193" s="16" t="s">
        <v>1947</v>
      </c>
      <c r="F1193" s="8"/>
      <c r="G1193" s="9" t="str">
        <f t="shared" si="46"/>
        <v>3E30</v>
      </c>
      <c r="H1193" s="9" t="str">
        <f t="shared" si="47"/>
        <v>80B8</v>
      </c>
      <c r="I1193" s="9" t="str">
        <f t="shared" si="48"/>
        <v>FFFFFFCC40</v>
      </c>
    </row>
    <row r="1194">
      <c r="A1194" s="1" t="s">
        <v>1141</v>
      </c>
      <c r="B1194" s="7" t="s">
        <v>1948</v>
      </c>
      <c r="F1194" s="8"/>
      <c r="G1194" s="9" t="str">
        <f t="shared" si="46"/>
        <v>40C8</v>
      </c>
      <c r="H1194" s="9" t="str">
        <f t="shared" si="47"/>
        <v>8350</v>
      </c>
      <c r="I1194" s="9" t="str">
        <f t="shared" si="48"/>
        <v>FFFFFFCED8</v>
      </c>
    </row>
    <row r="1195">
      <c r="A1195" s="1" t="s">
        <v>1143</v>
      </c>
      <c r="B1195" s="2" t="s">
        <v>424</v>
      </c>
      <c r="C1195" s="17"/>
      <c r="D1195" s="17"/>
      <c r="F1195" s="8"/>
      <c r="G1195" s="9" t="str">
        <f t="shared" si="46"/>
        <v>FF7FEA7EC8</v>
      </c>
      <c r="H1195" s="9" t="str">
        <f t="shared" si="47"/>
        <v>FF7FEAC150</v>
      </c>
      <c r="I1195" s="9" t="str">
        <f t="shared" si="48"/>
        <v>FF7FEA0CD8</v>
      </c>
    </row>
    <row r="1196">
      <c r="A1196" s="3" t="s">
        <v>1144</v>
      </c>
      <c r="B1196" s="16" t="s">
        <v>1949</v>
      </c>
      <c r="F1196" s="8"/>
      <c r="G1196" s="9" t="str">
        <f t="shared" si="46"/>
        <v>49C4</v>
      </c>
      <c r="H1196" s="9" t="str">
        <f t="shared" si="47"/>
        <v>8C4C</v>
      </c>
      <c r="I1196" s="9" t="str">
        <f t="shared" si="48"/>
        <v>FFFFFFD7D4</v>
      </c>
    </row>
    <row r="1197">
      <c r="A1197" s="3" t="s">
        <v>1146</v>
      </c>
      <c r="B1197" s="16" t="s">
        <v>1950</v>
      </c>
      <c r="F1197" s="8"/>
      <c r="G1197" s="9" t="str">
        <f t="shared" si="46"/>
        <v>4A34</v>
      </c>
      <c r="H1197" s="9" t="str">
        <f t="shared" si="47"/>
        <v>8CBC</v>
      </c>
      <c r="I1197" s="9" t="str">
        <f t="shared" si="48"/>
        <v>FFFFFFD844</v>
      </c>
    </row>
    <row r="1198">
      <c r="A1198" s="1" t="s">
        <v>1147</v>
      </c>
      <c r="B1198" s="16" t="s">
        <v>1951</v>
      </c>
      <c r="F1198" s="8"/>
      <c r="G1198" s="9" t="str">
        <f t="shared" si="46"/>
        <v>4A7C</v>
      </c>
      <c r="H1198" s="9" t="str">
        <f t="shared" si="47"/>
        <v>8D04</v>
      </c>
      <c r="I1198" s="9" t="str">
        <f t="shared" si="48"/>
        <v>FFFFFFD88C</v>
      </c>
    </row>
    <row r="1199">
      <c r="A1199" s="1" t="s">
        <v>1149</v>
      </c>
      <c r="B1199" s="16" t="s">
        <v>1952</v>
      </c>
      <c r="F1199" s="8"/>
      <c r="G1199" s="9" t="str">
        <f t="shared" si="46"/>
        <v>4AA8</v>
      </c>
      <c r="H1199" s="9" t="str">
        <f t="shared" si="47"/>
        <v>8D30</v>
      </c>
      <c r="I1199" s="9" t="str">
        <f t="shared" si="48"/>
        <v>FFFFFFD8B8</v>
      </c>
    </row>
    <row r="1200">
      <c r="A1200" s="3" t="s">
        <v>1151</v>
      </c>
      <c r="B1200" s="16" t="s">
        <v>1953</v>
      </c>
      <c r="E1200" s="1" t="s">
        <v>15</v>
      </c>
      <c r="F1200" s="8"/>
      <c r="G1200" s="9" t="str">
        <f t="shared" si="46"/>
        <v>7FEA7EA8</v>
      </c>
      <c r="H1200" s="9" t="str">
        <f t="shared" si="47"/>
        <v>7FEAC130</v>
      </c>
      <c r="I1200" s="9" t="str">
        <f t="shared" si="48"/>
        <v>7FEA0CB8</v>
      </c>
    </row>
    <row r="1201">
      <c r="A1201" s="1" t="s">
        <v>1153</v>
      </c>
      <c r="B1201" s="16" t="s">
        <v>1951</v>
      </c>
      <c r="F1201" s="8"/>
      <c r="G1201" s="9" t="str">
        <f t="shared" si="46"/>
        <v>4A7C</v>
      </c>
      <c r="H1201" s="9" t="str">
        <f t="shared" si="47"/>
        <v>8D04</v>
      </c>
      <c r="I1201" s="9" t="str">
        <f t="shared" si="48"/>
        <v>FFFFFFD88C</v>
      </c>
    </row>
    <row r="1202">
      <c r="A1202" s="1" t="s">
        <v>1155</v>
      </c>
      <c r="B1202" s="16" t="s">
        <v>1951</v>
      </c>
      <c r="F1202" s="8"/>
      <c r="G1202" s="9" t="str">
        <f t="shared" si="46"/>
        <v>4A7C</v>
      </c>
      <c r="H1202" s="9" t="str">
        <f t="shared" si="47"/>
        <v>8D04</v>
      </c>
      <c r="I1202" s="9" t="str">
        <f t="shared" si="48"/>
        <v>FFFFFFD88C</v>
      </c>
    </row>
    <row r="1203">
      <c r="A1203" s="1" t="s">
        <v>1156</v>
      </c>
      <c r="B1203" s="16" t="s">
        <v>1952</v>
      </c>
      <c r="F1203" s="8"/>
      <c r="G1203" s="9" t="str">
        <f t="shared" si="46"/>
        <v>4AA8</v>
      </c>
      <c r="H1203" s="9" t="str">
        <f t="shared" si="47"/>
        <v>8D30</v>
      </c>
      <c r="I1203" s="9" t="str">
        <f t="shared" si="48"/>
        <v>FFFFFFD8B8</v>
      </c>
    </row>
    <row r="1204">
      <c r="A1204" s="3" t="s">
        <v>1158</v>
      </c>
      <c r="B1204" s="16" t="s">
        <v>1953</v>
      </c>
      <c r="E1204" s="1" t="s">
        <v>15</v>
      </c>
      <c r="F1204" s="8"/>
      <c r="G1204" s="9" t="str">
        <f t="shared" si="46"/>
        <v>7FEA7EA8</v>
      </c>
      <c r="H1204" s="9" t="str">
        <f t="shared" si="47"/>
        <v>7FEAC130</v>
      </c>
      <c r="I1204" s="9" t="str">
        <f t="shared" si="48"/>
        <v>7FEA0CB8</v>
      </c>
    </row>
    <row r="1205">
      <c r="A1205" s="3" t="s">
        <v>1160</v>
      </c>
      <c r="B1205" s="16" t="s">
        <v>1951</v>
      </c>
      <c r="F1205" s="8"/>
      <c r="G1205" s="9" t="str">
        <f t="shared" si="46"/>
        <v>4A7C</v>
      </c>
      <c r="H1205" s="9" t="str">
        <f t="shared" si="47"/>
        <v>8D04</v>
      </c>
      <c r="I1205" s="9" t="str">
        <f t="shared" si="48"/>
        <v>FFFFFFD88C</v>
      </c>
    </row>
    <row r="1206">
      <c r="A1206" s="1" t="s">
        <v>1162</v>
      </c>
      <c r="B1206" s="16" t="s">
        <v>1165</v>
      </c>
      <c r="C1206" s="17"/>
      <c r="D1206" s="17"/>
      <c r="F1206" s="8"/>
      <c r="G1206" s="9" t="str">
        <f t="shared" si="46"/>
        <v>7FEA7EC7</v>
      </c>
      <c r="H1206" s="9" t="str">
        <f t="shared" si="47"/>
        <v>7FEAC14F</v>
      </c>
      <c r="I1206" s="9" t="str">
        <f t="shared" si="48"/>
        <v>7FEA0CD7</v>
      </c>
    </row>
    <row r="1207">
      <c r="A1207" s="1" t="s">
        <v>1164</v>
      </c>
      <c r="B1207" s="16" t="s">
        <v>1165</v>
      </c>
      <c r="C1207" s="17"/>
      <c r="D1207" s="17"/>
      <c r="F1207" s="8"/>
      <c r="G1207" s="9" t="str">
        <f t="shared" si="46"/>
        <v>7FEA7EC7</v>
      </c>
      <c r="H1207" s="9" t="str">
        <f t="shared" si="47"/>
        <v>7FEAC14F</v>
      </c>
      <c r="I1207" s="9" t="str">
        <f t="shared" si="48"/>
        <v>7FEA0CD7</v>
      </c>
    </row>
    <row r="1208">
      <c r="A1208" s="1" t="s">
        <v>1166</v>
      </c>
      <c r="B1208" s="16" t="s">
        <v>1165</v>
      </c>
      <c r="C1208" s="17"/>
      <c r="D1208" s="17"/>
      <c r="F1208" s="8"/>
      <c r="G1208" s="9" t="str">
        <f t="shared" si="46"/>
        <v>7FEA7EC7</v>
      </c>
      <c r="H1208" s="9" t="str">
        <f t="shared" si="47"/>
        <v>7FEAC14F</v>
      </c>
      <c r="I1208" s="9" t="str">
        <f t="shared" si="48"/>
        <v>7FEA0CD7</v>
      </c>
    </row>
    <row r="1209">
      <c r="A1209" s="1" t="s">
        <v>1168</v>
      </c>
      <c r="B1209" s="16" t="s">
        <v>1165</v>
      </c>
      <c r="C1209" s="17"/>
      <c r="D1209" s="17"/>
      <c r="F1209" s="8"/>
      <c r="G1209" s="9" t="str">
        <f t="shared" si="46"/>
        <v>7FEA7EC7</v>
      </c>
      <c r="H1209" s="9" t="str">
        <f t="shared" si="47"/>
        <v>7FEAC14F</v>
      </c>
      <c r="I1209" s="9" t="str">
        <f t="shared" si="48"/>
        <v>7FEA0CD7</v>
      </c>
    </row>
    <row r="1210">
      <c r="A1210" s="1" t="s">
        <v>1169</v>
      </c>
      <c r="B1210" s="16" t="s">
        <v>1954</v>
      </c>
      <c r="F1210" s="8"/>
      <c r="G1210" s="9" t="str">
        <f t="shared" si="46"/>
        <v>4AF4</v>
      </c>
      <c r="H1210" s="9" t="str">
        <f t="shared" si="47"/>
        <v>8D7C</v>
      </c>
      <c r="I1210" s="9" t="str">
        <f t="shared" si="48"/>
        <v>FFFFFFD904</v>
      </c>
    </row>
    <row r="1211">
      <c r="A1211" s="1" t="s">
        <v>1955</v>
      </c>
      <c r="B1211" s="2" t="s">
        <v>424</v>
      </c>
      <c r="C1211" s="17"/>
      <c r="D1211" s="17"/>
      <c r="F1211" s="8"/>
      <c r="G1211" s="9" t="str">
        <f t="shared" si="46"/>
        <v>FF7FEA7EC8</v>
      </c>
      <c r="H1211" s="9" t="str">
        <f t="shared" si="47"/>
        <v>FF7FEAC150</v>
      </c>
      <c r="I1211" s="9" t="str">
        <f t="shared" si="48"/>
        <v>FF7FEA0CD8</v>
      </c>
    </row>
    <row r="1212">
      <c r="A1212" s="1" t="s">
        <v>1956</v>
      </c>
      <c r="B1212" s="16" t="s">
        <v>1957</v>
      </c>
      <c r="F1212" s="8"/>
      <c r="G1212" s="9" t="str">
        <f t="shared" si="46"/>
        <v>4D60</v>
      </c>
      <c r="H1212" s="9" t="str">
        <f t="shared" si="47"/>
        <v>8FE8</v>
      </c>
      <c r="I1212" s="9" t="str">
        <f t="shared" si="48"/>
        <v>FFFFFFDB70</v>
      </c>
    </row>
    <row r="1213">
      <c r="A1213" s="1" t="s">
        <v>1958</v>
      </c>
      <c r="B1213" s="16" t="s">
        <v>1959</v>
      </c>
      <c r="F1213" s="8"/>
      <c r="G1213" s="9" t="str">
        <f t="shared" si="46"/>
        <v>4D80</v>
      </c>
      <c r="H1213" s="9" t="str">
        <f t="shared" si="47"/>
        <v>9008</v>
      </c>
      <c r="I1213" s="9" t="str">
        <f t="shared" si="48"/>
        <v>FFFFFFDB90</v>
      </c>
    </row>
    <row r="1214">
      <c r="A1214" s="1" t="s">
        <v>1960</v>
      </c>
      <c r="B1214" s="16" t="s">
        <v>1961</v>
      </c>
      <c r="F1214" s="8"/>
      <c r="G1214" s="9" t="str">
        <f t="shared" si="46"/>
        <v>4DB4</v>
      </c>
      <c r="H1214" s="9" t="str">
        <f t="shared" si="47"/>
        <v>903C</v>
      </c>
      <c r="I1214" s="9" t="str">
        <f t="shared" si="48"/>
        <v>FFFFFFDBC4</v>
      </c>
    </row>
    <row r="1215">
      <c r="A1215" s="1" t="s">
        <v>1962</v>
      </c>
      <c r="B1215" s="16" t="s">
        <v>1963</v>
      </c>
      <c r="F1215" s="8"/>
      <c r="G1215" s="9" t="str">
        <f t="shared" si="46"/>
        <v>4E1C</v>
      </c>
      <c r="H1215" s="9" t="str">
        <f t="shared" si="47"/>
        <v>90A4</v>
      </c>
      <c r="I1215" s="9" t="str">
        <f t="shared" si="48"/>
        <v>FFFFFFDC2C</v>
      </c>
    </row>
    <row r="1216">
      <c r="A1216" s="1" t="s">
        <v>1964</v>
      </c>
      <c r="B1216" s="16" t="s">
        <v>1965</v>
      </c>
      <c r="F1216" s="8"/>
      <c r="G1216" s="9" t="str">
        <f t="shared" si="46"/>
        <v>4E98</v>
      </c>
      <c r="H1216" s="9" t="str">
        <f t="shared" si="47"/>
        <v>9120</v>
      </c>
      <c r="I1216" s="9" t="str">
        <f t="shared" si="48"/>
        <v>FFFFFFDCA8</v>
      </c>
    </row>
    <row r="1217">
      <c r="A1217" s="1" t="s">
        <v>1966</v>
      </c>
      <c r="B1217" s="16" t="s">
        <v>1967</v>
      </c>
      <c r="F1217" s="8"/>
      <c r="G1217" s="9" t="str">
        <f t="shared" si="46"/>
        <v>4F0C</v>
      </c>
      <c r="H1217" s="9" t="str">
        <f t="shared" si="47"/>
        <v>9194</v>
      </c>
      <c r="I1217" s="9" t="str">
        <f t="shared" si="48"/>
        <v>FFFFFFDD1C</v>
      </c>
    </row>
    <row r="1218">
      <c r="B1218" s="16"/>
      <c r="C1218" s="3" t="s">
        <v>1968</v>
      </c>
      <c r="D1218" s="3" t="s">
        <v>1969</v>
      </c>
      <c r="F1218" s="8"/>
    </row>
    <row r="1219">
      <c r="B1219" s="16"/>
      <c r="C1219" s="3" t="s">
        <v>1970</v>
      </c>
      <c r="D1219" s="3" t="s">
        <v>1971</v>
      </c>
      <c r="F1219" s="8"/>
    </row>
    <row r="1220">
      <c r="B1220" s="16"/>
      <c r="C1220" s="3" t="s">
        <v>1972</v>
      </c>
      <c r="D1220" s="3" t="s">
        <v>1973</v>
      </c>
      <c r="F1220" s="8"/>
    </row>
    <row r="1221">
      <c r="B1221" s="16"/>
      <c r="C1221" s="3" t="s">
        <v>1974</v>
      </c>
      <c r="D1221" s="3" t="s">
        <v>1975</v>
      </c>
      <c r="F1221" s="8"/>
    </row>
    <row r="1222">
      <c r="B1222" s="16"/>
      <c r="C1222" s="3" t="s">
        <v>1976</v>
      </c>
      <c r="D1222" s="3" t="s">
        <v>1977</v>
      </c>
      <c r="F1222" s="8"/>
    </row>
    <row r="1223">
      <c r="B1223" s="16"/>
      <c r="C1223" s="3" t="s">
        <v>619</v>
      </c>
      <c r="D1223" s="3" t="s">
        <v>1978</v>
      </c>
      <c r="F1223" s="8"/>
    </row>
    <row r="1224">
      <c r="B1224" s="16"/>
      <c r="C1224" s="3" t="s">
        <v>1979</v>
      </c>
      <c r="D1224" s="3" t="s">
        <v>1980</v>
      </c>
      <c r="F1224" s="8"/>
    </row>
    <row r="1225">
      <c r="B1225" s="16"/>
      <c r="C1225" s="3" t="s">
        <v>1319</v>
      </c>
      <c r="D1225" s="3" t="s">
        <v>1981</v>
      </c>
      <c r="F1225" s="8"/>
    </row>
    <row r="1226">
      <c r="B1226" s="16"/>
      <c r="C1226" s="3" t="s">
        <v>1982</v>
      </c>
      <c r="D1226" s="3" t="s">
        <v>1983</v>
      </c>
      <c r="F1226" s="8"/>
    </row>
    <row r="1227">
      <c r="B1227" s="16"/>
      <c r="C1227" s="3" t="s">
        <v>1984</v>
      </c>
      <c r="D1227" s="3" t="s">
        <v>1985</v>
      </c>
      <c r="F1227" s="8"/>
    </row>
    <row r="1228">
      <c r="B1228" s="16"/>
      <c r="C1228" s="3" t="s">
        <v>1986</v>
      </c>
      <c r="D1228" s="3" t="s">
        <v>1987</v>
      </c>
      <c r="F1228" s="8"/>
    </row>
    <row r="1229">
      <c r="B1229" s="16"/>
      <c r="C1229" s="3" t="s">
        <v>1988</v>
      </c>
      <c r="D1229" s="3" t="s">
        <v>1989</v>
      </c>
      <c r="F1229" s="8"/>
    </row>
    <row r="1230">
      <c r="B1230" s="16"/>
      <c r="C1230" s="3" t="s">
        <v>1990</v>
      </c>
      <c r="D1230" s="3" t="s">
        <v>1991</v>
      </c>
      <c r="F1230" s="8"/>
    </row>
    <row r="1231">
      <c r="B1231" s="16"/>
      <c r="C1231" s="3" t="s">
        <v>1992</v>
      </c>
      <c r="D1231" s="3" t="s">
        <v>1993</v>
      </c>
      <c r="F1231" s="8"/>
    </row>
    <row r="1232">
      <c r="B1232" s="16"/>
      <c r="C1232" s="3" t="s">
        <v>1994</v>
      </c>
      <c r="D1232" s="3" t="s">
        <v>1995</v>
      </c>
      <c r="F1232" s="8"/>
    </row>
    <row r="1233">
      <c r="B1233" s="16"/>
      <c r="C1233" s="3" t="s">
        <v>1996</v>
      </c>
      <c r="D1233" s="3" t="s">
        <v>1997</v>
      </c>
      <c r="F1233" s="8"/>
    </row>
    <row r="1234">
      <c r="B1234" s="16"/>
      <c r="C1234" s="3" t="s">
        <v>1998</v>
      </c>
      <c r="D1234" s="3" t="s">
        <v>1999</v>
      </c>
      <c r="F1234" s="8"/>
    </row>
    <row r="1235">
      <c r="B1235" s="16"/>
      <c r="C1235" s="3" t="s">
        <v>2000</v>
      </c>
      <c r="D1235" s="3" t="s">
        <v>2001</v>
      </c>
      <c r="F1235" s="8"/>
    </row>
    <row r="1236">
      <c r="B1236" s="16"/>
      <c r="C1236" s="3" t="s">
        <v>2002</v>
      </c>
      <c r="D1236" s="3" t="s">
        <v>2003</v>
      </c>
      <c r="F1236" s="8"/>
    </row>
    <row r="1237">
      <c r="B1237" s="16"/>
      <c r="C1237" s="3" t="s">
        <v>2004</v>
      </c>
      <c r="D1237" s="3" t="s">
        <v>2005</v>
      </c>
      <c r="F1237" s="8"/>
    </row>
    <row r="1238">
      <c r="B1238" s="16"/>
      <c r="C1238" s="3" t="s">
        <v>2006</v>
      </c>
      <c r="D1238" s="3" t="s">
        <v>2007</v>
      </c>
      <c r="F1238" s="8"/>
    </row>
    <row r="1239">
      <c r="B1239" s="16"/>
      <c r="C1239" s="3" t="s">
        <v>2008</v>
      </c>
      <c r="D1239" s="3" t="s">
        <v>2009</v>
      </c>
      <c r="F1239" s="8"/>
    </row>
    <row r="1240">
      <c r="B1240" s="16"/>
      <c r="C1240" s="3" t="s">
        <v>2010</v>
      </c>
      <c r="D1240" s="3" t="s">
        <v>2011</v>
      </c>
      <c r="F1240" s="8"/>
    </row>
    <row r="1241">
      <c r="B1241" s="16"/>
      <c r="C1241" s="3" t="s">
        <v>2012</v>
      </c>
      <c r="D1241" s="3" t="s">
        <v>2013</v>
      </c>
      <c r="F1241" s="8"/>
    </row>
    <row r="1242">
      <c r="B1242" s="16"/>
      <c r="C1242" s="3" t="s">
        <v>2014</v>
      </c>
      <c r="D1242" s="3" t="s">
        <v>2015</v>
      </c>
      <c r="F1242" s="8"/>
    </row>
    <row r="1243">
      <c r="B1243" s="16"/>
      <c r="C1243" s="3" t="s">
        <v>2016</v>
      </c>
      <c r="D1243" s="3" t="s">
        <v>2017</v>
      </c>
      <c r="F1243" s="8"/>
    </row>
    <row r="1244">
      <c r="B1244" s="16"/>
      <c r="C1244" s="3" t="s">
        <v>2018</v>
      </c>
      <c r="D1244" s="3" t="s">
        <v>2019</v>
      </c>
      <c r="F1244" s="8"/>
    </row>
    <row r="1245">
      <c r="B1245" s="16"/>
      <c r="C1245" s="3" t="s">
        <v>2020</v>
      </c>
      <c r="D1245" s="3" t="s">
        <v>2021</v>
      </c>
      <c r="F1245" s="8"/>
    </row>
    <row r="1246">
      <c r="B1246" s="16"/>
      <c r="C1246" s="3" t="s">
        <v>2022</v>
      </c>
      <c r="D1246" s="3" t="s">
        <v>2023</v>
      </c>
      <c r="F1246" s="8"/>
    </row>
    <row r="1247">
      <c r="B1247" s="16"/>
      <c r="C1247" s="3" t="s">
        <v>2024</v>
      </c>
      <c r="D1247" s="3" t="s">
        <v>2025</v>
      </c>
      <c r="F1247" s="8"/>
    </row>
    <row r="1248">
      <c r="B1248" s="16"/>
      <c r="C1248" s="3" t="s">
        <v>2026</v>
      </c>
      <c r="D1248" s="3" t="s">
        <v>2027</v>
      </c>
      <c r="F1248" s="8"/>
    </row>
    <row r="1249">
      <c r="B1249" s="16"/>
      <c r="C1249" s="3" t="s">
        <v>2028</v>
      </c>
      <c r="D1249" s="3" t="s">
        <v>2029</v>
      </c>
      <c r="F1249" s="8"/>
    </row>
    <row r="1250">
      <c r="B1250" s="16"/>
      <c r="C1250" s="3" t="s">
        <v>2030</v>
      </c>
      <c r="D1250" s="3" t="s">
        <v>2031</v>
      </c>
      <c r="F1250" s="8"/>
    </row>
    <row r="1251">
      <c r="B1251" s="16"/>
      <c r="C1251" s="3" t="s">
        <v>1365</v>
      </c>
      <c r="D1251" s="3" t="s">
        <v>2032</v>
      </c>
      <c r="F1251" s="8"/>
    </row>
    <row r="1252">
      <c r="B1252" s="16"/>
      <c r="C1252" s="3" t="s">
        <v>2033</v>
      </c>
      <c r="D1252" s="3" t="s">
        <v>2034</v>
      </c>
      <c r="F1252" s="8"/>
    </row>
    <row r="1253">
      <c r="B1253" s="16"/>
      <c r="C1253" s="3" t="s">
        <v>2035</v>
      </c>
      <c r="D1253" s="3" t="s">
        <v>2036</v>
      </c>
      <c r="F1253" s="8"/>
    </row>
    <row r="1254">
      <c r="B1254" s="16"/>
      <c r="C1254" s="3" t="s">
        <v>2037</v>
      </c>
      <c r="D1254" s="3" t="s">
        <v>2038</v>
      </c>
      <c r="F1254" s="8"/>
    </row>
    <row r="1255">
      <c r="B1255" s="16"/>
      <c r="C1255" s="3" t="s">
        <v>2039</v>
      </c>
      <c r="D1255" s="3" t="s">
        <v>2040</v>
      </c>
      <c r="F1255" s="8"/>
    </row>
    <row r="1256">
      <c r="B1256" s="16"/>
      <c r="C1256" s="3" t="s">
        <v>2041</v>
      </c>
      <c r="D1256" s="3" t="s">
        <v>2042</v>
      </c>
      <c r="F1256" s="8"/>
    </row>
    <row r="1257">
      <c r="B1257" s="16"/>
      <c r="C1257" s="3" t="s">
        <v>2043</v>
      </c>
      <c r="D1257" s="3" t="s">
        <v>2044</v>
      </c>
      <c r="F1257" s="8"/>
    </row>
    <row r="1258">
      <c r="B1258" s="16"/>
      <c r="C1258" s="3" t="s">
        <v>2045</v>
      </c>
      <c r="D1258" s="3" t="s">
        <v>2046</v>
      </c>
      <c r="F1258" s="8"/>
    </row>
    <row r="1259">
      <c r="B1259" s="16"/>
      <c r="C1259" s="3" t="s">
        <v>2047</v>
      </c>
      <c r="D1259" s="3" t="s">
        <v>2048</v>
      </c>
      <c r="F1259" s="8"/>
    </row>
    <row r="1260">
      <c r="B1260" s="16"/>
      <c r="C1260" s="3" t="s">
        <v>2049</v>
      </c>
      <c r="D1260" s="3" t="s">
        <v>2050</v>
      </c>
      <c r="F1260" s="8"/>
    </row>
    <row r="1261">
      <c r="B1261" s="16"/>
      <c r="C1261" s="3" t="s">
        <v>2051</v>
      </c>
      <c r="D1261" s="3" t="s">
        <v>2052</v>
      </c>
      <c r="F1261" s="8"/>
    </row>
    <row r="1262">
      <c r="B1262" s="16"/>
      <c r="C1262" s="3" t="s">
        <v>2053</v>
      </c>
      <c r="D1262" s="3" t="s">
        <v>2054</v>
      </c>
      <c r="F1262" s="8"/>
    </row>
    <row r="1263">
      <c r="B1263" s="16"/>
      <c r="C1263" s="3" t="s">
        <v>2055</v>
      </c>
      <c r="D1263" s="3" t="s">
        <v>2056</v>
      </c>
      <c r="F1263" s="8"/>
    </row>
    <row r="1264">
      <c r="B1264" s="16"/>
      <c r="C1264" s="3" t="s">
        <v>2057</v>
      </c>
      <c r="D1264" s="3" t="s">
        <v>2058</v>
      </c>
      <c r="F1264" s="8"/>
    </row>
    <row r="1265">
      <c r="B1265" s="16"/>
      <c r="C1265" s="3" t="s">
        <v>465</v>
      </c>
      <c r="D1265" s="3" t="s">
        <v>2059</v>
      </c>
      <c r="F1265" s="8"/>
    </row>
    <row r="1266">
      <c r="B1266" s="16"/>
      <c r="C1266" s="3" t="s">
        <v>2060</v>
      </c>
      <c r="D1266" s="3" t="s">
        <v>2061</v>
      </c>
      <c r="F1266" s="8"/>
    </row>
    <row r="1267">
      <c r="B1267" s="16"/>
      <c r="C1267" s="3" t="s">
        <v>2062</v>
      </c>
      <c r="D1267" s="3" t="s">
        <v>2063</v>
      </c>
      <c r="F1267" s="8"/>
    </row>
    <row r="1268">
      <c r="B1268" s="16"/>
      <c r="C1268" s="3" t="s">
        <v>2064</v>
      </c>
      <c r="D1268" s="3" t="s">
        <v>2065</v>
      </c>
      <c r="F1268" s="8"/>
    </row>
    <row r="1269">
      <c r="B1269" s="16"/>
      <c r="C1269" s="3" t="s">
        <v>2066</v>
      </c>
      <c r="D1269" s="3" t="s">
        <v>2067</v>
      </c>
      <c r="F1269" s="8"/>
    </row>
    <row r="1270">
      <c r="B1270" s="16"/>
      <c r="C1270" s="3" t="s">
        <v>2068</v>
      </c>
      <c r="D1270" s="3" t="s">
        <v>2069</v>
      </c>
      <c r="F1270" s="8"/>
    </row>
    <row r="1271">
      <c r="B1271" s="16"/>
      <c r="C1271" s="3" t="s">
        <v>2070</v>
      </c>
      <c r="D1271" s="3" t="s">
        <v>2071</v>
      </c>
      <c r="F1271" s="8"/>
    </row>
    <row r="1272">
      <c r="B1272" s="16"/>
      <c r="C1272" s="3" t="s">
        <v>2072</v>
      </c>
      <c r="D1272" s="3" t="s">
        <v>2073</v>
      </c>
      <c r="F1272" s="8"/>
    </row>
    <row r="1273">
      <c r="B1273" s="16"/>
      <c r="C1273" s="3" t="s">
        <v>2074</v>
      </c>
      <c r="D1273" s="3" t="s">
        <v>2075</v>
      </c>
      <c r="F1273" s="8"/>
    </row>
    <row r="1274">
      <c r="B1274" s="16"/>
      <c r="C1274" s="3" t="s">
        <v>2076</v>
      </c>
      <c r="D1274" s="3" t="s">
        <v>2077</v>
      </c>
      <c r="F1274" s="8"/>
    </row>
    <row r="1275">
      <c r="B1275" s="16"/>
      <c r="C1275" s="3" t="s">
        <v>2078</v>
      </c>
      <c r="D1275" s="3" t="s">
        <v>2079</v>
      </c>
      <c r="F1275" s="8"/>
    </row>
    <row r="1276">
      <c r="B1276" s="16"/>
      <c r="C1276" s="3" t="s">
        <v>2080</v>
      </c>
      <c r="D1276" s="3" t="s">
        <v>2081</v>
      </c>
      <c r="F1276" s="8"/>
    </row>
    <row r="1277">
      <c r="B1277" s="16"/>
      <c r="C1277" s="3" t="s">
        <v>2082</v>
      </c>
      <c r="D1277" s="3" t="s">
        <v>2083</v>
      </c>
      <c r="F1277" s="8"/>
    </row>
    <row r="1278">
      <c r="B1278" s="16"/>
      <c r="C1278" s="3" t="s">
        <v>2084</v>
      </c>
      <c r="D1278" s="3" t="s">
        <v>2085</v>
      </c>
      <c r="F1278" s="8"/>
    </row>
    <row r="1279">
      <c r="B1279" s="16"/>
      <c r="C1279" s="3" t="s">
        <v>2086</v>
      </c>
      <c r="D1279" s="3" t="s">
        <v>2087</v>
      </c>
      <c r="F1279" s="8"/>
    </row>
    <row r="1280">
      <c r="B1280" s="16"/>
      <c r="C1280" s="3" t="s">
        <v>2088</v>
      </c>
      <c r="D1280" s="3" t="s">
        <v>2089</v>
      </c>
      <c r="F1280" s="8"/>
    </row>
    <row r="1281">
      <c r="B1281" s="16"/>
      <c r="C1281" s="3" t="s">
        <v>2090</v>
      </c>
      <c r="D1281" s="3" t="s">
        <v>2091</v>
      </c>
      <c r="F1281" s="8"/>
    </row>
    <row r="1282">
      <c r="B1282" s="16"/>
      <c r="C1282" s="3" t="s">
        <v>2092</v>
      </c>
      <c r="D1282" s="3" t="s">
        <v>2093</v>
      </c>
      <c r="F1282" s="8"/>
    </row>
    <row r="1283">
      <c r="B1283" s="16"/>
      <c r="C1283" s="3" t="s">
        <v>2094</v>
      </c>
      <c r="D1283" s="3" t="s">
        <v>2095</v>
      </c>
      <c r="F1283" s="8"/>
    </row>
    <row r="1284">
      <c r="B1284" s="16"/>
      <c r="C1284" s="3" t="s">
        <v>2096</v>
      </c>
      <c r="D1284" s="3" t="s">
        <v>2097</v>
      </c>
      <c r="F1284" s="8"/>
    </row>
    <row r="1285">
      <c r="B1285" s="16"/>
      <c r="C1285" s="3" t="s">
        <v>2098</v>
      </c>
      <c r="D1285" s="3" t="s">
        <v>2099</v>
      </c>
      <c r="F1285" s="8"/>
    </row>
    <row r="1286">
      <c r="B1286" s="16"/>
      <c r="C1286" s="3" t="s">
        <v>2100</v>
      </c>
      <c r="D1286" s="3" t="s">
        <v>2101</v>
      </c>
      <c r="F1286" s="8"/>
    </row>
    <row r="1287">
      <c r="B1287" s="16"/>
      <c r="C1287" s="3" t="s">
        <v>2102</v>
      </c>
      <c r="D1287" s="3" t="s">
        <v>2103</v>
      </c>
      <c r="F1287" s="8"/>
    </row>
    <row r="1288">
      <c r="B1288" s="16"/>
      <c r="C1288" s="3" t="s">
        <v>2104</v>
      </c>
      <c r="D1288" s="3" t="s">
        <v>2105</v>
      </c>
      <c r="F1288" s="8"/>
    </row>
    <row r="1289">
      <c r="B1289" s="16"/>
      <c r="C1289" s="3" t="s">
        <v>2106</v>
      </c>
      <c r="D1289" s="3" t="s">
        <v>2107</v>
      </c>
      <c r="F1289" s="8"/>
    </row>
    <row r="1290">
      <c r="B1290" s="16"/>
      <c r="C1290" s="3" t="s">
        <v>2108</v>
      </c>
      <c r="D1290" s="3" t="s">
        <v>2109</v>
      </c>
      <c r="F1290" s="8"/>
    </row>
    <row r="1291">
      <c r="B1291" s="16"/>
      <c r="C1291" s="3" t="s">
        <v>2110</v>
      </c>
      <c r="D1291" s="3" t="s">
        <v>2111</v>
      </c>
      <c r="F1291" s="8"/>
    </row>
    <row r="1292">
      <c r="B1292" s="16"/>
      <c r="C1292" s="3" t="s">
        <v>2112</v>
      </c>
      <c r="D1292" s="3" t="s">
        <v>2081</v>
      </c>
      <c r="F1292" s="8"/>
    </row>
    <row r="1293">
      <c r="B1293" s="16"/>
      <c r="C1293" s="3" t="s">
        <v>1481</v>
      </c>
      <c r="D1293" s="3" t="s">
        <v>2113</v>
      </c>
      <c r="F1293" s="8"/>
    </row>
    <row r="1294">
      <c r="B1294" s="16"/>
      <c r="C1294" s="3" t="s">
        <v>2114</v>
      </c>
      <c r="D1294" s="3" t="s">
        <v>2115</v>
      </c>
      <c r="F1294" s="8"/>
    </row>
    <row r="1295">
      <c r="B1295" s="16"/>
      <c r="C1295" s="3" t="s">
        <v>2116</v>
      </c>
      <c r="D1295" s="3" t="s">
        <v>2117</v>
      </c>
      <c r="F1295" s="8"/>
    </row>
    <row r="1296">
      <c r="B1296" s="16"/>
      <c r="C1296" s="3" t="s">
        <v>2118</v>
      </c>
      <c r="D1296" s="3" t="s">
        <v>2119</v>
      </c>
      <c r="F1296" s="8"/>
    </row>
    <row r="1297">
      <c r="B1297" s="16"/>
      <c r="C1297" s="3" t="s">
        <v>2120</v>
      </c>
      <c r="D1297" s="3" t="s">
        <v>2081</v>
      </c>
      <c r="F1297" s="8"/>
    </row>
    <row r="1298">
      <c r="B1298" s="16"/>
      <c r="C1298" s="3" t="s">
        <v>1497</v>
      </c>
      <c r="D1298" s="3" t="s">
        <v>2121</v>
      </c>
      <c r="F1298" s="8"/>
    </row>
    <row r="1299">
      <c r="B1299" s="16"/>
      <c r="C1299" s="3" t="s">
        <v>2122</v>
      </c>
      <c r="D1299" s="3" t="s">
        <v>2123</v>
      </c>
      <c r="F1299" s="8"/>
    </row>
    <row r="1300">
      <c r="B1300" s="16"/>
      <c r="C1300" s="3" t="s">
        <v>2124</v>
      </c>
      <c r="D1300" s="3" t="s">
        <v>2125</v>
      </c>
      <c r="F1300" s="8"/>
    </row>
    <row r="1301">
      <c r="B1301" s="16"/>
      <c r="C1301" s="3" t="s">
        <v>2126</v>
      </c>
      <c r="D1301" s="3" t="s">
        <v>2127</v>
      </c>
      <c r="F1301" s="8"/>
    </row>
    <row r="1302">
      <c r="B1302" s="16"/>
      <c r="C1302" s="3" t="s">
        <v>2128</v>
      </c>
      <c r="D1302" s="3" t="s">
        <v>2129</v>
      </c>
      <c r="F1302" s="8"/>
    </row>
    <row r="1303">
      <c r="B1303" s="16"/>
      <c r="C1303" s="3" t="s">
        <v>2130</v>
      </c>
      <c r="D1303" s="3" t="s">
        <v>2081</v>
      </c>
      <c r="F1303" s="8"/>
    </row>
    <row r="1304">
      <c r="B1304" s="16"/>
      <c r="C1304" s="3" t="s">
        <v>2131</v>
      </c>
      <c r="D1304" s="3" t="s">
        <v>2132</v>
      </c>
      <c r="F1304" s="8"/>
    </row>
    <row r="1305">
      <c r="B1305" s="16"/>
      <c r="C1305" s="3" t="s">
        <v>2133</v>
      </c>
      <c r="D1305" s="3" t="s">
        <v>2134</v>
      </c>
      <c r="F1305" s="8"/>
    </row>
    <row r="1306">
      <c r="B1306" s="16"/>
      <c r="C1306" s="3" t="s">
        <v>2135</v>
      </c>
      <c r="D1306" s="3" t="s">
        <v>2136</v>
      </c>
      <c r="F1306" s="8"/>
    </row>
    <row r="1307">
      <c r="B1307" s="16"/>
      <c r="C1307" s="3" t="s">
        <v>2137</v>
      </c>
      <c r="D1307" s="3" t="s">
        <v>2138</v>
      </c>
      <c r="F1307" s="8"/>
    </row>
    <row r="1308">
      <c r="B1308" s="16"/>
      <c r="C1308" s="3" t="s">
        <v>2139</v>
      </c>
      <c r="D1308" s="3" t="s">
        <v>2089</v>
      </c>
      <c r="F1308" s="8"/>
    </row>
    <row r="1309">
      <c r="B1309" s="16"/>
      <c r="C1309" s="3" t="s">
        <v>2140</v>
      </c>
      <c r="D1309" s="3" t="s">
        <v>2141</v>
      </c>
      <c r="F1309" s="8"/>
    </row>
    <row r="1310">
      <c r="B1310" s="16"/>
      <c r="C1310" s="3" t="s">
        <v>2142</v>
      </c>
      <c r="D1310" s="3" t="s">
        <v>2143</v>
      </c>
      <c r="F1310" s="8"/>
    </row>
    <row r="1311">
      <c r="B1311" s="16"/>
      <c r="C1311" s="3" t="s">
        <v>2144</v>
      </c>
      <c r="D1311" s="3" t="s">
        <v>2145</v>
      </c>
      <c r="F1311" s="8"/>
    </row>
    <row r="1312">
      <c r="B1312" s="16"/>
      <c r="C1312" s="3" t="s">
        <v>574</v>
      </c>
      <c r="D1312" s="3" t="s">
        <v>2146</v>
      </c>
      <c r="F1312" s="8"/>
    </row>
    <row r="1313">
      <c r="B1313" s="16"/>
      <c r="C1313" s="3" t="s">
        <v>2147</v>
      </c>
      <c r="D1313" s="3" t="s">
        <v>2148</v>
      </c>
      <c r="F1313" s="8"/>
    </row>
    <row r="1314">
      <c r="B1314" s="16"/>
      <c r="C1314" s="3" t="s">
        <v>2149</v>
      </c>
      <c r="D1314" s="3" t="s">
        <v>2150</v>
      </c>
      <c r="F1314" s="8"/>
    </row>
    <row r="1315">
      <c r="B1315" s="16"/>
      <c r="C1315" s="3" t="s">
        <v>2151</v>
      </c>
      <c r="D1315" s="3" t="s">
        <v>2081</v>
      </c>
      <c r="F1315" s="8"/>
    </row>
    <row r="1316">
      <c r="B1316" s="16"/>
      <c r="C1316" s="3" t="s">
        <v>2152</v>
      </c>
      <c r="D1316" s="3" t="s">
        <v>2153</v>
      </c>
      <c r="F1316" s="8"/>
    </row>
    <row r="1317">
      <c r="B1317" s="16"/>
      <c r="C1317" s="3" t="s">
        <v>2154</v>
      </c>
      <c r="D1317" s="3" t="s">
        <v>2155</v>
      </c>
      <c r="F1317" s="8"/>
    </row>
    <row r="1318">
      <c r="B1318" s="16"/>
      <c r="C1318" s="3" t="s">
        <v>2156</v>
      </c>
      <c r="D1318" s="3" t="s">
        <v>2157</v>
      </c>
      <c r="F1318" s="8"/>
    </row>
    <row r="1319">
      <c r="B1319" s="16"/>
      <c r="C1319" s="3" t="s">
        <v>2158</v>
      </c>
      <c r="D1319" s="3" t="s">
        <v>2077</v>
      </c>
      <c r="F1319" s="8"/>
    </row>
    <row r="1320">
      <c r="B1320" s="16"/>
      <c r="C1320" s="3" t="s">
        <v>2159</v>
      </c>
      <c r="D1320" s="3" t="s">
        <v>2160</v>
      </c>
      <c r="F1320" s="8"/>
    </row>
    <row r="1321">
      <c r="B1321" s="16"/>
      <c r="C1321" s="3" t="s">
        <v>2161</v>
      </c>
      <c r="D1321" s="3" t="s">
        <v>2162</v>
      </c>
      <c r="F1321" s="8"/>
    </row>
    <row r="1322">
      <c r="B1322" s="16"/>
      <c r="C1322" s="3" t="s">
        <v>2163</v>
      </c>
      <c r="D1322" s="3" t="s">
        <v>2164</v>
      </c>
      <c r="F1322" s="8"/>
    </row>
    <row r="1323">
      <c r="B1323" s="16"/>
      <c r="C1323" s="3" t="s">
        <v>2165</v>
      </c>
      <c r="D1323" s="3" t="s">
        <v>2166</v>
      </c>
      <c r="F1323" s="8"/>
    </row>
    <row r="1324">
      <c r="B1324" s="16"/>
      <c r="C1324" s="3" t="s">
        <v>2167</v>
      </c>
      <c r="D1324" s="3" t="s">
        <v>2168</v>
      </c>
      <c r="F1324" s="8"/>
    </row>
    <row r="1325">
      <c r="B1325" s="16"/>
      <c r="C1325" s="3" t="s">
        <v>2169</v>
      </c>
      <c r="D1325" s="3" t="s">
        <v>2170</v>
      </c>
      <c r="F1325" s="8"/>
    </row>
    <row r="1326">
      <c r="B1326" s="16"/>
      <c r="C1326" s="3" t="s">
        <v>2171</v>
      </c>
      <c r="D1326" s="3" t="s">
        <v>2172</v>
      </c>
      <c r="F1326" s="8"/>
    </row>
    <row r="1327">
      <c r="B1327" s="16"/>
      <c r="C1327" s="3" t="s">
        <v>2173</v>
      </c>
      <c r="D1327" s="3" t="s">
        <v>2174</v>
      </c>
      <c r="F1327" s="8"/>
    </row>
    <row r="1328">
      <c r="B1328" s="16"/>
      <c r="C1328" s="3" t="s">
        <v>2175</v>
      </c>
      <c r="D1328" s="3" t="s">
        <v>2172</v>
      </c>
      <c r="F1328" s="8"/>
    </row>
    <row r="1329">
      <c r="B1329" s="16"/>
      <c r="C1329" s="3" t="s">
        <v>1561</v>
      </c>
      <c r="D1329" s="3" t="s">
        <v>2176</v>
      </c>
      <c r="F1329" s="8"/>
    </row>
    <row r="1330">
      <c r="B1330" s="16"/>
      <c r="C1330" s="3" t="s">
        <v>2177</v>
      </c>
      <c r="D1330" s="3" t="s">
        <v>2178</v>
      </c>
      <c r="F1330" s="8"/>
    </row>
    <row r="1331">
      <c r="B1331" s="16"/>
      <c r="C1331" s="3" t="s">
        <v>2179</v>
      </c>
      <c r="D1331" s="3" t="s">
        <v>2172</v>
      </c>
      <c r="F1331" s="8"/>
    </row>
    <row r="1332">
      <c r="B1332" s="16"/>
      <c r="C1332" s="3" t="s">
        <v>2180</v>
      </c>
      <c r="D1332" s="3" t="s">
        <v>2181</v>
      </c>
      <c r="F1332" s="8"/>
    </row>
    <row r="1333">
      <c r="B1333" s="16"/>
      <c r="C1333" s="3" t="s">
        <v>2182</v>
      </c>
      <c r="D1333" s="3" t="s">
        <v>2183</v>
      </c>
      <c r="F1333" s="8"/>
    </row>
    <row r="1334">
      <c r="B1334" s="16"/>
      <c r="C1334" s="3" t="s">
        <v>2184</v>
      </c>
      <c r="D1334" s="3" t="s">
        <v>2185</v>
      </c>
      <c r="F1334" s="8"/>
    </row>
    <row r="1335">
      <c r="B1335" s="16"/>
      <c r="C1335" s="3" t="s">
        <v>2186</v>
      </c>
      <c r="D1335" s="3" t="s">
        <v>2187</v>
      </c>
      <c r="F1335" s="8"/>
    </row>
    <row r="1336">
      <c r="B1336" s="16"/>
      <c r="C1336" s="3" t="s">
        <v>2188</v>
      </c>
      <c r="D1336" s="3" t="s">
        <v>2187</v>
      </c>
      <c r="F1336" s="8"/>
    </row>
    <row r="1337">
      <c r="B1337" s="16"/>
      <c r="C1337" s="3" t="s">
        <v>2189</v>
      </c>
      <c r="D1337" s="3" t="s">
        <v>2172</v>
      </c>
      <c r="F1337" s="8"/>
    </row>
    <row r="1338">
      <c r="B1338" s="16"/>
      <c r="C1338" s="3" t="s">
        <v>1768</v>
      </c>
      <c r="D1338" s="3" t="s">
        <v>2190</v>
      </c>
      <c r="F1338" s="8"/>
    </row>
    <row r="1339">
      <c r="B1339" s="16"/>
      <c r="C1339" s="3" t="s">
        <v>2191</v>
      </c>
      <c r="D1339" s="3" t="s">
        <v>2192</v>
      </c>
      <c r="F1339" s="8"/>
    </row>
    <row r="1340">
      <c r="A1340" s="3" t="s">
        <v>2193</v>
      </c>
      <c r="B1340" s="16" t="s">
        <v>2194</v>
      </c>
      <c r="C1340" s="3" t="s">
        <v>1117</v>
      </c>
      <c r="D1340" s="3" t="s">
        <v>2195</v>
      </c>
      <c r="F1340" s="8"/>
      <c r="G1340" s="19" t="str">
        <f t="shared" ref="G1340:G1350" si="49">dec2hex( hex2dec(B1340) - hex2dec(80158138))</f>
        <v>E0</v>
      </c>
      <c r="H1340" s="9" t="str">
        <f t="shared" ref="H1340:H1350" si="50">dec2hex( hex2dec(B1340) - hex2dec("80153EB0"))</f>
        <v>4368</v>
      </c>
      <c r="I1340" s="9" t="str">
        <f t="shared" ref="I1340:I1350" si="51">dec2hex( hex2dec(B1340) - hex2dec("8015F328"))</f>
        <v>FFFFFF8EF0</v>
      </c>
    </row>
    <row r="1341">
      <c r="A1341" s="3" t="s">
        <v>2196</v>
      </c>
      <c r="B1341" s="16" t="s">
        <v>2197</v>
      </c>
      <c r="C1341" s="3" t="s">
        <v>1115</v>
      </c>
      <c r="D1341" s="3" t="s">
        <v>2198</v>
      </c>
      <c r="F1341" s="8"/>
      <c r="G1341" s="19" t="str">
        <f t="shared" si="49"/>
        <v>DC</v>
      </c>
      <c r="H1341" s="9" t="str">
        <f t="shared" si="50"/>
        <v>4364</v>
      </c>
      <c r="I1341" s="9" t="str">
        <f t="shared" si="51"/>
        <v>FFFFFF8EEC</v>
      </c>
    </row>
    <row r="1342">
      <c r="A1342" s="3" t="s">
        <v>2199</v>
      </c>
      <c r="B1342" s="16" t="s">
        <v>2200</v>
      </c>
      <c r="C1342" s="3" t="s">
        <v>1113</v>
      </c>
      <c r="D1342" s="3" t="s">
        <v>2201</v>
      </c>
      <c r="F1342" s="8"/>
      <c r="G1342" s="19" t="str">
        <f t="shared" si="49"/>
        <v>D8</v>
      </c>
      <c r="H1342" s="9" t="str">
        <f t="shared" si="50"/>
        <v>4360</v>
      </c>
      <c r="I1342" s="9" t="str">
        <f t="shared" si="51"/>
        <v>FFFFFF8EE8</v>
      </c>
    </row>
    <row r="1343">
      <c r="A1343" s="3" t="s">
        <v>2202</v>
      </c>
      <c r="B1343" s="16" t="s">
        <v>2203</v>
      </c>
      <c r="C1343" s="3" t="s">
        <v>1859</v>
      </c>
      <c r="D1343" s="3" t="s">
        <v>2204</v>
      </c>
      <c r="F1343" s="8"/>
      <c r="G1343" s="19" t="str">
        <f t="shared" si="49"/>
        <v>D4</v>
      </c>
      <c r="H1343" s="9" t="str">
        <f t="shared" si="50"/>
        <v>435C</v>
      </c>
      <c r="I1343" s="9" t="str">
        <f t="shared" si="51"/>
        <v>FFFFFF8EE4</v>
      </c>
    </row>
    <row r="1344">
      <c r="A1344" s="1" t="s">
        <v>2205</v>
      </c>
      <c r="B1344" s="7" t="s">
        <v>2206</v>
      </c>
      <c r="C1344" s="3" t="s">
        <v>1112</v>
      </c>
      <c r="D1344" s="3" t="s">
        <v>2207</v>
      </c>
      <c r="F1344" s="8"/>
      <c r="G1344" s="19" t="str">
        <f t="shared" si="49"/>
        <v>CC</v>
      </c>
      <c r="H1344" s="9" t="str">
        <f t="shared" si="50"/>
        <v>4354</v>
      </c>
      <c r="I1344" s="9" t="str">
        <f t="shared" si="51"/>
        <v>FFFFFF8EDC</v>
      </c>
    </row>
    <row r="1345">
      <c r="A1345" s="1" t="s">
        <v>2208</v>
      </c>
      <c r="B1345" s="16" t="s">
        <v>2209</v>
      </c>
      <c r="C1345" s="3" t="s">
        <v>1108</v>
      </c>
      <c r="D1345" s="3" t="s">
        <v>2210</v>
      </c>
      <c r="E1345" s="1" t="s">
        <v>2211</v>
      </c>
      <c r="F1345" s="8"/>
      <c r="G1345" s="19" t="str">
        <f t="shared" si="49"/>
        <v>C4</v>
      </c>
      <c r="H1345" s="9" t="str">
        <f t="shared" si="50"/>
        <v>434C</v>
      </c>
      <c r="I1345" s="9" t="str">
        <f t="shared" si="51"/>
        <v>FFFFFF8ED4</v>
      </c>
    </row>
    <row r="1346">
      <c r="A1346" s="3" t="s">
        <v>2212</v>
      </c>
      <c r="B1346" s="16" t="s">
        <v>2213</v>
      </c>
      <c r="C1346" s="3" t="s">
        <v>1104</v>
      </c>
      <c r="D1346" s="3" t="s">
        <v>2214</v>
      </c>
      <c r="F1346" s="8"/>
      <c r="G1346" s="19" t="str">
        <f t="shared" si="49"/>
        <v>BC</v>
      </c>
      <c r="H1346" s="9" t="str">
        <f t="shared" si="50"/>
        <v>4344</v>
      </c>
      <c r="I1346" s="9" t="str">
        <f t="shared" si="51"/>
        <v>FFFFFF8ECC</v>
      </c>
    </row>
    <row r="1347">
      <c r="A1347" s="3" t="s">
        <v>2215</v>
      </c>
      <c r="B1347" s="16" t="s">
        <v>2216</v>
      </c>
      <c r="C1347" s="3" t="s">
        <v>1100</v>
      </c>
      <c r="D1347" s="3" t="s">
        <v>2217</v>
      </c>
      <c r="F1347" s="8"/>
      <c r="G1347" s="19" t="str">
        <f t="shared" si="49"/>
        <v>B4</v>
      </c>
      <c r="H1347" s="9" t="str">
        <f t="shared" si="50"/>
        <v>433C</v>
      </c>
      <c r="I1347" s="9" t="str">
        <f t="shared" si="51"/>
        <v>FFFFFF8EC4</v>
      </c>
    </row>
    <row r="1348">
      <c r="A1348" s="1" t="s">
        <v>2218</v>
      </c>
      <c r="B1348" s="16" t="s">
        <v>2219</v>
      </c>
      <c r="C1348" s="3" t="s">
        <v>448</v>
      </c>
      <c r="D1348" s="3" t="s">
        <v>2220</v>
      </c>
      <c r="F1348" s="8"/>
      <c r="G1348" s="19" t="str">
        <f t="shared" si="49"/>
        <v>A4</v>
      </c>
      <c r="H1348" s="9" t="str">
        <f t="shared" si="50"/>
        <v>432C</v>
      </c>
      <c r="I1348" s="9" t="str">
        <f t="shared" si="51"/>
        <v>FFFFFF8EB4</v>
      </c>
    </row>
    <row r="1349">
      <c r="A1349" s="1" t="s">
        <v>2221</v>
      </c>
      <c r="B1349" s="16" t="s">
        <v>2222</v>
      </c>
      <c r="C1349" s="3" t="s">
        <v>443</v>
      </c>
      <c r="D1349" s="3" t="s">
        <v>2223</v>
      </c>
      <c r="F1349" s="8"/>
      <c r="G1349" s="19" t="str">
        <f t="shared" si="49"/>
        <v>98</v>
      </c>
      <c r="H1349" s="9" t="str">
        <f t="shared" si="50"/>
        <v>4320</v>
      </c>
      <c r="I1349" s="9" t="str">
        <f t="shared" si="51"/>
        <v>FFFFFF8EA8</v>
      </c>
    </row>
    <row r="1350">
      <c r="A1350" s="1" t="s">
        <v>2224</v>
      </c>
      <c r="B1350" s="16" t="s">
        <v>2225</v>
      </c>
      <c r="C1350" s="3" t="s">
        <v>441</v>
      </c>
      <c r="D1350" s="3" t="s">
        <v>2226</v>
      </c>
      <c r="F1350" s="8"/>
      <c r="G1350" s="19" t="str">
        <f t="shared" si="49"/>
        <v>94</v>
      </c>
      <c r="H1350" s="9" t="str">
        <f t="shared" si="50"/>
        <v>431C</v>
      </c>
      <c r="I1350" s="9" t="str">
        <f t="shared" si="51"/>
        <v>FFFFFF8EA4</v>
      </c>
    </row>
    <row r="1351">
      <c r="A1351" s="6" t="s">
        <v>2227</v>
      </c>
      <c r="F1351" s="15" t="s">
        <v>2228</v>
      </c>
    </row>
    <row r="1352">
      <c r="B1352" s="16"/>
      <c r="C1352" s="3" t="s">
        <v>122</v>
      </c>
      <c r="D1352" s="3" t="s">
        <v>2229</v>
      </c>
      <c r="F1352" s="8"/>
    </row>
    <row r="1353">
      <c r="B1353" s="16"/>
      <c r="C1353" s="3" t="s">
        <v>2230</v>
      </c>
      <c r="D1353" s="3" t="s">
        <v>2231</v>
      </c>
      <c r="F1353" s="8"/>
    </row>
    <row r="1354">
      <c r="B1354" s="16"/>
      <c r="C1354" s="3" t="s">
        <v>2232</v>
      </c>
      <c r="D1354" s="3" t="s">
        <v>2233</v>
      </c>
      <c r="F1354" s="8"/>
    </row>
    <row r="1355">
      <c r="B1355" s="16"/>
      <c r="C1355" s="3" t="s">
        <v>2234</v>
      </c>
      <c r="D1355" s="3" t="s">
        <v>2235</v>
      </c>
      <c r="F1355" s="8"/>
    </row>
    <row r="1356">
      <c r="A1356" s="6" t="s">
        <v>2236</v>
      </c>
      <c r="F1356" s="15" t="s">
        <v>2237</v>
      </c>
    </row>
    <row r="1357">
      <c r="A1357" s="3" t="s">
        <v>2238</v>
      </c>
      <c r="B1357" s="7" t="s">
        <v>2239</v>
      </c>
      <c r="C1357" s="3" t="s">
        <v>122</v>
      </c>
      <c r="D1357" s="3" t="s">
        <v>2240</v>
      </c>
      <c r="E1357" s="1" t="s">
        <v>2241</v>
      </c>
      <c r="F1357" s="8"/>
      <c r="G1357" s="19" t="str">
        <f t="shared" ref="G1357:G1360" si="52">dec2hex( hex2dec(B1357) - hex2dec(80158138))</f>
        <v>C</v>
      </c>
      <c r="H1357" s="9" t="str">
        <f t="shared" ref="H1357:H1360" si="53">dec2hex( hex2dec(B1357) - hex2dec("80153EB0"))</f>
        <v>4294</v>
      </c>
      <c r="I1357" s="9" t="str">
        <f t="shared" ref="I1357:I1360" si="54">dec2hex( hex2dec(B1357) - hex2dec("8015F328"))</f>
        <v>FFFFFF8E1C</v>
      </c>
    </row>
    <row r="1358">
      <c r="A1358" s="3" t="s">
        <v>2242</v>
      </c>
      <c r="B1358" s="7" t="s">
        <v>2243</v>
      </c>
      <c r="C1358" s="3" t="s">
        <v>124</v>
      </c>
      <c r="D1358" s="3" t="s">
        <v>2244</v>
      </c>
      <c r="E1358" s="1" t="s">
        <v>2245</v>
      </c>
      <c r="F1358" s="8"/>
      <c r="G1358" s="19" t="str">
        <f t="shared" si="52"/>
        <v>0</v>
      </c>
      <c r="H1358" s="9" t="str">
        <f t="shared" si="53"/>
        <v>4288</v>
      </c>
      <c r="I1358" s="9" t="str">
        <f t="shared" si="54"/>
        <v>FFFFFF8E10</v>
      </c>
    </row>
    <row r="1359">
      <c r="A1359" s="3" t="s">
        <v>2246</v>
      </c>
      <c r="B1359" s="7" t="s">
        <v>2239</v>
      </c>
      <c r="C1359" s="3" t="s">
        <v>122</v>
      </c>
      <c r="D1359" s="3" t="s">
        <v>2240</v>
      </c>
      <c r="E1359" s="1" t="s">
        <v>2241</v>
      </c>
      <c r="F1359" s="8"/>
      <c r="G1359" s="19" t="str">
        <f t="shared" si="52"/>
        <v>C</v>
      </c>
      <c r="H1359" s="9" t="str">
        <f t="shared" si="53"/>
        <v>4294</v>
      </c>
      <c r="I1359" s="9" t="str">
        <f t="shared" si="54"/>
        <v>FFFFFF8E1C</v>
      </c>
    </row>
    <row r="1360">
      <c r="A1360" s="3" t="s">
        <v>2247</v>
      </c>
      <c r="B1360" s="7" t="s">
        <v>2248</v>
      </c>
      <c r="E1360" s="1" t="s">
        <v>15</v>
      </c>
      <c r="F1360" s="8"/>
      <c r="G1360" s="19" t="str">
        <f t="shared" si="52"/>
        <v>CF0</v>
      </c>
      <c r="H1360" s="9" t="str">
        <f t="shared" si="53"/>
        <v>4F78</v>
      </c>
      <c r="I1360" s="9" t="str">
        <f t="shared" si="54"/>
        <v>FFFFFF9B00</v>
      </c>
    </row>
    <row r="1361">
      <c r="A1361" s="6" t="s">
        <v>2249</v>
      </c>
      <c r="F1361" s="15" t="s">
        <v>2237</v>
      </c>
    </row>
    <row r="1362">
      <c r="B1362" s="16"/>
      <c r="C1362" s="3" t="s">
        <v>122</v>
      </c>
      <c r="D1362" s="3" t="s">
        <v>2250</v>
      </c>
      <c r="F1362" s="8"/>
    </row>
    <row r="1363">
      <c r="B1363" s="16"/>
      <c r="C1363" s="3" t="s">
        <v>250</v>
      </c>
      <c r="D1363" s="3" t="s">
        <v>2251</v>
      </c>
      <c r="F1363" s="8"/>
    </row>
    <row r="1364">
      <c r="B1364" s="16"/>
      <c r="C1364" s="3" t="s">
        <v>138</v>
      </c>
      <c r="D1364" s="3" t="s">
        <v>2252</v>
      </c>
      <c r="F1364" s="8"/>
    </row>
    <row r="1365">
      <c r="B1365" s="16"/>
      <c r="C1365" s="3" t="s">
        <v>150</v>
      </c>
      <c r="D1365" s="3" t="s">
        <v>2253</v>
      </c>
      <c r="F1365" s="8"/>
    </row>
    <row r="1366">
      <c r="B1366" s="16"/>
      <c r="C1366" s="3" t="s">
        <v>164</v>
      </c>
      <c r="D1366" s="3" t="s">
        <v>2254</v>
      </c>
      <c r="F1366" s="8"/>
    </row>
    <row r="1367">
      <c r="B1367" s="16"/>
      <c r="C1367" s="3" t="s">
        <v>2255</v>
      </c>
      <c r="D1367" s="1" t="s">
        <v>2256</v>
      </c>
      <c r="E1367" s="3" t="s">
        <v>2257</v>
      </c>
      <c r="F1367" s="8"/>
    </row>
    <row r="1368">
      <c r="A1368" s="3" t="s">
        <v>2258</v>
      </c>
      <c r="B1368" s="16" t="s">
        <v>2259</v>
      </c>
      <c r="F1368" s="8"/>
      <c r="G1368" s="9" t="str">
        <f t="shared" ref="G1368:G1370" si="55">dec2hex( hex2dec(B1368) - hex2dec(80158138))</f>
        <v>FFFFFFBD88</v>
      </c>
      <c r="H1368" s="9" t="str">
        <f t="shared" ref="H1368:H1370" si="56">dec2hex( hex2dec(B1368) - hex2dec("80153EB0"))</f>
        <v>10</v>
      </c>
      <c r="I1368" s="9" t="str">
        <f t="shared" ref="I1368:I1370" si="57">dec2hex( hex2dec(B1368) - hex2dec("8015F328"))</f>
        <v>FFFFFF4B98</v>
      </c>
      <c r="J1368" s="20" t="str">
        <f t="shared" ref="J1368:J1370" si="58">dec2hex( hex2dec(80158180) - hex2dec(B1368) )</f>
        <v>42C0</v>
      </c>
    </row>
    <row r="1369">
      <c r="A1369" s="3" t="s">
        <v>2260</v>
      </c>
      <c r="B1369" s="16" t="s">
        <v>2261</v>
      </c>
      <c r="F1369" s="8"/>
      <c r="G1369" s="9" t="str">
        <f t="shared" si="55"/>
        <v>FFFFFFBDC4</v>
      </c>
      <c r="H1369" s="9" t="str">
        <f t="shared" si="56"/>
        <v>4C</v>
      </c>
      <c r="I1369" s="9" t="str">
        <f t="shared" si="57"/>
        <v>FFFFFF4BD4</v>
      </c>
      <c r="J1369" s="20" t="str">
        <f t="shared" si="58"/>
        <v>4284</v>
      </c>
    </row>
    <row r="1370">
      <c r="A1370" s="3" t="s">
        <v>2262</v>
      </c>
      <c r="B1370" s="16" t="s">
        <v>2263</v>
      </c>
      <c r="F1370" s="8"/>
      <c r="G1370" s="9" t="str">
        <f t="shared" si="55"/>
        <v>FFFFFFBDAC</v>
      </c>
      <c r="H1370" s="9" t="str">
        <f t="shared" si="56"/>
        <v>34</v>
      </c>
      <c r="I1370" s="9" t="str">
        <f t="shared" si="57"/>
        <v>FFFFFF4BBC</v>
      </c>
      <c r="J1370" s="20" t="str">
        <f t="shared" si="58"/>
        <v>429C</v>
      </c>
    </row>
    <row r="1371">
      <c r="A1371" s="6" t="s">
        <v>2264</v>
      </c>
      <c r="F1371" s="15" t="s">
        <v>2265</v>
      </c>
    </row>
    <row r="1372">
      <c r="B1372" s="16"/>
      <c r="C1372" s="3" t="s">
        <v>122</v>
      </c>
      <c r="D1372" s="3" t="s">
        <v>2266</v>
      </c>
      <c r="F1372" s="8"/>
    </row>
    <row r="1373">
      <c r="B1373" s="16"/>
      <c r="C1373" s="3" t="s">
        <v>124</v>
      </c>
      <c r="D1373" s="3" t="s">
        <v>1697</v>
      </c>
      <c r="F1373" s="8"/>
    </row>
    <row r="1374">
      <c r="A1374" s="3" t="s">
        <v>128</v>
      </c>
      <c r="B1374" s="16" t="s">
        <v>2267</v>
      </c>
      <c r="F1374" s="8"/>
      <c r="G1374" s="9" t="str">
        <f t="shared" ref="G1374:G1405" si="59">dec2hex( hex2dec(B1374) - hex2dec(80158138))</f>
        <v>50B8</v>
      </c>
      <c r="H1374" s="9" t="str">
        <f t="shared" ref="H1374:H1405" si="60">dec2hex( hex2dec(B1374) - hex2dec("80153EB0"))</f>
        <v>9340</v>
      </c>
      <c r="I1374" s="9" t="str">
        <f t="shared" ref="I1374:I1405" si="61">dec2hex( hex2dec(B1374) - hex2dec("8015F328"))</f>
        <v>FFFFFFDEC8</v>
      </c>
    </row>
    <row r="1375">
      <c r="A1375" s="3" t="s">
        <v>130</v>
      </c>
      <c r="B1375" s="16" t="s">
        <v>2268</v>
      </c>
      <c r="F1375" s="8"/>
      <c r="G1375" s="9" t="str">
        <f t="shared" si="59"/>
        <v>50A0</v>
      </c>
      <c r="H1375" s="9" t="str">
        <f t="shared" si="60"/>
        <v>9328</v>
      </c>
      <c r="I1375" s="9" t="str">
        <f t="shared" si="61"/>
        <v>FFFFFFDEB0</v>
      </c>
    </row>
    <row r="1376">
      <c r="A1376" s="1" t="s">
        <v>132</v>
      </c>
      <c r="B1376" s="16" t="s">
        <v>2267</v>
      </c>
      <c r="F1376" s="8"/>
      <c r="G1376" s="9" t="str">
        <f t="shared" si="59"/>
        <v>50B8</v>
      </c>
      <c r="H1376" s="9" t="str">
        <f t="shared" si="60"/>
        <v>9340</v>
      </c>
      <c r="I1376" s="9" t="str">
        <f t="shared" si="61"/>
        <v>FFFFFFDEC8</v>
      </c>
    </row>
    <row r="1377">
      <c r="A1377" s="1" t="s">
        <v>134</v>
      </c>
      <c r="B1377" s="16" t="s">
        <v>2267</v>
      </c>
      <c r="F1377" s="8"/>
      <c r="G1377" s="9" t="str">
        <f t="shared" si="59"/>
        <v>50B8</v>
      </c>
      <c r="H1377" s="9" t="str">
        <f t="shared" si="60"/>
        <v>9340</v>
      </c>
      <c r="I1377" s="9" t="str">
        <f t="shared" si="61"/>
        <v>FFFFFFDEC8</v>
      </c>
    </row>
    <row r="1378">
      <c r="A1378" s="3" t="s">
        <v>136</v>
      </c>
      <c r="B1378" s="16" t="s">
        <v>2269</v>
      </c>
      <c r="F1378" s="8"/>
      <c r="G1378" s="9" t="str">
        <f t="shared" si="59"/>
        <v>50AC</v>
      </c>
      <c r="H1378" s="9" t="str">
        <f t="shared" si="60"/>
        <v>9334</v>
      </c>
      <c r="I1378" s="9" t="str">
        <f t="shared" si="61"/>
        <v>FFFFFFDEBC</v>
      </c>
    </row>
    <row r="1379">
      <c r="A1379" s="3" t="s">
        <v>138</v>
      </c>
      <c r="B1379" s="16" t="s">
        <v>2267</v>
      </c>
      <c r="F1379" s="8"/>
      <c r="G1379" s="9" t="str">
        <f t="shared" si="59"/>
        <v>50B8</v>
      </c>
      <c r="H1379" s="9" t="str">
        <f t="shared" si="60"/>
        <v>9340</v>
      </c>
      <c r="I1379" s="9" t="str">
        <f t="shared" si="61"/>
        <v>FFFFFFDEC8</v>
      </c>
    </row>
    <row r="1380">
      <c r="A1380" s="3" t="s">
        <v>140</v>
      </c>
      <c r="B1380" s="16" t="s">
        <v>2270</v>
      </c>
      <c r="F1380" s="8"/>
      <c r="G1380" s="9" t="str">
        <f t="shared" si="59"/>
        <v>50C4</v>
      </c>
      <c r="H1380" s="9" t="str">
        <f t="shared" si="60"/>
        <v>934C</v>
      </c>
      <c r="I1380" s="9" t="str">
        <f t="shared" si="61"/>
        <v>FFFFFFDED4</v>
      </c>
    </row>
    <row r="1381">
      <c r="A1381" s="3" t="s">
        <v>142</v>
      </c>
      <c r="B1381" s="16" t="s">
        <v>2271</v>
      </c>
      <c r="E1381" s="1" t="s">
        <v>15</v>
      </c>
      <c r="F1381" s="8"/>
      <c r="G1381" s="9" t="str">
        <f t="shared" si="59"/>
        <v>7FEA7EC4</v>
      </c>
      <c r="H1381" s="9" t="str">
        <f t="shared" si="60"/>
        <v>7FEAC14C</v>
      </c>
      <c r="I1381" s="9" t="str">
        <f t="shared" si="61"/>
        <v>7FEA0CD4</v>
      </c>
    </row>
    <row r="1382">
      <c r="A1382" s="3" t="s">
        <v>144</v>
      </c>
      <c r="B1382" s="16" t="s">
        <v>2267</v>
      </c>
      <c r="F1382" s="8"/>
      <c r="G1382" s="9" t="str">
        <f t="shared" si="59"/>
        <v>50B8</v>
      </c>
      <c r="H1382" s="9" t="str">
        <f t="shared" si="60"/>
        <v>9340</v>
      </c>
      <c r="I1382" s="9" t="str">
        <f t="shared" si="61"/>
        <v>FFFFFFDEC8</v>
      </c>
    </row>
    <row r="1383">
      <c r="A1383" s="3" t="s">
        <v>146</v>
      </c>
      <c r="B1383" s="2" t="s">
        <v>424</v>
      </c>
      <c r="C1383" s="17"/>
      <c r="D1383" s="17"/>
      <c r="F1383" s="8"/>
      <c r="G1383" s="9" t="str">
        <f t="shared" si="59"/>
        <v>FF7FEA7EC8</v>
      </c>
      <c r="H1383" s="9" t="str">
        <f t="shared" si="60"/>
        <v>FF7FEAC150</v>
      </c>
      <c r="I1383" s="9" t="str">
        <f t="shared" si="61"/>
        <v>FF7FEA0CD8</v>
      </c>
    </row>
    <row r="1384">
      <c r="A1384" s="3" t="s">
        <v>148</v>
      </c>
      <c r="B1384" s="16" t="s">
        <v>2272</v>
      </c>
      <c r="F1384" s="8"/>
      <c r="G1384" s="9" t="str">
        <f t="shared" si="59"/>
        <v>5170</v>
      </c>
      <c r="H1384" s="9" t="str">
        <f t="shared" si="60"/>
        <v>93F8</v>
      </c>
      <c r="I1384" s="9" t="str">
        <f t="shared" si="61"/>
        <v>FFFFFFDF80</v>
      </c>
    </row>
    <row r="1385">
      <c r="A1385" s="3" t="s">
        <v>150</v>
      </c>
      <c r="B1385" s="16" t="s">
        <v>2273</v>
      </c>
      <c r="F1385" s="8"/>
      <c r="G1385" s="9" t="str">
        <f t="shared" si="59"/>
        <v>515C</v>
      </c>
      <c r="H1385" s="9" t="str">
        <f t="shared" si="60"/>
        <v>93E4</v>
      </c>
      <c r="I1385" s="9" t="str">
        <f t="shared" si="61"/>
        <v>FFFFFFDF6C</v>
      </c>
    </row>
    <row r="1386">
      <c r="A1386" s="3" t="s">
        <v>152</v>
      </c>
      <c r="B1386" s="16" t="s">
        <v>2272</v>
      </c>
      <c r="F1386" s="8"/>
      <c r="G1386" s="9" t="str">
        <f t="shared" si="59"/>
        <v>5170</v>
      </c>
      <c r="H1386" s="9" t="str">
        <f t="shared" si="60"/>
        <v>93F8</v>
      </c>
      <c r="I1386" s="9" t="str">
        <f t="shared" si="61"/>
        <v>FFFFFFDF80</v>
      </c>
    </row>
    <row r="1387">
      <c r="A1387" s="3" t="s">
        <v>154</v>
      </c>
      <c r="B1387" s="16" t="s">
        <v>2272</v>
      </c>
      <c r="F1387" s="8"/>
      <c r="G1387" s="9" t="str">
        <f t="shared" si="59"/>
        <v>5170</v>
      </c>
      <c r="H1387" s="9" t="str">
        <f t="shared" si="60"/>
        <v>93F8</v>
      </c>
      <c r="I1387" s="9" t="str">
        <f t="shared" si="61"/>
        <v>FFFFFFDF80</v>
      </c>
    </row>
    <row r="1388">
      <c r="A1388" s="3" t="s">
        <v>156</v>
      </c>
      <c r="B1388" s="16" t="s">
        <v>2274</v>
      </c>
      <c r="F1388" s="8"/>
      <c r="G1388" s="9" t="str">
        <f t="shared" si="59"/>
        <v>5184</v>
      </c>
      <c r="H1388" s="9" t="str">
        <f t="shared" si="60"/>
        <v>940C</v>
      </c>
      <c r="I1388" s="9" t="str">
        <f t="shared" si="61"/>
        <v>FFFFFFDF94</v>
      </c>
    </row>
    <row r="1389">
      <c r="A1389" s="3" t="s">
        <v>158</v>
      </c>
      <c r="B1389" s="16" t="s">
        <v>2275</v>
      </c>
      <c r="F1389" s="8"/>
      <c r="G1389" s="9" t="str">
        <f t="shared" si="59"/>
        <v>51A8</v>
      </c>
      <c r="H1389" s="9" t="str">
        <f t="shared" si="60"/>
        <v>9430</v>
      </c>
      <c r="I1389" s="9" t="str">
        <f t="shared" si="61"/>
        <v>FFFFFFDFB8</v>
      </c>
    </row>
    <row r="1390">
      <c r="A1390" s="3" t="s">
        <v>160</v>
      </c>
      <c r="B1390" s="16" t="s">
        <v>2276</v>
      </c>
      <c r="F1390" s="8"/>
      <c r="G1390" s="9" t="str">
        <f t="shared" si="59"/>
        <v>51E4</v>
      </c>
      <c r="H1390" s="9" t="str">
        <f t="shared" si="60"/>
        <v>946C</v>
      </c>
      <c r="I1390" s="9" t="str">
        <f t="shared" si="61"/>
        <v>FFFFFFDFF4</v>
      </c>
    </row>
    <row r="1391">
      <c r="A1391" s="10" t="s">
        <v>162</v>
      </c>
      <c r="B1391" s="16" t="s">
        <v>2277</v>
      </c>
      <c r="E1391" s="1" t="s">
        <v>15</v>
      </c>
      <c r="F1391" s="8"/>
      <c r="G1391" s="9" t="str">
        <f t="shared" si="59"/>
        <v>7FEA51E4</v>
      </c>
      <c r="H1391" s="9" t="str">
        <f t="shared" si="60"/>
        <v>7FEA946C</v>
      </c>
      <c r="I1391" s="9" t="str">
        <f t="shared" si="61"/>
        <v>7FE9DFF4</v>
      </c>
    </row>
    <row r="1392">
      <c r="A1392" s="10" t="s">
        <v>164</v>
      </c>
      <c r="B1392" s="7" t="s">
        <v>2278</v>
      </c>
      <c r="E1392" s="1" t="s">
        <v>15</v>
      </c>
      <c r="F1392" s="8"/>
      <c r="G1392" s="9" t="str">
        <f t="shared" si="59"/>
        <v>7FEA51C8</v>
      </c>
      <c r="H1392" s="9" t="str">
        <f t="shared" si="60"/>
        <v>7FEA9450</v>
      </c>
      <c r="I1392" s="9" t="str">
        <f t="shared" si="61"/>
        <v>7FE9DFD8</v>
      </c>
    </row>
    <row r="1393">
      <c r="A1393" s="10" t="s">
        <v>166</v>
      </c>
      <c r="B1393" s="2" t="s">
        <v>424</v>
      </c>
      <c r="C1393" s="17"/>
      <c r="D1393" s="17"/>
      <c r="F1393" s="8"/>
      <c r="G1393" s="9" t="str">
        <f t="shared" si="59"/>
        <v>FF7FEA7EC8</v>
      </c>
      <c r="H1393" s="9" t="str">
        <f t="shared" si="60"/>
        <v>FF7FEAC150</v>
      </c>
      <c r="I1393" s="9" t="str">
        <f t="shared" si="61"/>
        <v>FF7FEA0CD8</v>
      </c>
    </row>
    <row r="1394">
      <c r="A1394" s="10" t="s">
        <v>168</v>
      </c>
      <c r="B1394" s="16" t="s">
        <v>2279</v>
      </c>
      <c r="F1394" s="8"/>
      <c r="G1394" s="9" t="str">
        <f t="shared" si="59"/>
        <v>56C0</v>
      </c>
      <c r="H1394" s="9" t="str">
        <f t="shared" si="60"/>
        <v>9948</v>
      </c>
      <c r="I1394" s="9" t="str">
        <f t="shared" si="61"/>
        <v>FFFFFFE4D0</v>
      </c>
    </row>
    <row r="1395">
      <c r="A1395" s="10" t="s">
        <v>170</v>
      </c>
      <c r="B1395" s="16" t="s">
        <v>2280</v>
      </c>
      <c r="F1395" s="8"/>
      <c r="G1395" s="9" t="str">
        <f t="shared" si="59"/>
        <v>5728</v>
      </c>
      <c r="H1395" s="9" t="str">
        <f t="shared" si="60"/>
        <v>99B0</v>
      </c>
      <c r="I1395" s="9" t="str">
        <f t="shared" si="61"/>
        <v>FFFFFFE538</v>
      </c>
    </row>
    <row r="1396">
      <c r="A1396" s="3" t="s">
        <v>605</v>
      </c>
      <c r="B1396" s="16" t="s">
        <v>2281</v>
      </c>
      <c r="F1396" s="8"/>
      <c r="G1396" s="9" t="str">
        <f t="shared" si="59"/>
        <v>57D4</v>
      </c>
      <c r="H1396" s="9" t="str">
        <f t="shared" si="60"/>
        <v>9A5C</v>
      </c>
      <c r="I1396" s="9" t="str">
        <f t="shared" si="61"/>
        <v>FFFFFFE5E4</v>
      </c>
    </row>
    <row r="1397">
      <c r="A1397" s="3" t="s">
        <v>431</v>
      </c>
      <c r="B1397" s="16" t="s">
        <v>2282</v>
      </c>
      <c r="E1397" s="1" t="s">
        <v>15</v>
      </c>
      <c r="F1397" s="8"/>
      <c r="G1397" s="9" t="str">
        <f t="shared" si="59"/>
        <v>7FEA57D4</v>
      </c>
      <c r="H1397" s="9" t="str">
        <f t="shared" si="60"/>
        <v>7FEA9A5C</v>
      </c>
      <c r="I1397" s="9" t="str">
        <f t="shared" si="61"/>
        <v>7FE9E5E4</v>
      </c>
    </row>
    <row r="1398">
      <c r="A1398" s="1" t="s">
        <v>433</v>
      </c>
      <c r="B1398" s="16" t="s">
        <v>2283</v>
      </c>
      <c r="E1398" s="1" t="s">
        <v>15</v>
      </c>
      <c r="F1398" s="8"/>
      <c r="G1398" s="9" t="str">
        <f t="shared" si="59"/>
        <v>7FEA580C</v>
      </c>
      <c r="H1398" s="9" t="str">
        <f t="shared" si="60"/>
        <v>7FEA9A94</v>
      </c>
      <c r="I1398" s="9" t="str">
        <f t="shared" si="61"/>
        <v>7FE9E61C</v>
      </c>
    </row>
    <row r="1399">
      <c r="A1399" s="3" t="s">
        <v>435</v>
      </c>
      <c r="B1399" s="16" t="s">
        <v>2284</v>
      </c>
      <c r="E1399" s="1" t="s">
        <v>15</v>
      </c>
      <c r="F1399" s="8"/>
      <c r="G1399" s="9" t="str">
        <f t="shared" si="59"/>
        <v>7FEA7E0C</v>
      </c>
      <c r="H1399" s="9" t="str">
        <f t="shared" si="60"/>
        <v>7FEAC094</v>
      </c>
      <c r="I1399" s="9" t="str">
        <f t="shared" si="61"/>
        <v>7FEA0C1C</v>
      </c>
    </row>
    <row r="1400">
      <c r="A1400" s="10" t="s">
        <v>437</v>
      </c>
      <c r="B1400" s="16" t="s">
        <v>1165</v>
      </c>
      <c r="C1400" s="17"/>
      <c r="D1400" s="17"/>
      <c r="E1400" s="1"/>
      <c r="F1400" s="8"/>
      <c r="G1400" s="9" t="str">
        <f t="shared" si="59"/>
        <v>7FEA7EC7</v>
      </c>
      <c r="H1400" s="9" t="str">
        <f t="shared" si="60"/>
        <v>7FEAC14F</v>
      </c>
      <c r="I1400" s="9" t="str">
        <f t="shared" si="61"/>
        <v>7FEA0CD7</v>
      </c>
    </row>
    <row r="1401">
      <c r="A1401" s="1" t="s">
        <v>438</v>
      </c>
      <c r="B1401" s="16" t="s">
        <v>1165</v>
      </c>
      <c r="C1401" s="17"/>
      <c r="D1401" s="17"/>
      <c r="E1401" s="1"/>
      <c r="F1401" s="8"/>
      <c r="G1401" s="9" t="str">
        <f t="shared" si="59"/>
        <v>7FEA7EC7</v>
      </c>
      <c r="H1401" s="9" t="str">
        <f t="shared" si="60"/>
        <v>7FEAC14F</v>
      </c>
      <c r="I1401" s="9" t="str">
        <f t="shared" si="61"/>
        <v>7FEA0CD7</v>
      </c>
    </row>
    <row r="1402">
      <c r="A1402" s="3" t="s">
        <v>440</v>
      </c>
      <c r="B1402" s="16" t="s">
        <v>1165</v>
      </c>
      <c r="C1402" s="17"/>
      <c r="D1402" s="17"/>
      <c r="E1402" s="1"/>
      <c r="F1402" s="8"/>
      <c r="G1402" s="9" t="str">
        <f t="shared" si="59"/>
        <v>7FEA7EC7</v>
      </c>
      <c r="H1402" s="9" t="str">
        <f t="shared" si="60"/>
        <v>7FEAC14F</v>
      </c>
      <c r="I1402" s="9" t="str">
        <f t="shared" si="61"/>
        <v>7FEA0CD7</v>
      </c>
    </row>
    <row r="1403">
      <c r="A1403" s="3" t="s">
        <v>441</v>
      </c>
      <c r="B1403" s="16" t="s">
        <v>1165</v>
      </c>
      <c r="C1403" s="17"/>
      <c r="D1403" s="17"/>
      <c r="E1403" s="1"/>
      <c r="F1403" s="8"/>
      <c r="G1403" s="9" t="str">
        <f t="shared" si="59"/>
        <v>7FEA7EC7</v>
      </c>
      <c r="H1403" s="9" t="str">
        <f t="shared" si="60"/>
        <v>7FEAC14F</v>
      </c>
      <c r="I1403" s="9" t="str">
        <f t="shared" si="61"/>
        <v>7FEA0CD7</v>
      </c>
    </row>
    <row r="1404">
      <c r="A1404" s="3" t="s">
        <v>443</v>
      </c>
      <c r="B1404" s="16" t="s">
        <v>1165</v>
      </c>
      <c r="C1404" s="17"/>
      <c r="D1404" s="17"/>
      <c r="E1404" s="1"/>
      <c r="F1404" s="8"/>
      <c r="G1404" s="9" t="str">
        <f t="shared" si="59"/>
        <v>7FEA7EC7</v>
      </c>
      <c r="H1404" s="9" t="str">
        <f t="shared" si="60"/>
        <v>7FEAC14F</v>
      </c>
      <c r="I1404" s="9" t="str">
        <f t="shared" si="61"/>
        <v>7FEA0CD7</v>
      </c>
    </row>
    <row r="1405">
      <c r="A1405" s="3" t="s">
        <v>444</v>
      </c>
      <c r="B1405" s="16" t="s">
        <v>2281</v>
      </c>
      <c r="F1405" s="8"/>
      <c r="G1405" s="9" t="str">
        <f t="shared" si="59"/>
        <v>57D4</v>
      </c>
      <c r="H1405" s="9" t="str">
        <f t="shared" si="60"/>
        <v>9A5C</v>
      </c>
      <c r="I1405" s="9" t="str">
        <f t="shared" si="61"/>
        <v>FFFFFFE5E4</v>
      </c>
    </row>
    <row r="1406">
      <c r="B1406" s="16"/>
      <c r="C1406" s="3" t="s">
        <v>2285</v>
      </c>
      <c r="D1406" s="3" t="s">
        <v>951</v>
      </c>
      <c r="F1406" s="8"/>
    </row>
    <row r="1407">
      <c r="B1407" s="16"/>
      <c r="C1407" s="3" t="s">
        <v>2286</v>
      </c>
      <c r="D1407" s="3" t="s">
        <v>281</v>
      </c>
      <c r="F1407" s="8"/>
    </row>
    <row r="1408">
      <c r="B1408" s="16"/>
      <c r="C1408" s="3" t="s">
        <v>2287</v>
      </c>
      <c r="D1408" s="3" t="s">
        <v>2288</v>
      </c>
      <c r="F1408" s="8"/>
    </row>
    <row r="1409">
      <c r="B1409" s="16"/>
      <c r="C1409" s="3" t="s">
        <v>2289</v>
      </c>
      <c r="D1409" s="3" t="s">
        <v>768</v>
      </c>
      <c r="F1409" s="8"/>
    </row>
    <row r="1410">
      <c r="B1410" s="16"/>
      <c r="C1410" s="3" t="s">
        <v>2290</v>
      </c>
      <c r="D1410" s="3" t="s">
        <v>2291</v>
      </c>
      <c r="F1410" s="8"/>
    </row>
    <row r="1411">
      <c r="B1411" s="16"/>
      <c r="C1411" s="3" t="s">
        <v>2292</v>
      </c>
      <c r="D1411" s="3" t="s">
        <v>951</v>
      </c>
      <c r="F1411" s="8"/>
    </row>
    <row r="1412">
      <c r="B1412" s="16"/>
      <c r="C1412" s="3" t="s">
        <v>2293</v>
      </c>
      <c r="D1412" s="3" t="s">
        <v>2294</v>
      </c>
      <c r="F1412" s="8"/>
    </row>
    <row r="1413">
      <c r="B1413" s="16"/>
      <c r="C1413" s="3" t="s">
        <v>2295</v>
      </c>
      <c r="D1413" s="3" t="s">
        <v>2296</v>
      </c>
      <c r="F1413" s="8"/>
    </row>
    <row r="1414">
      <c r="B1414" s="16"/>
      <c r="C1414" s="3" t="s">
        <v>1612</v>
      </c>
      <c r="D1414" s="3" t="s">
        <v>2297</v>
      </c>
      <c r="F1414" s="8"/>
    </row>
    <row r="1415">
      <c r="B1415" s="16"/>
      <c r="C1415" s="3" t="s">
        <v>2298</v>
      </c>
      <c r="D1415" s="3" t="s">
        <v>2299</v>
      </c>
      <c r="F1415" s="8"/>
    </row>
    <row r="1416">
      <c r="B1416" s="16"/>
      <c r="C1416" s="3" t="s">
        <v>2300</v>
      </c>
      <c r="D1416" s="3" t="s">
        <v>2301</v>
      </c>
      <c r="F1416" s="8"/>
    </row>
    <row r="1417">
      <c r="B1417" s="16"/>
      <c r="C1417" s="3" t="s">
        <v>2302</v>
      </c>
      <c r="D1417" s="3" t="s">
        <v>2303</v>
      </c>
      <c r="F1417" s="8"/>
    </row>
    <row r="1418">
      <c r="B1418" s="16"/>
      <c r="C1418" s="3" t="s">
        <v>2304</v>
      </c>
      <c r="D1418" s="3" t="s">
        <v>2305</v>
      </c>
      <c r="F1418" s="8"/>
    </row>
    <row r="1419">
      <c r="B1419" s="16"/>
      <c r="C1419" s="3" t="s">
        <v>932</v>
      </c>
      <c r="D1419" s="3" t="s">
        <v>951</v>
      </c>
      <c r="F1419" s="8"/>
    </row>
    <row r="1420">
      <c r="B1420" s="16"/>
      <c r="C1420" s="3" t="s">
        <v>2306</v>
      </c>
      <c r="D1420" s="3" t="s">
        <v>2307</v>
      </c>
      <c r="F1420" s="8"/>
    </row>
    <row r="1421">
      <c r="B1421" s="16"/>
      <c r="C1421" s="3" t="s">
        <v>2308</v>
      </c>
      <c r="D1421" s="3" t="s">
        <v>2309</v>
      </c>
      <c r="F1421" s="8"/>
    </row>
    <row r="1422">
      <c r="B1422" s="16"/>
      <c r="C1422" s="3" t="s">
        <v>2310</v>
      </c>
      <c r="D1422" s="3" t="s">
        <v>742</v>
      </c>
      <c r="F1422" s="8"/>
    </row>
    <row r="1423">
      <c r="B1423" s="16"/>
      <c r="C1423" s="3" t="s">
        <v>2311</v>
      </c>
      <c r="D1423" s="3" t="s">
        <v>2312</v>
      </c>
      <c r="F1423" s="8"/>
    </row>
    <row r="1424">
      <c r="B1424" s="16"/>
      <c r="C1424" s="3" t="s">
        <v>2313</v>
      </c>
      <c r="D1424" s="3" t="s">
        <v>2314</v>
      </c>
      <c r="F1424" s="8"/>
    </row>
    <row r="1425">
      <c r="B1425" s="16"/>
      <c r="C1425" s="3" t="s">
        <v>2315</v>
      </c>
      <c r="D1425" s="3" t="s">
        <v>2316</v>
      </c>
      <c r="F1425" s="8"/>
    </row>
    <row r="1426">
      <c r="B1426" s="16"/>
      <c r="C1426" s="3" t="s">
        <v>2317</v>
      </c>
      <c r="D1426" s="3" t="s">
        <v>2318</v>
      </c>
      <c r="F1426" s="8"/>
    </row>
    <row r="1427">
      <c r="B1427" s="16"/>
      <c r="C1427" s="3" t="s">
        <v>1635</v>
      </c>
      <c r="D1427" s="3" t="s">
        <v>951</v>
      </c>
      <c r="F1427" s="8"/>
    </row>
    <row r="1428">
      <c r="B1428" s="16"/>
      <c r="C1428" s="3" t="s">
        <v>2319</v>
      </c>
      <c r="D1428" s="3" t="s">
        <v>2320</v>
      </c>
      <c r="F1428" s="8"/>
    </row>
    <row r="1429">
      <c r="B1429" s="16"/>
      <c r="C1429" s="3" t="s">
        <v>2321</v>
      </c>
      <c r="D1429" s="3" t="s">
        <v>2322</v>
      </c>
      <c r="F1429" s="8"/>
    </row>
    <row r="1430">
      <c r="B1430" s="16"/>
      <c r="C1430" s="3" t="s">
        <v>2323</v>
      </c>
      <c r="D1430" s="3" t="s">
        <v>2324</v>
      </c>
      <c r="F1430" s="8"/>
    </row>
    <row r="1431">
      <c r="B1431" s="16"/>
      <c r="C1431" s="3" t="s">
        <v>2325</v>
      </c>
      <c r="D1431" s="3" t="s">
        <v>2326</v>
      </c>
      <c r="F1431" s="8"/>
    </row>
    <row r="1432">
      <c r="B1432" s="16"/>
      <c r="C1432" s="3" t="s">
        <v>2327</v>
      </c>
      <c r="D1432" s="3" t="s">
        <v>2328</v>
      </c>
      <c r="F1432" s="8"/>
    </row>
    <row r="1433">
      <c r="B1433" s="16"/>
      <c r="C1433" s="3" t="s">
        <v>2329</v>
      </c>
      <c r="D1433" s="3" t="s">
        <v>2330</v>
      </c>
      <c r="F1433" s="8"/>
    </row>
    <row r="1434">
      <c r="A1434" s="3" t="s">
        <v>51</v>
      </c>
      <c r="B1434" s="16" t="s">
        <v>2331</v>
      </c>
      <c r="F1434" s="8"/>
      <c r="G1434" s="9" t="str">
        <f t="shared" ref="G1434:G1446" si="62">dec2hex( hex2dec(B1434) - hex2dec(80158138))</f>
        <v>61D8</v>
      </c>
      <c r="H1434" s="9" t="str">
        <f t="shared" ref="H1434:H1446" si="63">dec2hex( hex2dec(B1434) - hex2dec("80153EB0"))</f>
        <v>A460</v>
      </c>
      <c r="I1434" s="9" t="str">
        <f t="shared" ref="I1434:I1446" si="64">dec2hex( hex2dec(B1434) - hex2dec("8015F328"))</f>
        <v>FFFFFFEFE8</v>
      </c>
    </row>
    <row r="1435">
      <c r="A1435" s="3" t="s">
        <v>1692</v>
      </c>
      <c r="B1435" s="16" t="s">
        <v>2332</v>
      </c>
      <c r="F1435" s="8"/>
      <c r="G1435" s="9" t="str">
        <f t="shared" si="62"/>
        <v>6224</v>
      </c>
      <c r="H1435" s="9" t="str">
        <f t="shared" si="63"/>
        <v>A4AC</v>
      </c>
      <c r="I1435" s="9" t="str">
        <f t="shared" si="64"/>
        <v>FFFFFFF034</v>
      </c>
    </row>
    <row r="1436">
      <c r="A1436" s="3" t="s">
        <v>2333</v>
      </c>
      <c r="B1436" s="16" t="s">
        <v>2334</v>
      </c>
      <c r="F1436" s="8"/>
      <c r="G1436" s="9" t="str">
        <f t="shared" si="62"/>
        <v>627C</v>
      </c>
      <c r="H1436" s="9" t="str">
        <f t="shared" si="63"/>
        <v>A504</v>
      </c>
      <c r="I1436" s="9" t="str">
        <f t="shared" si="64"/>
        <v>FFFFFFF08C</v>
      </c>
    </row>
    <row r="1437">
      <c r="A1437" s="1" t="s">
        <v>2335</v>
      </c>
      <c r="B1437" s="16" t="s">
        <v>2336</v>
      </c>
      <c r="F1437" s="8"/>
      <c r="G1437" s="9" t="str">
        <f t="shared" si="62"/>
        <v>4B3C</v>
      </c>
      <c r="H1437" s="9" t="str">
        <f t="shared" si="63"/>
        <v>8DC4</v>
      </c>
      <c r="I1437" s="9" t="str">
        <f t="shared" si="64"/>
        <v>FFFFFFD94C</v>
      </c>
    </row>
    <row r="1438">
      <c r="A1438" s="1" t="s">
        <v>54</v>
      </c>
      <c r="B1438" s="16" t="s">
        <v>2337</v>
      </c>
      <c r="F1438" s="8"/>
      <c r="G1438" s="9" t="str">
        <f t="shared" si="62"/>
        <v>6304</v>
      </c>
      <c r="H1438" s="9" t="str">
        <f t="shared" si="63"/>
        <v>A58C</v>
      </c>
      <c r="I1438" s="9" t="str">
        <f t="shared" si="64"/>
        <v>FFFFFFF114</v>
      </c>
    </row>
    <row r="1439">
      <c r="A1439" s="1" t="s">
        <v>2338</v>
      </c>
      <c r="B1439" s="16" t="s">
        <v>2339</v>
      </c>
      <c r="F1439" s="8"/>
      <c r="G1439" s="9" t="str">
        <f t="shared" si="62"/>
        <v>4EA4</v>
      </c>
      <c r="H1439" s="9" t="str">
        <f t="shared" si="63"/>
        <v>912C</v>
      </c>
      <c r="I1439" s="9" t="str">
        <f t="shared" si="64"/>
        <v>FFFFFFDCB4</v>
      </c>
    </row>
    <row r="1440">
      <c r="A1440" s="1" t="s">
        <v>2340</v>
      </c>
      <c r="B1440" s="16" t="s">
        <v>2341</v>
      </c>
      <c r="F1440" s="8"/>
      <c r="G1440" s="9" t="str">
        <f t="shared" si="62"/>
        <v>504C</v>
      </c>
      <c r="H1440" s="9" t="str">
        <f t="shared" si="63"/>
        <v>92D4</v>
      </c>
      <c r="I1440" s="9" t="str">
        <f t="shared" si="64"/>
        <v>FFFFFFDE5C</v>
      </c>
    </row>
    <row r="1441">
      <c r="A1441" s="1" t="s">
        <v>2342</v>
      </c>
      <c r="B1441" s="16" t="s">
        <v>2343</v>
      </c>
      <c r="F1441" s="8"/>
      <c r="G1441" s="9" t="str">
        <f t="shared" si="62"/>
        <v>54E8</v>
      </c>
      <c r="H1441" s="9" t="str">
        <f t="shared" si="63"/>
        <v>9770</v>
      </c>
      <c r="I1441" s="9" t="str">
        <f t="shared" si="64"/>
        <v>FFFFFFE2F8</v>
      </c>
    </row>
    <row r="1442">
      <c r="A1442" s="1" t="s">
        <v>2344</v>
      </c>
      <c r="B1442" s="16" t="s">
        <v>2345</v>
      </c>
      <c r="F1442" s="8"/>
      <c r="G1442" s="9" t="str">
        <f t="shared" si="62"/>
        <v>5674</v>
      </c>
      <c r="H1442" s="9" t="str">
        <f t="shared" si="63"/>
        <v>98FC</v>
      </c>
      <c r="I1442" s="9" t="str">
        <f t="shared" si="64"/>
        <v>FFFFFFE484</v>
      </c>
    </row>
    <row r="1443">
      <c r="A1443" s="1" t="s">
        <v>2346</v>
      </c>
      <c r="B1443" s="16" t="s">
        <v>2347</v>
      </c>
      <c r="F1443" s="8"/>
      <c r="G1443" s="9" t="str">
        <f t="shared" si="62"/>
        <v>5884</v>
      </c>
      <c r="H1443" s="9" t="str">
        <f t="shared" si="63"/>
        <v>9B0C</v>
      </c>
      <c r="I1443" s="9" t="str">
        <f t="shared" si="64"/>
        <v>FFFFFFE694</v>
      </c>
    </row>
    <row r="1444">
      <c r="A1444" s="1" t="s">
        <v>1000</v>
      </c>
      <c r="B1444" s="16" t="s">
        <v>2348</v>
      </c>
      <c r="F1444" s="8"/>
      <c r="G1444" s="9" t="str">
        <f t="shared" si="62"/>
        <v>636C</v>
      </c>
      <c r="H1444" s="9" t="str">
        <f t="shared" si="63"/>
        <v>A5F4</v>
      </c>
      <c r="I1444" s="9" t="str">
        <f t="shared" si="64"/>
        <v>FFFFFFF17C</v>
      </c>
    </row>
    <row r="1445">
      <c r="A1445" s="1" t="s">
        <v>2349</v>
      </c>
      <c r="B1445" s="16" t="s">
        <v>2350</v>
      </c>
      <c r="F1445" s="8"/>
      <c r="G1445" s="9" t="str">
        <f t="shared" si="62"/>
        <v>63A4</v>
      </c>
      <c r="H1445" s="9" t="str">
        <f t="shared" si="63"/>
        <v>A62C</v>
      </c>
      <c r="I1445" s="9" t="str">
        <f t="shared" si="64"/>
        <v>FFFFFFF1B4</v>
      </c>
    </row>
    <row r="1446">
      <c r="A1446" s="1" t="s">
        <v>2351</v>
      </c>
      <c r="B1446" s="16" t="s">
        <v>2352</v>
      </c>
      <c r="F1446" s="8"/>
      <c r="G1446" s="9" t="str">
        <f t="shared" si="62"/>
        <v>63F8</v>
      </c>
      <c r="H1446" s="9" t="str">
        <f t="shared" si="63"/>
        <v>A680</v>
      </c>
      <c r="I1446" s="9" t="str">
        <f t="shared" si="64"/>
        <v>FFFFFFF208</v>
      </c>
    </row>
    <row r="1447">
      <c r="A1447" s="6" t="s">
        <v>2353</v>
      </c>
      <c r="F1447" s="15" t="s">
        <v>2354</v>
      </c>
    </row>
    <row r="1448">
      <c r="B1448" s="16"/>
      <c r="C1448" s="3" t="s">
        <v>122</v>
      </c>
      <c r="D1448" s="3" t="s">
        <v>2355</v>
      </c>
      <c r="F1448" s="8"/>
    </row>
    <row r="1449">
      <c r="B1449" s="16"/>
      <c r="C1449" s="3" t="s">
        <v>1070</v>
      </c>
      <c r="D1449" s="3" t="s">
        <v>2356</v>
      </c>
      <c r="F1449" s="8"/>
    </row>
    <row r="1450">
      <c r="B1450" s="16"/>
      <c r="C1450" s="3" t="s">
        <v>126</v>
      </c>
      <c r="D1450" s="3" t="s">
        <v>2266</v>
      </c>
      <c r="F1450" s="8"/>
    </row>
    <row r="1451">
      <c r="B1451" s="16"/>
      <c r="C1451" s="3" t="s">
        <v>128</v>
      </c>
      <c r="D1451" s="3" t="s">
        <v>1697</v>
      </c>
      <c r="F1451" s="8"/>
    </row>
    <row r="1452">
      <c r="B1452" s="16"/>
      <c r="C1452" s="3" t="s">
        <v>136</v>
      </c>
      <c r="D1452" s="3" t="s">
        <v>2357</v>
      </c>
      <c r="F1452" s="8"/>
    </row>
    <row r="1453">
      <c r="A1453" s="3" t="s">
        <v>144</v>
      </c>
      <c r="B1453" s="16" t="s">
        <v>2358</v>
      </c>
      <c r="F1453" s="8"/>
      <c r="G1453" s="9" t="str">
        <f t="shared" ref="G1453:G1462" si="65">dec2hex( hex2dec(B1453) - hex2dec(80158138))</f>
        <v>DDC</v>
      </c>
      <c r="H1453" s="9" t="str">
        <f t="shared" ref="H1453:H1462" si="66">dec2hex( hex2dec(B1453) - hex2dec("80153EB0"))</f>
        <v>5064</v>
      </c>
      <c r="I1453" s="9" t="str">
        <f t="shared" ref="I1453:I1462" si="67">dec2hex( hex2dec(B1453) - hex2dec("8015F328"))</f>
        <v>FFFFFF9BEC</v>
      </c>
    </row>
    <row r="1454">
      <c r="A1454" s="3" t="s">
        <v>146</v>
      </c>
      <c r="B1454" s="16" t="s">
        <v>2359</v>
      </c>
      <c r="F1454" s="8"/>
      <c r="G1454" s="9" t="str">
        <f t="shared" si="65"/>
        <v>E94</v>
      </c>
      <c r="H1454" s="9" t="str">
        <f t="shared" si="66"/>
        <v>511C</v>
      </c>
      <c r="I1454" s="9" t="str">
        <f t="shared" si="67"/>
        <v>FFFFFF9CA4</v>
      </c>
    </row>
    <row r="1455">
      <c r="A1455" s="1" t="s">
        <v>148</v>
      </c>
      <c r="B1455" s="16" t="s">
        <v>2360</v>
      </c>
      <c r="F1455" s="8"/>
      <c r="G1455" s="9" t="str">
        <f t="shared" si="65"/>
        <v>EB4</v>
      </c>
      <c r="H1455" s="9" t="str">
        <f t="shared" si="66"/>
        <v>513C</v>
      </c>
      <c r="I1455" s="9" t="str">
        <f t="shared" si="67"/>
        <v>FFFFFF9CC4</v>
      </c>
    </row>
    <row r="1456">
      <c r="A1456" s="1" t="s">
        <v>150</v>
      </c>
      <c r="B1456" s="16" t="s">
        <v>2361</v>
      </c>
      <c r="F1456" s="8"/>
      <c r="G1456" s="9" t="str">
        <f t="shared" si="65"/>
        <v>F50</v>
      </c>
      <c r="H1456" s="9" t="str">
        <f t="shared" si="66"/>
        <v>51D8</v>
      </c>
      <c r="I1456" s="9" t="str">
        <f t="shared" si="67"/>
        <v>FFFFFF9D60</v>
      </c>
    </row>
    <row r="1457">
      <c r="A1457" s="1" t="s">
        <v>152</v>
      </c>
      <c r="B1457" s="16" t="s">
        <v>2362</v>
      </c>
      <c r="F1457" s="8"/>
      <c r="G1457" s="9" t="str">
        <f t="shared" si="65"/>
        <v>F98</v>
      </c>
      <c r="H1457" s="9" t="str">
        <f t="shared" si="66"/>
        <v>5220</v>
      </c>
      <c r="I1457" s="9" t="str">
        <f t="shared" si="67"/>
        <v>FFFFFF9DA8</v>
      </c>
    </row>
    <row r="1458">
      <c r="A1458" s="1" t="s">
        <v>154</v>
      </c>
      <c r="B1458" s="16" t="s">
        <v>2359</v>
      </c>
      <c r="F1458" s="8"/>
      <c r="G1458" s="9" t="str">
        <f t="shared" si="65"/>
        <v>E94</v>
      </c>
      <c r="H1458" s="9" t="str">
        <f t="shared" si="66"/>
        <v>511C</v>
      </c>
      <c r="I1458" s="9" t="str">
        <f t="shared" si="67"/>
        <v>FFFFFF9CA4</v>
      </c>
    </row>
    <row r="1459">
      <c r="A1459" s="1" t="s">
        <v>156</v>
      </c>
      <c r="B1459" s="16" t="s">
        <v>2363</v>
      </c>
      <c r="F1459" s="8"/>
      <c r="G1459" s="9" t="str">
        <f t="shared" si="65"/>
        <v>FFC</v>
      </c>
      <c r="H1459" s="9" t="str">
        <f t="shared" si="66"/>
        <v>5284</v>
      </c>
      <c r="I1459" s="9" t="str">
        <f t="shared" si="67"/>
        <v>FFFFFF9E0C</v>
      </c>
    </row>
    <row r="1460">
      <c r="A1460" s="1" t="s">
        <v>158</v>
      </c>
      <c r="B1460" s="16" t="s">
        <v>2359</v>
      </c>
      <c r="F1460" s="8"/>
      <c r="G1460" s="9" t="str">
        <f t="shared" si="65"/>
        <v>E94</v>
      </c>
      <c r="H1460" s="9" t="str">
        <f t="shared" si="66"/>
        <v>511C</v>
      </c>
      <c r="I1460" s="9" t="str">
        <f t="shared" si="67"/>
        <v>FFFFFF9CA4</v>
      </c>
    </row>
    <row r="1461">
      <c r="A1461" s="1" t="s">
        <v>160</v>
      </c>
      <c r="B1461" s="16" t="s">
        <v>2364</v>
      </c>
      <c r="F1461" s="8"/>
      <c r="G1461" s="9" t="str">
        <f t="shared" si="65"/>
        <v>106C</v>
      </c>
      <c r="H1461" s="9" t="str">
        <f t="shared" si="66"/>
        <v>52F4</v>
      </c>
      <c r="I1461" s="9" t="str">
        <f t="shared" si="67"/>
        <v>FFFFFF9E7C</v>
      </c>
    </row>
    <row r="1462">
      <c r="A1462" s="1" t="s">
        <v>162</v>
      </c>
      <c r="B1462" s="16" t="s">
        <v>2365</v>
      </c>
      <c r="F1462" s="8"/>
      <c r="G1462" s="9" t="str">
        <f t="shared" si="65"/>
        <v>1038</v>
      </c>
      <c r="H1462" s="9" t="str">
        <f t="shared" si="66"/>
        <v>52C0</v>
      </c>
      <c r="I1462" s="9" t="str">
        <f t="shared" si="67"/>
        <v>FFFFFF9E48</v>
      </c>
    </row>
    <row r="1463">
      <c r="B1463" s="16"/>
      <c r="C1463" s="3" t="s">
        <v>2366</v>
      </c>
      <c r="D1463" s="3" t="s">
        <v>951</v>
      </c>
      <c r="F1463" s="8"/>
    </row>
    <row r="1464">
      <c r="B1464" s="16"/>
      <c r="C1464" s="3" t="s">
        <v>2367</v>
      </c>
      <c r="D1464" s="3" t="s">
        <v>2368</v>
      </c>
      <c r="F1464" s="8"/>
    </row>
    <row r="1465">
      <c r="B1465" s="16"/>
      <c r="C1465" s="3" t="s">
        <v>302</v>
      </c>
      <c r="D1465" s="3" t="s">
        <v>2369</v>
      </c>
      <c r="F1465" s="8"/>
    </row>
    <row r="1466">
      <c r="B1466" s="16"/>
      <c r="C1466" s="3" t="s">
        <v>2370</v>
      </c>
      <c r="D1466" s="3" t="s">
        <v>834</v>
      </c>
      <c r="F1466" s="8"/>
    </row>
    <row r="1467">
      <c r="B1467" s="16"/>
      <c r="C1467" s="3" t="s">
        <v>2371</v>
      </c>
      <c r="D1467" s="3" t="s">
        <v>2372</v>
      </c>
      <c r="F1467" s="8"/>
    </row>
    <row r="1468">
      <c r="B1468" s="16"/>
      <c r="C1468" s="3" t="s">
        <v>2373</v>
      </c>
      <c r="D1468" s="3" t="s">
        <v>2374</v>
      </c>
      <c r="F1468" s="8"/>
    </row>
    <row r="1469">
      <c r="B1469" s="16"/>
      <c r="C1469" s="3" t="s">
        <v>2375</v>
      </c>
      <c r="D1469" s="3" t="s">
        <v>951</v>
      </c>
      <c r="F1469" s="8"/>
    </row>
    <row r="1470">
      <c r="B1470" s="16"/>
      <c r="C1470" s="3" t="s">
        <v>2376</v>
      </c>
      <c r="D1470" s="3" t="s">
        <v>2377</v>
      </c>
      <c r="F1470" s="8"/>
    </row>
    <row r="1471">
      <c r="B1471" s="16"/>
      <c r="C1471" s="3" t="s">
        <v>2378</v>
      </c>
      <c r="D1471" s="3" t="s">
        <v>2379</v>
      </c>
      <c r="F1471" s="8"/>
    </row>
    <row r="1472">
      <c r="B1472" s="16"/>
      <c r="C1472" s="3" t="s">
        <v>186</v>
      </c>
      <c r="D1472" s="3" t="s">
        <v>2380</v>
      </c>
      <c r="F1472" s="8"/>
    </row>
    <row r="1473">
      <c r="B1473" s="16"/>
      <c r="C1473" s="3" t="s">
        <v>2381</v>
      </c>
      <c r="D1473" s="3" t="s">
        <v>951</v>
      </c>
      <c r="F1473" s="8"/>
    </row>
    <row r="1474">
      <c r="B1474" s="16"/>
      <c r="C1474" s="3" t="s">
        <v>2382</v>
      </c>
      <c r="D1474" s="3" t="s">
        <v>2383</v>
      </c>
      <c r="F1474" s="8"/>
    </row>
    <row r="1475">
      <c r="B1475" s="16"/>
      <c r="C1475" s="3" t="s">
        <v>2384</v>
      </c>
      <c r="D1475" s="3" t="s">
        <v>2385</v>
      </c>
      <c r="F1475" s="8"/>
    </row>
    <row r="1476">
      <c r="A1476" s="6" t="s">
        <v>2386</v>
      </c>
      <c r="F1476" s="15" t="s">
        <v>2387</v>
      </c>
    </row>
    <row r="1477">
      <c r="B1477" s="16"/>
      <c r="C1477" s="3" t="s">
        <v>122</v>
      </c>
      <c r="D1477" s="3" t="s">
        <v>1697</v>
      </c>
      <c r="F1477" s="8"/>
    </row>
    <row r="1478">
      <c r="B1478" s="16"/>
      <c r="C1478" s="3" t="s">
        <v>250</v>
      </c>
      <c r="D1478" s="3" t="s">
        <v>2355</v>
      </c>
      <c r="F1478" s="8"/>
    </row>
    <row r="1479">
      <c r="A1479" s="3" t="s">
        <v>253</v>
      </c>
      <c r="B1479" s="16" t="s">
        <v>2388</v>
      </c>
      <c r="F1479" s="8"/>
      <c r="G1479" s="9" t="str">
        <f t="shared" ref="G1479:G1562" si="68">dec2hex( hex2dec(B1479) - hex2dec(80158138))</f>
        <v>15B0</v>
      </c>
      <c r="H1479" s="9" t="str">
        <f t="shared" ref="H1479:H1562" si="69">dec2hex( hex2dec(B1479) - hex2dec("80153EB0"))</f>
        <v>5838</v>
      </c>
      <c r="I1479" s="9" t="str">
        <f t="shared" ref="I1479:I1562" si="70">dec2hex( hex2dec(B1479) - hex2dec("8015F328"))</f>
        <v>FFFFFFA3C0</v>
      </c>
    </row>
    <row r="1480">
      <c r="A1480" s="1" t="s">
        <v>255</v>
      </c>
      <c r="B1480" s="16" t="s">
        <v>2389</v>
      </c>
      <c r="F1480" s="8"/>
      <c r="G1480" s="9" t="str">
        <f t="shared" si="68"/>
        <v>1664</v>
      </c>
      <c r="H1480" s="9" t="str">
        <f t="shared" si="69"/>
        <v>58EC</v>
      </c>
      <c r="I1480" s="9" t="str">
        <f t="shared" si="70"/>
        <v>FFFFFFA474</v>
      </c>
    </row>
    <row r="1481">
      <c r="A1481" s="3" t="s">
        <v>128</v>
      </c>
      <c r="B1481" s="16" t="s">
        <v>2390</v>
      </c>
      <c r="F1481" s="8"/>
      <c r="G1481" s="9" t="str">
        <f t="shared" si="68"/>
        <v>16B8</v>
      </c>
      <c r="H1481" s="9" t="str">
        <f t="shared" si="69"/>
        <v>5940</v>
      </c>
      <c r="I1481" s="9" t="str">
        <f t="shared" si="70"/>
        <v>FFFFFFA4C8</v>
      </c>
    </row>
    <row r="1482">
      <c r="A1482" s="3" t="s">
        <v>130</v>
      </c>
      <c r="B1482" s="16" t="s">
        <v>2391</v>
      </c>
      <c r="F1482" s="8"/>
      <c r="G1482" s="9" t="str">
        <f t="shared" si="68"/>
        <v>16F4</v>
      </c>
      <c r="H1482" s="9" t="str">
        <f t="shared" si="69"/>
        <v>597C</v>
      </c>
      <c r="I1482" s="9" t="str">
        <f t="shared" si="70"/>
        <v>FFFFFFA504</v>
      </c>
    </row>
    <row r="1483">
      <c r="A1483" s="1" t="s">
        <v>132</v>
      </c>
      <c r="B1483" s="16" t="s">
        <v>2392</v>
      </c>
      <c r="F1483" s="8"/>
      <c r="G1483" s="9" t="str">
        <f t="shared" si="68"/>
        <v>174C</v>
      </c>
      <c r="H1483" s="9" t="str">
        <f t="shared" si="69"/>
        <v>59D4</v>
      </c>
      <c r="I1483" s="9" t="str">
        <f t="shared" si="70"/>
        <v>FFFFFFA55C</v>
      </c>
    </row>
    <row r="1484">
      <c r="A1484" s="1" t="s">
        <v>134</v>
      </c>
      <c r="B1484" s="16" t="s">
        <v>2393</v>
      </c>
      <c r="F1484" s="8"/>
      <c r="G1484" s="9" t="str">
        <f t="shared" si="68"/>
        <v>17E4</v>
      </c>
      <c r="H1484" s="9" t="str">
        <f t="shared" si="69"/>
        <v>5A6C</v>
      </c>
      <c r="I1484" s="9" t="str">
        <f t="shared" si="70"/>
        <v>FFFFFFA5F4</v>
      </c>
    </row>
    <row r="1485">
      <c r="A1485" s="3" t="s">
        <v>136</v>
      </c>
      <c r="B1485" s="16" t="s">
        <v>2394</v>
      </c>
      <c r="F1485" s="8"/>
      <c r="G1485" s="9" t="str">
        <f t="shared" si="68"/>
        <v>181C</v>
      </c>
      <c r="H1485" s="9" t="str">
        <f t="shared" si="69"/>
        <v>5AA4</v>
      </c>
      <c r="I1485" s="9" t="str">
        <f t="shared" si="70"/>
        <v>FFFFFFA62C</v>
      </c>
    </row>
    <row r="1486">
      <c r="A1486" s="3" t="s">
        <v>138</v>
      </c>
      <c r="B1486" s="16" t="s">
        <v>2395</v>
      </c>
      <c r="F1486" s="8"/>
      <c r="G1486" s="9" t="str">
        <f t="shared" si="68"/>
        <v>1878</v>
      </c>
      <c r="H1486" s="9" t="str">
        <f t="shared" si="69"/>
        <v>5B00</v>
      </c>
      <c r="I1486" s="9" t="str">
        <f t="shared" si="70"/>
        <v>FFFFFFA688</v>
      </c>
    </row>
    <row r="1487">
      <c r="A1487" s="3" t="s">
        <v>140</v>
      </c>
      <c r="B1487" s="16" t="s">
        <v>2396</v>
      </c>
      <c r="F1487" s="8"/>
      <c r="G1487" s="9" t="str">
        <f t="shared" si="68"/>
        <v>18D4</v>
      </c>
      <c r="H1487" s="9" t="str">
        <f t="shared" si="69"/>
        <v>5B5C</v>
      </c>
      <c r="I1487" s="9" t="str">
        <f t="shared" si="70"/>
        <v>FFFFFFA6E4</v>
      </c>
    </row>
    <row r="1488">
      <c r="A1488" s="3" t="s">
        <v>142</v>
      </c>
      <c r="B1488" s="16" t="s">
        <v>2397</v>
      </c>
      <c r="F1488" s="8"/>
      <c r="G1488" s="9" t="str">
        <f t="shared" si="68"/>
        <v>193C</v>
      </c>
      <c r="H1488" s="9" t="str">
        <f t="shared" si="69"/>
        <v>5BC4</v>
      </c>
      <c r="I1488" s="9" t="str">
        <f t="shared" si="70"/>
        <v>FFFFFFA74C</v>
      </c>
    </row>
    <row r="1489">
      <c r="A1489" s="3" t="s">
        <v>144</v>
      </c>
      <c r="B1489" s="16" t="s">
        <v>2398</v>
      </c>
      <c r="F1489" s="8"/>
      <c r="G1489" s="9" t="str">
        <f t="shared" si="68"/>
        <v>1984</v>
      </c>
      <c r="H1489" s="9" t="str">
        <f t="shared" si="69"/>
        <v>5C0C</v>
      </c>
      <c r="I1489" s="9" t="str">
        <f t="shared" si="70"/>
        <v>FFFFFFA794</v>
      </c>
    </row>
    <row r="1490">
      <c r="A1490" s="3" t="s">
        <v>146</v>
      </c>
      <c r="B1490" s="16" t="s">
        <v>2399</v>
      </c>
      <c r="F1490" s="8"/>
      <c r="G1490" s="9" t="str">
        <f t="shared" si="68"/>
        <v>1A08</v>
      </c>
      <c r="H1490" s="9" t="str">
        <f t="shared" si="69"/>
        <v>5C90</v>
      </c>
      <c r="I1490" s="9" t="str">
        <f t="shared" si="70"/>
        <v>FFFFFFA818</v>
      </c>
    </row>
    <row r="1491">
      <c r="A1491" s="3" t="s">
        <v>148</v>
      </c>
      <c r="B1491" s="16" t="s">
        <v>2400</v>
      </c>
      <c r="F1491" s="8"/>
      <c r="G1491" s="9" t="str">
        <f t="shared" si="68"/>
        <v>1A40</v>
      </c>
      <c r="H1491" s="9" t="str">
        <f t="shared" si="69"/>
        <v>5CC8</v>
      </c>
      <c r="I1491" s="9" t="str">
        <f t="shared" si="70"/>
        <v>FFFFFFA850</v>
      </c>
    </row>
    <row r="1492">
      <c r="A1492" s="3" t="s">
        <v>150</v>
      </c>
      <c r="B1492" s="16" t="s">
        <v>2401</v>
      </c>
      <c r="F1492" s="8"/>
      <c r="G1492" s="9" t="str">
        <f t="shared" si="68"/>
        <v>1A9C</v>
      </c>
      <c r="H1492" s="9" t="str">
        <f t="shared" si="69"/>
        <v>5D24</v>
      </c>
      <c r="I1492" s="9" t="str">
        <f t="shared" si="70"/>
        <v>FFFFFFA8AC</v>
      </c>
    </row>
    <row r="1493">
      <c r="A1493" s="3" t="s">
        <v>152</v>
      </c>
      <c r="B1493" s="16" t="s">
        <v>258</v>
      </c>
      <c r="F1493" s="8"/>
      <c r="G1493" s="9" t="str">
        <f t="shared" si="68"/>
        <v>1AF8</v>
      </c>
      <c r="H1493" s="9" t="str">
        <f t="shared" si="69"/>
        <v>5D80</v>
      </c>
      <c r="I1493" s="9" t="str">
        <f t="shared" si="70"/>
        <v>FFFFFFA908</v>
      </c>
    </row>
    <row r="1494">
      <c r="A1494" s="3" t="s">
        <v>154</v>
      </c>
      <c r="B1494" s="16" t="s">
        <v>2402</v>
      </c>
      <c r="F1494" s="8"/>
      <c r="G1494" s="9" t="str">
        <f t="shared" si="68"/>
        <v>1B60</v>
      </c>
      <c r="H1494" s="9" t="str">
        <f t="shared" si="69"/>
        <v>5DE8</v>
      </c>
      <c r="I1494" s="9" t="str">
        <f t="shared" si="70"/>
        <v>FFFFFFA970</v>
      </c>
    </row>
    <row r="1495">
      <c r="A1495" s="3" t="s">
        <v>156</v>
      </c>
      <c r="B1495" s="16" t="s">
        <v>2403</v>
      </c>
      <c r="F1495" s="8"/>
      <c r="G1495" s="9" t="str">
        <f t="shared" si="68"/>
        <v>1BA8</v>
      </c>
      <c r="H1495" s="9" t="str">
        <f t="shared" si="69"/>
        <v>5E30</v>
      </c>
      <c r="I1495" s="9" t="str">
        <f t="shared" si="70"/>
        <v>FFFFFFA9B8</v>
      </c>
    </row>
    <row r="1496">
      <c r="A1496" s="3" t="s">
        <v>158</v>
      </c>
      <c r="B1496" s="16" t="s">
        <v>2404</v>
      </c>
      <c r="F1496" s="8"/>
      <c r="G1496" s="9" t="str">
        <f t="shared" si="68"/>
        <v>1C38</v>
      </c>
      <c r="H1496" s="9" t="str">
        <f t="shared" si="69"/>
        <v>5EC0</v>
      </c>
      <c r="I1496" s="9" t="str">
        <f t="shared" si="70"/>
        <v>FFFFFFAA48</v>
      </c>
    </row>
    <row r="1497">
      <c r="A1497" s="3" t="s">
        <v>160</v>
      </c>
      <c r="B1497" s="16" t="s">
        <v>2405</v>
      </c>
      <c r="F1497" s="8"/>
      <c r="G1497" s="9" t="str">
        <f t="shared" si="68"/>
        <v>1C70</v>
      </c>
      <c r="H1497" s="9" t="str">
        <f t="shared" si="69"/>
        <v>5EF8</v>
      </c>
      <c r="I1497" s="9" t="str">
        <f t="shared" si="70"/>
        <v>FFFFFFAA80</v>
      </c>
    </row>
    <row r="1498">
      <c r="A1498" s="10" t="s">
        <v>162</v>
      </c>
      <c r="B1498" s="16" t="s">
        <v>2406</v>
      </c>
      <c r="F1498" s="8"/>
      <c r="G1498" s="9" t="str">
        <f t="shared" si="68"/>
        <v>1CB4</v>
      </c>
      <c r="H1498" s="9" t="str">
        <f t="shared" si="69"/>
        <v>5F3C</v>
      </c>
      <c r="I1498" s="9" t="str">
        <f t="shared" si="70"/>
        <v>FFFFFFAAC4</v>
      </c>
    </row>
    <row r="1499">
      <c r="A1499" s="10" t="s">
        <v>164</v>
      </c>
      <c r="B1499" s="16" t="s">
        <v>2407</v>
      </c>
      <c r="F1499" s="8"/>
      <c r="G1499" s="9" t="str">
        <f t="shared" si="68"/>
        <v>1D18</v>
      </c>
      <c r="H1499" s="9" t="str">
        <f t="shared" si="69"/>
        <v>5FA0</v>
      </c>
      <c r="I1499" s="9" t="str">
        <f t="shared" si="70"/>
        <v>FFFFFFAB28</v>
      </c>
    </row>
    <row r="1500">
      <c r="A1500" s="10" t="s">
        <v>166</v>
      </c>
      <c r="B1500" s="16" t="s">
        <v>2408</v>
      </c>
      <c r="F1500" s="8"/>
      <c r="G1500" s="9" t="str">
        <f t="shared" si="68"/>
        <v>1D48</v>
      </c>
      <c r="H1500" s="9" t="str">
        <f t="shared" si="69"/>
        <v>5FD0</v>
      </c>
      <c r="I1500" s="9" t="str">
        <f t="shared" si="70"/>
        <v>FFFFFFAB58</v>
      </c>
    </row>
    <row r="1501">
      <c r="A1501" s="10" t="s">
        <v>168</v>
      </c>
      <c r="B1501" s="16" t="s">
        <v>2409</v>
      </c>
      <c r="F1501" s="8"/>
      <c r="G1501" s="9" t="str">
        <f t="shared" si="68"/>
        <v>1DB0</v>
      </c>
      <c r="H1501" s="9" t="str">
        <f t="shared" si="69"/>
        <v>6038</v>
      </c>
      <c r="I1501" s="9" t="str">
        <f t="shared" si="70"/>
        <v>FFFFFFABC0</v>
      </c>
    </row>
    <row r="1502">
      <c r="A1502" s="10" t="s">
        <v>170</v>
      </c>
      <c r="B1502" s="16" t="s">
        <v>2410</v>
      </c>
      <c r="F1502" s="8"/>
      <c r="G1502" s="9" t="str">
        <f t="shared" si="68"/>
        <v>1E24</v>
      </c>
      <c r="H1502" s="9" t="str">
        <f t="shared" si="69"/>
        <v>60AC</v>
      </c>
      <c r="I1502" s="9" t="str">
        <f t="shared" si="70"/>
        <v>FFFFFFAC34</v>
      </c>
    </row>
    <row r="1503">
      <c r="A1503" s="3" t="s">
        <v>605</v>
      </c>
      <c r="B1503" s="16" t="s">
        <v>2411</v>
      </c>
      <c r="F1503" s="8"/>
      <c r="G1503" s="9" t="str">
        <f t="shared" si="68"/>
        <v>1EBC</v>
      </c>
      <c r="H1503" s="9" t="str">
        <f t="shared" si="69"/>
        <v>6144</v>
      </c>
      <c r="I1503" s="9" t="str">
        <f t="shared" si="70"/>
        <v>FFFFFFACCC</v>
      </c>
    </row>
    <row r="1504">
      <c r="A1504" s="3" t="s">
        <v>431</v>
      </c>
      <c r="B1504" s="16" t="s">
        <v>2412</v>
      </c>
      <c r="F1504" s="8"/>
      <c r="G1504" s="9" t="str">
        <f t="shared" si="68"/>
        <v>1F70</v>
      </c>
      <c r="H1504" s="9" t="str">
        <f t="shared" si="69"/>
        <v>61F8</v>
      </c>
      <c r="I1504" s="9" t="str">
        <f t="shared" si="70"/>
        <v>FFFFFFAD80</v>
      </c>
    </row>
    <row r="1505">
      <c r="A1505" s="1" t="s">
        <v>433</v>
      </c>
      <c r="B1505" s="16" t="s">
        <v>2413</v>
      </c>
      <c r="F1505" s="8"/>
      <c r="G1505" s="9" t="str">
        <f t="shared" si="68"/>
        <v>200C</v>
      </c>
      <c r="H1505" s="9" t="str">
        <f t="shared" si="69"/>
        <v>6294</v>
      </c>
      <c r="I1505" s="9" t="str">
        <f t="shared" si="70"/>
        <v>FFFFFFAE1C</v>
      </c>
    </row>
    <row r="1506">
      <c r="A1506" s="3" t="s">
        <v>435</v>
      </c>
      <c r="B1506" s="16" t="s">
        <v>2414</v>
      </c>
      <c r="F1506" s="8"/>
      <c r="G1506" s="9" t="str">
        <f t="shared" si="68"/>
        <v>2070</v>
      </c>
      <c r="H1506" s="9" t="str">
        <f t="shared" si="69"/>
        <v>62F8</v>
      </c>
      <c r="I1506" s="9" t="str">
        <f t="shared" si="70"/>
        <v>FFFFFFAE80</v>
      </c>
    </row>
    <row r="1507">
      <c r="A1507" s="10" t="s">
        <v>437</v>
      </c>
      <c r="B1507" s="16" t="s">
        <v>2415</v>
      </c>
      <c r="F1507" s="8"/>
      <c r="G1507" s="9" t="str">
        <f t="shared" si="68"/>
        <v>2118</v>
      </c>
      <c r="H1507" s="9" t="str">
        <f t="shared" si="69"/>
        <v>63A0</v>
      </c>
      <c r="I1507" s="9" t="str">
        <f t="shared" si="70"/>
        <v>FFFFFFAF28</v>
      </c>
    </row>
    <row r="1508">
      <c r="A1508" s="1" t="s">
        <v>438</v>
      </c>
      <c r="B1508" s="16" t="s">
        <v>2416</v>
      </c>
      <c r="F1508" s="8"/>
      <c r="G1508" s="9" t="str">
        <f t="shared" si="68"/>
        <v>2150</v>
      </c>
      <c r="H1508" s="9" t="str">
        <f t="shared" si="69"/>
        <v>63D8</v>
      </c>
      <c r="I1508" s="9" t="str">
        <f t="shared" si="70"/>
        <v>FFFFFFAF60</v>
      </c>
    </row>
    <row r="1509">
      <c r="A1509" s="3" t="s">
        <v>440</v>
      </c>
      <c r="B1509" s="16" t="s">
        <v>2417</v>
      </c>
      <c r="F1509" s="8"/>
      <c r="G1509" s="9" t="str">
        <f t="shared" si="68"/>
        <v>21C0</v>
      </c>
      <c r="H1509" s="9" t="str">
        <f t="shared" si="69"/>
        <v>6448</v>
      </c>
      <c r="I1509" s="9" t="str">
        <f t="shared" si="70"/>
        <v>FFFFFFAFD0</v>
      </c>
    </row>
    <row r="1510">
      <c r="A1510" s="3" t="s">
        <v>441</v>
      </c>
      <c r="B1510" s="16" t="s">
        <v>2418</v>
      </c>
      <c r="F1510" s="8"/>
      <c r="G1510" s="9" t="str">
        <f t="shared" si="68"/>
        <v>220C</v>
      </c>
      <c r="H1510" s="9" t="str">
        <f t="shared" si="69"/>
        <v>6494</v>
      </c>
      <c r="I1510" s="9" t="str">
        <f t="shared" si="70"/>
        <v>FFFFFFB01C</v>
      </c>
    </row>
    <row r="1511">
      <c r="A1511" s="3" t="s">
        <v>443</v>
      </c>
      <c r="B1511" s="16" t="s">
        <v>2419</v>
      </c>
      <c r="F1511" s="8"/>
      <c r="G1511" s="9" t="str">
        <f t="shared" si="68"/>
        <v>22B0</v>
      </c>
      <c r="H1511" s="9" t="str">
        <f t="shared" si="69"/>
        <v>6538</v>
      </c>
      <c r="I1511" s="9" t="str">
        <f t="shared" si="70"/>
        <v>FFFFFFB0C0</v>
      </c>
    </row>
    <row r="1512">
      <c r="A1512" s="3" t="s">
        <v>444</v>
      </c>
      <c r="B1512" s="16" t="s">
        <v>442</v>
      </c>
      <c r="F1512" s="8"/>
      <c r="G1512" s="9" t="str">
        <f t="shared" si="68"/>
        <v>235C</v>
      </c>
      <c r="H1512" s="9" t="str">
        <f t="shared" si="69"/>
        <v>65E4</v>
      </c>
      <c r="I1512" s="9" t="str">
        <f t="shared" si="70"/>
        <v>FFFFFFB16C</v>
      </c>
    </row>
    <row r="1513">
      <c r="A1513" s="3" t="s">
        <v>446</v>
      </c>
      <c r="B1513" s="16" t="s">
        <v>2420</v>
      </c>
      <c r="F1513" s="8"/>
      <c r="G1513" s="9" t="str">
        <f t="shared" si="68"/>
        <v>23B0</v>
      </c>
      <c r="H1513" s="9" t="str">
        <f t="shared" si="69"/>
        <v>6638</v>
      </c>
      <c r="I1513" s="9" t="str">
        <f t="shared" si="70"/>
        <v>FFFFFFB1C0</v>
      </c>
    </row>
    <row r="1514">
      <c r="A1514" s="1" t="s">
        <v>448</v>
      </c>
      <c r="B1514" s="16" t="s">
        <v>2421</v>
      </c>
      <c r="F1514" s="8"/>
      <c r="G1514" s="9" t="str">
        <f t="shared" si="68"/>
        <v>2464</v>
      </c>
      <c r="H1514" s="9" t="str">
        <f t="shared" si="69"/>
        <v>66EC</v>
      </c>
      <c r="I1514" s="9" t="str">
        <f t="shared" si="70"/>
        <v>FFFFFFB274</v>
      </c>
    </row>
    <row r="1515">
      <c r="A1515" s="1" t="s">
        <v>450</v>
      </c>
      <c r="B1515" s="16" t="s">
        <v>2422</v>
      </c>
      <c r="F1515" s="8"/>
      <c r="G1515" s="9" t="str">
        <f t="shared" si="68"/>
        <v>24E8</v>
      </c>
      <c r="H1515" s="9" t="str">
        <f t="shared" si="69"/>
        <v>6770</v>
      </c>
      <c r="I1515" s="9" t="str">
        <f t="shared" si="70"/>
        <v>FFFFFFB2F8</v>
      </c>
    </row>
    <row r="1516">
      <c r="A1516" s="1" t="s">
        <v>451</v>
      </c>
      <c r="B1516" s="16" t="s">
        <v>2423</v>
      </c>
      <c r="F1516" s="8"/>
      <c r="G1516" s="9" t="str">
        <f t="shared" si="68"/>
        <v>2584</v>
      </c>
      <c r="H1516" s="9" t="str">
        <f t="shared" si="69"/>
        <v>680C</v>
      </c>
      <c r="I1516" s="9" t="str">
        <f t="shared" si="70"/>
        <v>FFFFFFB394</v>
      </c>
    </row>
    <row r="1517">
      <c r="A1517" s="3" t="s">
        <v>1098</v>
      </c>
      <c r="B1517" s="16" t="s">
        <v>151</v>
      </c>
      <c r="F1517" s="8"/>
      <c r="G1517" s="9" t="str">
        <f t="shared" si="68"/>
        <v>25FC</v>
      </c>
      <c r="H1517" s="9" t="str">
        <f t="shared" si="69"/>
        <v>6884</v>
      </c>
      <c r="I1517" s="9" t="str">
        <f t="shared" si="70"/>
        <v>FFFFFFB40C</v>
      </c>
    </row>
    <row r="1518">
      <c r="A1518" s="3" t="s">
        <v>1100</v>
      </c>
      <c r="B1518" s="16" t="s">
        <v>2424</v>
      </c>
      <c r="F1518" s="8"/>
      <c r="G1518" s="9" t="str">
        <f t="shared" si="68"/>
        <v>2664</v>
      </c>
      <c r="H1518" s="9" t="str">
        <f t="shared" si="69"/>
        <v>68EC</v>
      </c>
      <c r="I1518" s="9" t="str">
        <f t="shared" si="70"/>
        <v>FFFFFFB474</v>
      </c>
    </row>
    <row r="1519">
      <c r="A1519" s="3" t="s">
        <v>1102</v>
      </c>
      <c r="B1519" s="16" t="s">
        <v>2425</v>
      </c>
      <c r="F1519" s="8"/>
      <c r="G1519" s="9" t="str">
        <f t="shared" si="68"/>
        <v>26E4</v>
      </c>
      <c r="H1519" s="9" t="str">
        <f t="shared" si="69"/>
        <v>696C</v>
      </c>
      <c r="I1519" s="9" t="str">
        <f t="shared" si="70"/>
        <v>FFFFFFB4F4</v>
      </c>
    </row>
    <row r="1520">
      <c r="A1520" s="10" t="s">
        <v>1104</v>
      </c>
      <c r="B1520" s="16" t="s">
        <v>1099</v>
      </c>
      <c r="F1520" s="8"/>
      <c r="G1520" s="9" t="str">
        <f t="shared" si="68"/>
        <v>2738</v>
      </c>
      <c r="H1520" s="9" t="str">
        <f t="shared" si="69"/>
        <v>69C0</v>
      </c>
      <c r="I1520" s="9" t="str">
        <f t="shared" si="70"/>
        <v>FFFFFFB548</v>
      </c>
    </row>
    <row r="1521">
      <c r="A1521" s="10" t="s">
        <v>1106</v>
      </c>
      <c r="B1521" s="16" t="s">
        <v>2426</v>
      </c>
      <c r="F1521" s="8"/>
      <c r="G1521" s="9" t="str">
        <f t="shared" si="68"/>
        <v>2788</v>
      </c>
      <c r="H1521" s="9" t="str">
        <f t="shared" si="69"/>
        <v>6A10</v>
      </c>
      <c r="I1521" s="9" t="str">
        <f t="shared" si="70"/>
        <v>FFFFFFB598</v>
      </c>
    </row>
    <row r="1522">
      <c r="A1522" s="10" t="s">
        <v>1108</v>
      </c>
      <c r="B1522" s="16" t="s">
        <v>2427</v>
      </c>
      <c r="F1522" s="8"/>
      <c r="G1522" s="9" t="str">
        <f t="shared" si="68"/>
        <v>27C0</v>
      </c>
      <c r="H1522" s="9" t="str">
        <f t="shared" si="69"/>
        <v>6A48</v>
      </c>
      <c r="I1522" s="9" t="str">
        <f t="shared" si="70"/>
        <v>FFFFFFB5D0</v>
      </c>
    </row>
    <row r="1523">
      <c r="A1523" s="10" t="s">
        <v>1110</v>
      </c>
      <c r="B1523" s="16" t="s">
        <v>2428</v>
      </c>
      <c r="F1523" s="8"/>
      <c r="G1523" s="9" t="str">
        <f t="shared" si="68"/>
        <v>2824</v>
      </c>
      <c r="H1523" s="9" t="str">
        <f t="shared" si="69"/>
        <v>6AAC</v>
      </c>
      <c r="I1523" s="9" t="str">
        <f t="shared" si="70"/>
        <v>FFFFFFB634</v>
      </c>
    </row>
    <row r="1524">
      <c r="A1524" s="1" t="s">
        <v>1112</v>
      </c>
      <c r="B1524" s="16" t="s">
        <v>2429</v>
      </c>
      <c r="F1524" s="8"/>
      <c r="G1524" s="9" t="str">
        <f t="shared" si="68"/>
        <v>289C</v>
      </c>
      <c r="H1524" s="9" t="str">
        <f t="shared" si="69"/>
        <v>6B24</v>
      </c>
      <c r="I1524" s="9" t="str">
        <f t="shared" si="70"/>
        <v>FFFFFFB6AC</v>
      </c>
    </row>
    <row r="1525">
      <c r="A1525" s="1" t="s">
        <v>1857</v>
      </c>
      <c r="B1525" s="16" t="s">
        <v>2430</v>
      </c>
      <c r="F1525" s="8"/>
      <c r="G1525" s="9" t="str">
        <f t="shared" si="68"/>
        <v>2960</v>
      </c>
      <c r="H1525" s="9" t="str">
        <f t="shared" si="69"/>
        <v>6BE8</v>
      </c>
      <c r="I1525" s="9" t="str">
        <f t="shared" si="70"/>
        <v>FFFFFFB770</v>
      </c>
    </row>
    <row r="1526">
      <c r="A1526" s="1" t="s">
        <v>1859</v>
      </c>
      <c r="B1526" s="7" t="s">
        <v>2431</v>
      </c>
      <c r="F1526" s="8"/>
      <c r="G1526" s="9" t="str">
        <f t="shared" si="68"/>
        <v>29C8</v>
      </c>
      <c r="H1526" s="9" t="str">
        <f t="shared" si="69"/>
        <v>6C50</v>
      </c>
      <c r="I1526" s="9" t="str">
        <f t="shared" si="70"/>
        <v>FFFFFFB7D8</v>
      </c>
    </row>
    <row r="1527">
      <c r="A1527" s="1" t="s">
        <v>1113</v>
      </c>
      <c r="B1527" s="16" t="s">
        <v>2432</v>
      </c>
      <c r="F1527" s="8"/>
      <c r="G1527" s="9" t="str">
        <f t="shared" si="68"/>
        <v>2A08</v>
      </c>
      <c r="H1527" s="9" t="str">
        <f t="shared" si="69"/>
        <v>6C90</v>
      </c>
      <c r="I1527" s="9" t="str">
        <f t="shared" si="70"/>
        <v>FFFFFFB818</v>
      </c>
    </row>
    <row r="1528">
      <c r="A1528" s="1" t="s">
        <v>1115</v>
      </c>
      <c r="B1528" s="16" t="s">
        <v>2433</v>
      </c>
      <c r="F1528" s="8"/>
      <c r="G1528" s="9" t="str">
        <f t="shared" si="68"/>
        <v>2A48</v>
      </c>
      <c r="H1528" s="9" t="str">
        <f t="shared" si="69"/>
        <v>6CD0</v>
      </c>
      <c r="I1528" s="9" t="str">
        <f t="shared" si="70"/>
        <v>FFFFFFB858</v>
      </c>
    </row>
    <row r="1529">
      <c r="A1529" s="1" t="s">
        <v>1117</v>
      </c>
      <c r="B1529" s="16" t="s">
        <v>2434</v>
      </c>
      <c r="F1529" s="8"/>
      <c r="G1529" s="9" t="str">
        <f t="shared" si="68"/>
        <v>2A7C</v>
      </c>
      <c r="H1529" s="9" t="str">
        <f t="shared" si="69"/>
        <v>6D04</v>
      </c>
      <c r="I1529" s="9" t="str">
        <f t="shared" si="70"/>
        <v>FFFFFFB88C</v>
      </c>
    </row>
    <row r="1530">
      <c r="A1530" s="1" t="s">
        <v>1119</v>
      </c>
      <c r="B1530" s="16" t="s">
        <v>2435</v>
      </c>
      <c r="F1530" s="8"/>
      <c r="G1530" s="9" t="str">
        <f t="shared" si="68"/>
        <v>2AC4</v>
      </c>
      <c r="H1530" s="9" t="str">
        <f t="shared" si="69"/>
        <v>6D4C</v>
      </c>
      <c r="I1530" s="9" t="str">
        <f t="shared" si="70"/>
        <v>FFFFFFB8D4</v>
      </c>
    </row>
    <row r="1531">
      <c r="A1531" s="1" t="s">
        <v>1121</v>
      </c>
      <c r="B1531" s="16" t="s">
        <v>2436</v>
      </c>
      <c r="F1531" s="8"/>
      <c r="G1531" s="9" t="str">
        <f t="shared" si="68"/>
        <v>2B14</v>
      </c>
      <c r="H1531" s="9" t="str">
        <f t="shared" si="69"/>
        <v>6D9C</v>
      </c>
      <c r="I1531" s="9" t="str">
        <f t="shared" si="70"/>
        <v>FFFFFFB924</v>
      </c>
    </row>
    <row r="1532">
      <c r="A1532" s="1" t="s">
        <v>1123</v>
      </c>
      <c r="B1532" s="16" t="s">
        <v>2437</v>
      </c>
      <c r="F1532" s="8"/>
      <c r="G1532" s="9" t="str">
        <f t="shared" si="68"/>
        <v>2B48</v>
      </c>
      <c r="H1532" s="9" t="str">
        <f t="shared" si="69"/>
        <v>6DD0</v>
      </c>
      <c r="I1532" s="9" t="str">
        <f t="shared" si="70"/>
        <v>FFFFFFB958</v>
      </c>
    </row>
    <row r="1533">
      <c r="A1533" s="1" t="s">
        <v>1125</v>
      </c>
      <c r="B1533" s="16" t="s">
        <v>2438</v>
      </c>
      <c r="F1533" s="8"/>
      <c r="G1533" s="9" t="str">
        <f t="shared" si="68"/>
        <v>2B90</v>
      </c>
      <c r="H1533" s="9" t="str">
        <f t="shared" si="69"/>
        <v>6E18</v>
      </c>
      <c r="I1533" s="9" t="str">
        <f t="shared" si="70"/>
        <v>FFFFFFB9A0</v>
      </c>
    </row>
    <row r="1534">
      <c r="A1534" s="1" t="s">
        <v>1126</v>
      </c>
      <c r="B1534" s="16" t="s">
        <v>2439</v>
      </c>
      <c r="F1534" s="8"/>
      <c r="G1534" s="9" t="str">
        <f t="shared" si="68"/>
        <v>2BC4</v>
      </c>
      <c r="H1534" s="9" t="str">
        <f t="shared" si="69"/>
        <v>6E4C</v>
      </c>
      <c r="I1534" s="9" t="str">
        <f t="shared" si="70"/>
        <v>FFFFFFB9D4</v>
      </c>
    </row>
    <row r="1535">
      <c r="A1535" s="1" t="s">
        <v>1127</v>
      </c>
      <c r="B1535" s="16" t="s">
        <v>2440</v>
      </c>
      <c r="F1535" s="8"/>
      <c r="G1535" s="9" t="str">
        <f t="shared" si="68"/>
        <v>2BF0</v>
      </c>
      <c r="H1535" s="9" t="str">
        <f t="shared" si="69"/>
        <v>6E78</v>
      </c>
      <c r="I1535" s="9" t="str">
        <f t="shared" si="70"/>
        <v>FFFFFFBA00</v>
      </c>
    </row>
    <row r="1536">
      <c r="A1536" s="1" t="s">
        <v>1129</v>
      </c>
      <c r="B1536" s="16" t="s">
        <v>2441</v>
      </c>
      <c r="F1536" s="8"/>
      <c r="G1536" s="9" t="str">
        <f t="shared" si="68"/>
        <v>2C50</v>
      </c>
      <c r="H1536" s="9" t="str">
        <f t="shared" si="69"/>
        <v>6ED8</v>
      </c>
      <c r="I1536" s="9" t="str">
        <f t="shared" si="70"/>
        <v>FFFFFFBA60</v>
      </c>
    </row>
    <row r="1537">
      <c r="A1537" s="1" t="s">
        <v>1131</v>
      </c>
      <c r="B1537" s="16" t="s">
        <v>2442</v>
      </c>
      <c r="F1537" s="8"/>
      <c r="G1537" s="9" t="str">
        <f t="shared" si="68"/>
        <v>2CA0</v>
      </c>
      <c r="H1537" s="9" t="str">
        <f t="shared" si="69"/>
        <v>6F28</v>
      </c>
      <c r="I1537" s="9" t="str">
        <f t="shared" si="70"/>
        <v>FFFFFFBAB0</v>
      </c>
    </row>
    <row r="1538">
      <c r="A1538" s="10" t="s">
        <v>1133</v>
      </c>
      <c r="B1538" s="16" t="s">
        <v>2443</v>
      </c>
      <c r="F1538" s="8"/>
      <c r="G1538" s="9" t="str">
        <f t="shared" si="68"/>
        <v>2D10</v>
      </c>
      <c r="H1538" s="9" t="str">
        <f t="shared" si="69"/>
        <v>6F98</v>
      </c>
      <c r="I1538" s="9" t="str">
        <f t="shared" si="70"/>
        <v>FFFFFFBB20</v>
      </c>
    </row>
    <row r="1539">
      <c r="A1539" s="1" t="s">
        <v>1135</v>
      </c>
      <c r="B1539" s="16" t="s">
        <v>2444</v>
      </c>
      <c r="F1539" s="8"/>
      <c r="G1539" s="9" t="str">
        <f t="shared" si="68"/>
        <v>2D50</v>
      </c>
      <c r="H1539" s="9" t="str">
        <f t="shared" si="69"/>
        <v>6FD8</v>
      </c>
      <c r="I1539" s="9" t="str">
        <f t="shared" si="70"/>
        <v>FFFFFFBB60</v>
      </c>
    </row>
    <row r="1540">
      <c r="A1540" s="1" t="s">
        <v>1137</v>
      </c>
      <c r="B1540" s="16" t="s">
        <v>2445</v>
      </c>
      <c r="F1540" s="8"/>
      <c r="G1540" s="9" t="str">
        <f t="shared" si="68"/>
        <v>2D98</v>
      </c>
      <c r="H1540" s="9" t="str">
        <f t="shared" si="69"/>
        <v>7020</v>
      </c>
      <c r="I1540" s="9" t="str">
        <f t="shared" si="70"/>
        <v>FFFFFFBBA8</v>
      </c>
    </row>
    <row r="1541">
      <c r="A1541" s="1" t="s">
        <v>1138</v>
      </c>
      <c r="B1541" s="7" t="s">
        <v>2446</v>
      </c>
      <c r="F1541" s="8"/>
      <c r="G1541" s="9" t="str">
        <f t="shared" si="68"/>
        <v>2DD0</v>
      </c>
      <c r="H1541" s="9" t="str">
        <f t="shared" si="69"/>
        <v>7058</v>
      </c>
      <c r="I1541" s="9" t="str">
        <f t="shared" si="70"/>
        <v>FFFFFFBBE0</v>
      </c>
    </row>
    <row r="1542">
      <c r="A1542" s="1" t="s">
        <v>1139</v>
      </c>
      <c r="B1542" s="16" t="s">
        <v>2447</v>
      </c>
      <c r="F1542" s="8"/>
      <c r="G1542" s="9" t="str">
        <f t="shared" si="68"/>
        <v>2E18</v>
      </c>
      <c r="H1542" s="9" t="str">
        <f t="shared" si="69"/>
        <v>70A0</v>
      </c>
      <c r="I1542" s="9" t="str">
        <f t="shared" si="70"/>
        <v>FFFFFFBC28</v>
      </c>
    </row>
    <row r="1543">
      <c r="A1543" s="1" t="s">
        <v>1141</v>
      </c>
      <c r="B1543" s="16" t="s">
        <v>2448</v>
      </c>
      <c r="F1543" s="8"/>
      <c r="G1543" s="9" t="str">
        <f t="shared" si="68"/>
        <v>2E8C</v>
      </c>
      <c r="H1543" s="9" t="str">
        <f t="shared" si="69"/>
        <v>7114</v>
      </c>
      <c r="I1543" s="9" t="str">
        <f t="shared" si="70"/>
        <v>FFFFFFBC9C</v>
      </c>
    </row>
    <row r="1544">
      <c r="A1544" s="1" t="s">
        <v>1143</v>
      </c>
      <c r="B1544" s="16" t="s">
        <v>2449</v>
      </c>
      <c r="F1544" s="8"/>
      <c r="G1544" s="9" t="str">
        <f t="shared" si="68"/>
        <v>2EB8</v>
      </c>
      <c r="H1544" s="9" t="str">
        <f t="shared" si="69"/>
        <v>7140</v>
      </c>
      <c r="I1544" s="9" t="str">
        <f t="shared" si="70"/>
        <v>FFFFFFBCC8</v>
      </c>
    </row>
    <row r="1545">
      <c r="A1545" s="1" t="s">
        <v>1144</v>
      </c>
      <c r="B1545" s="16" t="s">
        <v>2450</v>
      </c>
      <c r="F1545" s="8"/>
      <c r="G1545" s="9" t="str">
        <f t="shared" si="68"/>
        <v>2EF0</v>
      </c>
      <c r="H1545" s="9" t="str">
        <f t="shared" si="69"/>
        <v>7178</v>
      </c>
      <c r="I1545" s="9" t="str">
        <f t="shared" si="70"/>
        <v>FFFFFFBD00</v>
      </c>
    </row>
    <row r="1546">
      <c r="A1546" s="1" t="s">
        <v>1146</v>
      </c>
      <c r="B1546" s="7" t="s">
        <v>2451</v>
      </c>
      <c r="F1546" s="8"/>
      <c r="G1546" s="9" t="str">
        <f t="shared" si="68"/>
        <v>2FCC</v>
      </c>
      <c r="H1546" s="9" t="str">
        <f t="shared" si="69"/>
        <v>7254</v>
      </c>
      <c r="I1546" s="9" t="str">
        <f t="shared" si="70"/>
        <v>FFFFFFBDDC</v>
      </c>
    </row>
    <row r="1547">
      <c r="A1547" s="1" t="s">
        <v>1147</v>
      </c>
      <c r="B1547" s="16" t="s">
        <v>717</v>
      </c>
      <c r="F1547" s="8"/>
      <c r="G1547" s="9" t="str">
        <f t="shared" si="68"/>
        <v>3010</v>
      </c>
      <c r="H1547" s="9" t="str">
        <f t="shared" si="69"/>
        <v>7298</v>
      </c>
      <c r="I1547" s="9" t="str">
        <f t="shared" si="70"/>
        <v>FFFFFFBE20</v>
      </c>
    </row>
    <row r="1548">
      <c r="A1548" s="1" t="s">
        <v>1149</v>
      </c>
      <c r="B1548" s="16" t="s">
        <v>2452</v>
      </c>
      <c r="F1548" s="8"/>
      <c r="G1548" s="9" t="str">
        <f t="shared" si="68"/>
        <v>3044</v>
      </c>
      <c r="H1548" s="9" t="str">
        <f t="shared" si="69"/>
        <v>72CC</v>
      </c>
      <c r="I1548" s="9" t="str">
        <f t="shared" si="70"/>
        <v>FFFFFFBE54</v>
      </c>
    </row>
    <row r="1549">
      <c r="A1549" s="1" t="s">
        <v>1151</v>
      </c>
      <c r="B1549" s="16" t="s">
        <v>2453</v>
      </c>
      <c r="F1549" s="8"/>
      <c r="G1549" s="9" t="str">
        <f t="shared" si="68"/>
        <v>30F8</v>
      </c>
      <c r="H1549" s="9" t="str">
        <f t="shared" si="69"/>
        <v>7380</v>
      </c>
      <c r="I1549" s="9" t="str">
        <f t="shared" si="70"/>
        <v>FFFFFFBF08</v>
      </c>
    </row>
    <row r="1550">
      <c r="A1550" s="1" t="s">
        <v>1153</v>
      </c>
      <c r="B1550" s="16" t="s">
        <v>2454</v>
      </c>
      <c r="F1550" s="8"/>
      <c r="G1550" s="9" t="str">
        <f t="shared" si="68"/>
        <v>3154</v>
      </c>
      <c r="H1550" s="9" t="str">
        <f t="shared" si="69"/>
        <v>73DC</v>
      </c>
      <c r="I1550" s="9" t="str">
        <f t="shared" si="70"/>
        <v>FFFFFFBF64</v>
      </c>
    </row>
    <row r="1551">
      <c r="A1551" s="1" t="s">
        <v>1155</v>
      </c>
      <c r="B1551" s="16" t="s">
        <v>2455</v>
      </c>
      <c r="F1551" s="8"/>
      <c r="G1551" s="9" t="str">
        <f t="shared" si="68"/>
        <v>3208</v>
      </c>
      <c r="H1551" s="9" t="str">
        <f t="shared" si="69"/>
        <v>7490</v>
      </c>
      <c r="I1551" s="9" t="str">
        <f t="shared" si="70"/>
        <v>FFFFFFC018</v>
      </c>
    </row>
    <row r="1552">
      <c r="A1552" s="1" t="s">
        <v>1156</v>
      </c>
      <c r="B1552" s="16" t="s">
        <v>2456</v>
      </c>
      <c r="F1552" s="8"/>
      <c r="G1552" s="9" t="str">
        <f t="shared" si="68"/>
        <v>3268</v>
      </c>
      <c r="H1552" s="9" t="str">
        <f t="shared" si="69"/>
        <v>74F0</v>
      </c>
      <c r="I1552" s="9" t="str">
        <f t="shared" si="70"/>
        <v>FFFFFFC078</v>
      </c>
    </row>
    <row r="1553">
      <c r="A1553" s="1" t="s">
        <v>1158</v>
      </c>
      <c r="B1553" s="16" t="s">
        <v>2457</v>
      </c>
      <c r="F1553" s="8"/>
      <c r="G1553" s="9" t="str">
        <f t="shared" si="68"/>
        <v>32A0</v>
      </c>
      <c r="H1553" s="9" t="str">
        <f t="shared" si="69"/>
        <v>7528</v>
      </c>
      <c r="I1553" s="9" t="str">
        <f t="shared" si="70"/>
        <v>FFFFFFC0B0</v>
      </c>
    </row>
    <row r="1554">
      <c r="A1554" s="1" t="s">
        <v>1160</v>
      </c>
      <c r="B1554" s="16" t="s">
        <v>2458</v>
      </c>
      <c r="F1554" s="8"/>
      <c r="G1554" s="9" t="str">
        <f t="shared" si="68"/>
        <v>32DC</v>
      </c>
      <c r="H1554" s="9" t="str">
        <f t="shared" si="69"/>
        <v>7564</v>
      </c>
      <c r="I1554" s="9" t="str">
        <f t="shared" si="70"/>
        <v>FFFFFFC0EC</v>
      </c>
    </row>
    <row r="1555">
      <c r="A1555" s="1" t="s">
        <v>1162</v>
      </c>
      <c r="B1555" s="16" t="s">
        <v>2459</v>
      </c>
      <c r="F1555" s="8"/>
      <c r="G1555" s="9" t="str">
        <f t="shared" si="68"/>
        <v>3388</v>
      </c>
      <c r="H1555" s="9" t="str">
        <f t="shared" si="69"/>
        <v>7610</v>
      </c>
      <c r="I1555" s="9" t="str">
        <f t="shared" si="70"/>
        <v>FFFFFFC198</v>
      </c>
    </row>
    <row r="1556">
      <c r="A1556" s="1" t="s">
        <v>2460</v>
      </c>
      <c r="B1556" s="16" t="s">
        <v>2461</v>
      </c>
      <c r="F1556" s="8"/>
      <c r="G1556" s="9" t="str">
        <f t="shared" si="68"/>
        <v>3410</v>
      </c>
      <c r="H1556" s="9" t="str">
        <f t="shared" si="69"/>
        <v>7698</v>
      </c>
      <c r="I1556" s="9" t="str">
        <f t="shared" si="70"/>
        <v>FFFFFFC220</v>
      </c>
    </row>
    <row r="1557">
      <c r="A1557" s="1" t="s">
        <v>1166</v>
      </c>
      <c r="B1557" s="16" t="s">
        <v>2462</v>
      </c>
      <c r="F1557" s="8"/>
      <c r="G1557" s="9" t="str">
        <f t="shared" si="68"/>
        <v>3440</v>
      </c>
      <c r="H1557" s="9" t="str">
        <f t="shared" si="69"/>
        <v>76C8</v>
      </c>
      <c r="I1557" s="9" t="str">
        <f t="shared" si="70"/>
        <v>FFFFFFC250</v>
      </c>
    </row>
    <row r="1558">
      <c r="A1558" s="1" t="s">
        <v>1168</v>
      </c>
      <c r="B1558" s="7" t="s">
        <v>2463</v>
      </c>
      <c r="F1558" s="8"/>
      <c r="G1558" s="9" t="str">
        <f t="shared" si="68"/>
        <v>34CC</v>
      </c>
      <c r="H1558" s="9" t="str">
        <f t="shared" si="69"/>
        <v>7754</v>
      </c>
      <c r="I1558" s="9" t="str">
        <f t="shared" si="70"/>
        <v>FFFFFFC2DC</v>
      </c>
    </row>
    <row r="1559">
      <c r="A1559" s="1" t="s">
        <v>1169</v>
      </c>
      <c r="B1559" s="16" t="s">
        <v>2464</v>
      </c>
      <c r="F1559" s="8"/>
      <c r="G1559" s="9" t="str">
        <f t="shared" si="68"/>
        <v>3540</v>
      </c>
      <c r="H1559" s="9" t="str">
        <f t="shared" si="69"/>
        <v>77C8</v>
      </c>
      <c r="I1559" s="9" t="str">
        <f t="shared" si="70"/>
        <v>FFFFFFC350</v>
      </c>
    </row>
    <row r="1560">
      <c r="A1560" s="1" t="s">
        <v>1955</v>
      </c>
      <c r="B1560" s="16" t="s">
        <v>2465</v>
      </c>
      <c r="F1560" s="8"/>
      <c r="G1560" s="9" t="str">
        <f t="shared" si="68"/>
        <v>35C4</v>
      </c>
      <c r="H1560" s="9" t="str">
        <f t="shared" si="69"/>
        <v>784C</v>
      </c>
      <c r="I1560" s="9" t="str">
        <f t="shared" si="70"/>
        <v>FFFFFFC3D4</v>
      </c>
    </row>
    <row r="1561">
      <c r="A1561" s="1" t="s">
        <v>1956</v>
      </c>
      <c r="B1561" s="16" t="s">
        <v>2466</v>
      </c>
      <c r="F1561" s="8"/>
      <c r="G1561" s="9" t="str">
        <f t="shared" si="68"/>
        <v>3600</v>
      </c>
      <c r="H1561" s="9" t="str">
        <f t="shared" si="69"/>
        <v>7888</v>
      </c>
      <c r="I1561" s="9" t="str">
        <f t="shared" si="70"/>
        <v>FFFFFFC410</v>
      </c>
    </row>
    <row r="1562">
      <c r="A1562" s="1" t="s">
        <v>1958</v>
      </c>
      <c r="B1562" s="16" t="s">
        <v>2467</v>
      </c>
      <c r="F1562" s="8"/>
      <c r="G1562" s="9" t="str">
        <f t="shared" si="68"/>
        <v>3660</v>
      </c>
      <c r="H1562" s="9" t="str">
        <f t="shared" si="69"/>
        <v>78E8</v>
      </c>
      <c r="I1562" s="9" t="str">
        <f t="shared" si="70"/>
        <v>FFFFFFC470</v>
      </c>
    </row>
    <row r="1563">
      <c r="B1563" s="16"/>
      <c r="C1563" s="3" t="s">
        <v>1655</v>
      </c>
      <c r="D1563" s="3" t="s">
        <v>2468</v>
      </c>
      <c r="F1563" s="8"/>
    </row>
    <row r="1564">
      <c r="B1564" s="16"/>
      <c r="C1564" s="3" t="s">
        <v>2469</v>
      </c>
      <c r="D1564" s="3" t="s">
        <v>2470</v>
      </c>
      <c r="F1564" s="8"/>
    </row>
    <row r="1565">
      <c r="B1565" s="16"/>
      <c r="C1565" s="3" t="s">
        <v>2471</v>
      </c>
      <c r="D1565" s="3" t="s">
        <v>2472</v>
      </c>
      <c r="F1565" s="8"/>
    </row>
    <row r="1566">
      <c r="B1566" s="16"/>
      <c r="C1566" s="3" t="s">
        <v>783</v>
      </c>
      <c r="D1566" s="3" t="s">
        <v>2473</v>
      </c>
      <c r="F1566" s="8"/>
    </row>
    <row r="1567">
      <c r="B1567" s="16"/>
      <c r="C1567" s="3" t="s">
        <v>2474</v>
      </c>
      <c r="D1567" s="3" t="s">
        <v>768</v>
      </c>
      <c r="F1567" s="8"/>
    </row>
    <row r="1568">
      <c r="B1568" s="16"/>
      <c r="C1568" s="3" t="s">
        <v>2475</v>
      </c>
      <c r="D1568" s="3" t="s">
        <v>2476</v>
      </c>
      <c r="F1568" s="8"/>
    </row>
    <row r="1569">
      <c r="B1569" s="16"/>
      <c r="C1569" s="3" t="s">
        <v>2477</v>
      </c>
      <c r="D1569" s="3" t="s">
        <v>2468</v>
      </c>
      <c r="F1569" s="8"/>
    </row>
    <row r="1570">
      <c r="B1570" s="16"/>
      <c r="C1570" s="3" t="s">
        <v>2478</v>
      </c>
      <c r="D1570" s="3" t="s">
        <v>2479</v>
      </c>
      <c r="F1570" s="8"/>
    </row>
    <row r="1571">
      <c r="B1571" s="16"/>
      <c r="C1571" s="3" t="s">
        <v>2480</v>
      </c>
      <c r="D1571" s="3" t="s">
        <v>2481</v>
      </c>
      <c r="F1571" s="8"/>
    </row>
    <row r="1572">
      <c r="B1572" s="16"/>
      <c r="C1572" s="3" t="s">
        <v>2482</v>
      </c>
      <c r="D1572" s="3" t="s">
        <v>768</v>
      </c>
      <c r="F1572" s="8"/>
    </row>
    <row r="1573">
      <c r="B1573" s="16"/>
      <c r="C1573" s="3" t="s">
        <v>2483</v>
      </c>
      <c r="D1573" s="3" t="s">
        <v>2484</v>
      </c>
      <c r="F1573" s="8"/>
    </row>
    <row r="1574">
      <c r="B1574" s="16"/>
      <c r="C1574" s="3" t="s">
        <v>2485</v>
      </c>
      <c r="D1574" s="3" t="s">
        <v>2486</v>
      </c>
      <c r="F1574" s="8"/>
    </row>
    <row r="1575">
      <c r="B1575" s="16"/>
      <c r="C1575" s="3" t="s">
        <v>2487</v>
      </c>
      <c r="D1575" s="3" t="s">
        <v>2468</v>
      </c>
      <c r="F1575" s="8"/>
    </row>
    <row r="1576">
      <c r="B1576" s="16"/>
      <c r="C1576" s="3" t="s">
        <v>2488</v>
      </c>
      <c r="D1576" s="3" t="s">
        <v>2489</v>
      </c>
      <c r="F1576" s="8"/>
    </row>
    <row r="1577">
      <c r="B1577" s="16"/>
      <c r="C1577" s="3" t="s">
        <v>2490</v>
      </c>
      <c r="D1577" s="3" t="s">
        <v>2491</v>
      </c>
      <c r="F1577" s="8"/>
    </row>
    <row r="1578">
      <c r="B1578" s="16"/>
      <c r="C1578" s="3" t="s">
        <v>2492</v>
      </c>
      <c r="D1578" s="3" t="s">
        <v>2493</v>
      </c>
      <c r="F1578" s="8"/>
    </row>
    <row r="1579">
      <c r="B1579" s="16"/>
      <c r="C1579" s="3" t="s">
        <v>2494</v>
      </c>
      <c r="D1579" s="3" t="s">
        <v>768</v>
      </c>
      <c r="F1579" s="8"/>
    </row>
    <row r="1580">
      <c r="B1580" s="16"/>
      <c r="C1580" s="3" t="s">
        <v>2495</v>
      </c>
      <c r="D1580" s="3" t="s">
        <v>2496</v>
      </c>
      <c r="F1580" s="8"/>
    </row>
    <row r="1581">
      <c r="B1581" s="16"/>
      <c r="C1581" s="3" t="s">
        <v>2497</v>
      </c>
      <c r="D1581" s="3" t="s">
        <v>2498</v>
      </c>
      <c r="F1581" s="8"/>
    </row>
    <row r="1582">
      <c r="B1582" s="16"/>
      <c r="C1582" s="3" t="s">
        <v>1688</v>
      </c>
      <c r="D1582" s="3" t="s">
        <v>2499</v>
      </c>
      <c r="F1582" s="8"/>
    </row>
    <row r="1583">
      <c r="B1583" s="16"/>
      <c r="C1583" s="3" t="s">
        <v>1690</v>
      </c>
      <c r="D1583" s="3" t="s">
        <v>2500</v>
      </c>
      <c r="F1583" s="8"/>
    </row>
    <row r="1584">
      <c r="B1584" s="16"/>
      <c r="C1584" s="3" t="s">
        <v>2501</v>
      </c>
      <c r="D1584" s="3" t="s">
        <v>2502</v>
      </c>
      <c r="F1584" s="8"/>
    </row>
    <row r="1585">
      <c r="B1585" s="16"/>
      <c r="C1585" s="3" t="s">
        <v>2503</v>
      </c>
      <c r="D1585" s="3" t="s">
        <v>2504</v>
      </c>
      <c r="F1585" s="8"/>
    </row>
    <row r="1586">
      <c r="B1586" s="16"/>
      <c r="C1586" s="3" t="s">
        <v>2505</v>
      </c>
      <c r="D1586" s="3" t="s">
        <v>2506</v>
      </c>
      <c r="F1586" s="8"/>
    </row>
    <row r="1587">
      <c r="B1587" s="16"/>
      <c r="C1587" s="3" t="s">
        <v>2507</v>
      </c>
      <c r="D1587" s="3" t="s">
        <v>2508</v>
      </c>
      <c r="F1587" s="8"/>
    </row>
    <row r="1588">
      <c r="B1588" s="16"/>
      <c r="C1588" s="3" t="s">
        <v>2509</v>
      </c>
      <c r="D1588" s="3" t="s">
        <v>2510</v>
      </c>
      <c r="F1588" s="8"/>
    </row>
    <row r="1589">
      <c r="B1589" s="16"/>
      <c r="C1589" s="3" t="s">
        <v>2511</v>
      </c>
      <c r="D1589" s="3" t="s">
        <v>2512</v>
      </c>
      <c r="F1589" s="8"/>
    </row>
    <row r="1590">
      <c r="B1590" s="16"/>
      <c r="C1590" s="3" t="s">
        <v>38</v>
      </c>
      <c r="D1590" s="3" t="s">
        <v>2513</v>
      </c>
      <c r="F1590" s="8"/>
    </row>
    <row r="1591">
      <c r="B1591" s="16"/>
      <c r="C1591" s="3" t="s">
        <v>2514</v>
      </c>
      <c r="D1591" s="3" t="s">
        <v>768</v>
      </c>
      <c r="F1591" s="8"/>
    </row>
    <row r="1592">
      <c r="B1592" s="16"/>
      <c r="C1592" s="3" t="s">
        <v>2515</v>
      </c>
      <c r="D1592" s="3" t="s">
        <v>2516</v>
      </c>
      <c r="F1592" s="8"/>
    </row>
    <row r="1593">
      <c r="B1593" s="16"/>
      <c r="C1593" s="3" t="s">
        <v>2517</v>
      </c>
      <c r="D1593" s="3" t="s">
        <v>2518</v>
      </c>
      <c r="F1593" s="8"/>
    </row>
    <row r="1594">
      <c r="B1594" s="16"/>
      <c r="C1594" s="3" t="s">
        <v>1021</v>
      </c>
      <c r="D1594" s="3" t="s">
        <v>2519</v>
      </c>
      <c r="F1594" s="8"/>
    </row>
    <row r="1595">
      <c r="B1595" s="16"/>
      <c r="C1595" s="3" t="s">
        <v>2520</v>
      </c>
      <c r="D1595" s="3" t="s">
        <v>834</v>
      </c>
      <c r="F1595" s="8"/>
    </row>
    <row r="1596">
      <c r="B1596" s="16"/>
      <c r="C1596" s="3" t="s">
        <v>2521</v>
      </c>
      <c r="D1596" s="3" t="s">
        <v>2522</v>
      </c>
      <c r="F1596" s="8"/>
    </row>
    <row r="1597">
      <c r="B1597" s="16"/>
      <c r="C1597" s="3" t="s">
        <v>2523</v>
      </c>
      <c r="D1597" s="3" t="s">
        <v>2524</v>
      </c>
      <c r="F1597" s="8"/>
    </row>
    <row r="1598">
      <c r="B1598" s="16"/>
      <c r="C1598" s="3" t="s">
        <v>2525</v>
      </c>
      <c r="D1598" s="3" t="s">
        <v>834</v>
      </c>
      <c r="F1598" s="8"/>
    </row>
    <row r="1599">
      <c r="B1599" s="16"/>
      <c r="C1599" s="3" t="s">
        <v>2526</v>
      </c>
      <c r="D1599" s="3" t="s">
        <v>2527</v>
      </c>
      <c r="F1599" s="8"/>
    </row>
    <row r="1600">
      <c r="B1600" s="16"/>
      <c r="C1600" s="3" t="s">
        <v>2528</v>
      </c>
      <c r="D1600" s="3" t="s">
        <v>834</v>
      </c>
      <c r="F1600" s="8"/>
    </row>
    <row r="1601">
      <c r="B1601" s="16"/>
      <c r="C1601" s="3" t="s">
        <v>2529</v>
      </c>
      <c r="D1601" s="3" t="s">
        <v>2530</v>
      </c>
      <c r="F1601" s="8"/>
    </row>
    <row r="1602">
      <c r="B1602" s="16"/>
      <c r="C1602" s="3" t="s">
        <v>2531</v>
      </c>
      <c r="D1602" s="3" t="s">
        <v>2532</v>
      </c>
      <c r="F1602" s="8"/>
    </row>
    <row r="1603">
      <c r="B1603" s="16"/>
      <c r="C1603" s="3" t="s">
        <v>2533</v>
      </c>
      <c r="D1603" s="3" t="s">
        <v>2534</v>
      </c>
      <c r="F1603" s="8"/>
    </row>
    <row r="1604">
      <c r="B1604" s="16"/>
      <c r="C1604" s="3" t="s">
        <v>2535</v>
      </c>
      <c r="D1604" s="3" t="s">
        <v>2536</v>
      </c>
      <c r="F1604" s="8"/>
    </row>
    <row r="1605">
      <c r="B1605" s="16"/>
      <c r="C1605" s="3" t="s">
        <v>2537</v>
      </c>
      <c r="D1605" s="3" t="s">
        <v>2538</v>
      </c>
      <c r="F1605" s="8"/>
    </row>
    <row r="1606">
      <c r="B1606" s="16"/>
      <c r="C1606" s="3" t="s">
        <v>2539</v>
      </c>
      <c r="D1606" s="3" t="s">
        <v>2540</v>
      </c>
      <c r="F1606" s="8"/>
    </row>
    <row r="1607">
      <c r="B1607" s="16"/>
      <c r="C1607" s="3" t="s">
        <v>2541</v>
      </c>
      <c r="D1607" s="3" t="s">
        <v>2542</v>
      </c>
      <c r="F1607" s="8"/>
    </row>
    <row r="1608">
      <c r="B1608" s="16"/>
      <c r="C1608" s="3" t="s">
        <v>2543</v>
      </c>
      <c r="D1608" s="3" t="s">
        <v>2544</v>
      </c>
      <c r="F1608" s="8"/>
    </row>
    <row r="1609">
      <c r="B1609" s="16"/>
      <c r="C1609" s="3" t="s">
        <v>1047</v>
      </c>
      <c r="D1609" s="3" t="s">
        <v>834</v>
      </c>
      <c r="F1609" s="8"/>
    </row>
    <row r="1610">
      <c r="B1610" s="16"/>
      <c r="C1610" s="3" t="s">
        <v>2545</v>
      </c>
      <c r="D1610" s="3" t="s">
        <v>2546</v>
      </c>
      <c r="F1610" s="8"/>
    </row>
    <row r="1611">
      <c r="B1611" s="16"/>
      <c r="C1611" s="3" t="s">
        <v>2547</v>
      </c>
      <c r="D1611" s="3" t="s">
        <v>2548</v>
      </c>
      <c r="F1611" s="8"/>
    </row>
    <row r="1612">
      <c r="B1612" s="16"/>
      <c r="C1612" s="3" t="s">
        <v>2549</v>
      </c>
      <c r="D1612" s="3" t="s">
        <v>2550</v>
      </c>
      <c r="F1612" s="8"/>
    </row>
    <row r="1613">
      <c r="B1613" s="16"/>
      <c r="C1613" s="3" t="s">
        <v>2551</v>
      </c>
      <c r="D1613" s="3" t="s">
        <v>2552</v>
      </c>
      <c r="F1613" s="8"/>
    </row>
    <row r="1614">
      <c r="B1614" s="16"/>
      <c r="C1614" s="3" t="s">
        <v>2553</v>
      </c>
      <c r="D1614" s="3" t="s">
        <v>2554</v>
      </c>
      <c r="F1614" s="8"/>
    </row>
    <row r="1615">
      <c r="B1615" s="16"/>
      <c r="C1615" s="3" t="s">
        <v>2555</v>
      </c>
      <c r="D1615" s="3" t="s">
        <v>834</v>
      </c>
      <c r="F1615" s="8"/>
    </row>
    <row r="1616">
      <c r="B1616" s="16"/>
      <c r="C1616" s="3" t="s">
        <v>2556</v>
      </c>
      <c r="D1616" s="3" t="s">
        <v>2557</v>
      </c>
      <c r="F1616" s="8"/>
    </row>
    <row r="1617">
      <c r="B1617" s="16"/>
      <c r="C1617" s="3" t="s">
        <v>2558</v>
      </c>
      <c r="D1617" s="3" t="s">
        <v>2559</v>
      </c>
      <c r="F1617" s="8"/>
    </row>
    <row r="1618">
      <c r="B1618" s="16"/>
      <c r="C1618" s="3" t="s">
        <v>88</v>
      </c>
      <c r="D1618" s="3" t="s">
        <v>951</v>
      </c>
      <c r="F1618" s="8"/>
    </row>
    <row r="1619">
      <c r="B1619" s="16"/>
      <c r="C1619" s="3" t="s">
        <v>2560</v>
      </c>
      <c r="D1619" s="3" t="s">
        <v>2561</v>
      </c>
      <c r="F1619" s="8"/>
    </row>
    <row r="1620">
      <c r="B1620" s="16"/>
      <c r="C1620" s="3" t="s">
        <v>2562</v>
      </c>
      <c r="D1620" s="3" t="s">
        <v>2563</v>
      </c>
      <c r="F1620" s="8"/>
    </row>
    <row r="1621">
      <c r="B1621" s="16"/>
      <c r="C1621" s="3" t="s">
        <v>2564</v>
      </c>
      <c r="D1621" s="3" t="s">
        <v>2565</v>
      </c>
      <c r="F1621" s="8"/>
    </row>
    <row r="1622">
      <c r="B1622" s="16"/>
      <c r="C1622" s="3" t="s">
        <v>2566</v>
      </c>
      <c r="D1622" s="3" t="s">
        <v>2567</v>
      </c>
      <c r="F1622" s="8"/>
    </row>
    <row r="1623">
      <c r="B1623" s="16"/>
      <c r="C1623" s="3" t="s">
        <v>2568</v>
      </c>
      <c r="D1623" s="3" t="s">
        <v>2569</v>
      </c>
      <c r="F1623" s="8"/>
    </row>
    <row r="1624">
      <c r="B1624" s="16"/>
      <c r="C1624" s="3" t="s">
        <v>2570</v>
      </c>
      <c r="D1624" s="3" t="s">
        <v>2571</v>
      </c>
      <c r="F1624" s="8"/>
    </row>
    <row r="1625">
      <c r="A1625" s="6" t="s">
        <v>2572</v>
      </c>
      <c r="F1625" s="15" t="s">
        <v>2573</v>
      </c>
    </row>
    <row r="1626">
      <c r="A1626" s="3" t="s">
        <v>2574</v>
      </c>
      <c r="B1626" s="16" t="s">
        <v>2575</v>
      </c>
      <c r="E1626" s="1" t="s">
        <v>15</v>
      </c>
      <c r="F1626" s="8"/>
      <c r="G1626" s="9" t="str">
        <f t="shared" ref="G1626:G1645" si="71">dec2hex( hex2dec(B1626) - hex2dec(80158138))</f>
        <v>FFFFFFE274</v>
      </c>
      <c r="H1626" s="9" t="str">
        <f t="shared" ref="H1626:H1645" si="72">dec2hex( hex2dec(B1626) - hex2dec("80153EB0"))</f>
        <v>24FC</v>
      </c>
      <c r="I1626" s="9" t="str">
        <f t="shared" ref="I1626:I1645" si="73">dec2hex( hex2dec(B1626) - hex2dec("8015F328"))</f>
        <v>FFFFFF7084</v>
      </c>
      <c r="J1626" s="20" t="str">
        <f t="shared" ref="J1626:J1645" si="74">dec2hex( hex2dec(80158180) - hex2dec(B1626) )</f>
        <v>1DD4</v>
      </c>
    </row>
    <row r="1627">
      <c r="A1627" s="3" t="s">
        <v>2576</v>
      </c>
      <c r="B1627" s="16" t="s">
        <v>2577</v>
      </c>
      <c r="E1627" s="1" t="s">
        <v>415</v>
      </c>
      <c r="F1627" s="8"/>
      <c r="G1627" s="9" t="str">
        <f t="shared" si="71"/>
        <v>FFFFFFE348</v>
      </c>
      <c r="H1627" s="9" t="str">
        <f t="shared" si="72"/>
        <v>25D0</v>
      </c>
      <c r="I1627" s="9" t="str">
        <f t="shared" si="73"/>
        <v>FFFFFF7158</v>
      </c>
      <c r="J1627" s="20" t="str">
        <f t="shared" si="74"/>
        <v>1D00</v>
      </c>
    </row>
    <row r="1628">
      <c r="A1628" s="1" t="s">
        <v>2578</v>
      </c>
      <c r="B1628" s="16" t="s">
        <v>2579</v>
      </c>
      <c r="E1628" s="1" t="s">
        <v>415</v>
      </c>
      <c r="F1628" s="8"/>
      <c r="G1628" s="9" t="str">
        <f t="shared" si="71"/>
        <v>FFFFFFE37C</v>
      </c>
      <c r="H1628" s="9" t="str">
        <f t="shared" si="72"/>
        <v>2604</v>
      </c>
      <c r="I1628" s="9" t="str">
        <f t="shared" si="73"/>
        <v>FFFFFF718C</v>
      </c>
      <c r="J1628" s="20" t="str">
        <f t="shared" si="74"/>
        <v>1CCC</v>
      </c>
    </row>
    <row r="1629">
      <c r="A1629" s="1" t="s">
        <v>2580</v>
      </c>
      <c r="B1629" s="16" t="s">
        <v>2581</v>
      </c>
      <c r="E1629" s="1" t="s">
        <v>415</v>
      </c>
      <c r="F1629" s="8"/>
      <c r="G1629" s="9" t="str">
        <f t="shared" si="71"/>
        <v>FFFFFFE3B0</v>
      </c>
      <c r="H1629" s="9" t="str">
        <f t="shared" si="72"/>
        <v>2638</v>
      </c>
      <c r="I1629" s="9" t="str">
        <f t="shared" si="73"/>
        <v>FFFFFF71C0</v>
      </c>
      <c r="J1629" s="20" t="str">
        <f t="shared" si="74"/>
        <v>1C98</v>
      </c>
    </row>
    <row r="1630">
      <c r="A1630" s="3" t="s">
        <v>2582</v>
      </c>
      <c r="B1630" s="16" t="s">
        <v>2583</v>
      </c>
      <c r="E1630" s="1" t="s">
        <v>415</v>
      </c>
      <c r="F1630" s="8"/>
      <c r="G1630" s="9" t="str">
        <f t="shared" si="71"/>
        <v>FFFFFFE3E4</v>
      </c>
      <c r="H1630" s="9" t="str">
        <f t="shared" si="72"/>
        <v>266C</v>
      </c>
      <c r="I1630" s="9" t="str">
        <f t="shared" si="73"/>
        <v>FFFFFF71F4</v>
      </c>
      <c r="J1630" s="20" t="str">
        <f t="shared" si="74"/>
        <v>1C64</v>
      </c>
    </row>
    <row r="1631">
      <c r="A1631" s="1" t="s">
        <v>2584</v>
      </c>
      <c r="B1631" s="16" t="s">
        <v>2585</v>
      </c>
      <c r="E1631" s="1" t="s">
        <v>415</v>
      </c>
      <c r="F1631" s="8"/>
      <c r="G1631" s="9" t="str">
        <f t="shared" si="71"/>
        <v>FFFFFFE440</v>
      </c>
      <c r="H1631" s="9" t="str">
        <f t="shared" si="72"/>
        <v>26C8</v>
      </c>
      <c r="I1631" s="9" t="str">
        <f t="shared" si="73"/>
        <v>FFFFFF7250</v>
      </c>
      <c r="J1631" s="20" t="str">
        <f t="shared" si="74"/>
        <v>1C08</v>
      </c>
    </row>
    <row r="1632">
      <c r="A1632" s="1" t="s">
        <v>2586</v>
      </c>
      <c r="B1632" s="16" t="s">
        <v>2587</v>
      </c>
      <c r="E1632" s="1" t="s">
        <v>415</v>
      </c>
      <c r="F1632" s="8"/>
      <c r="G1632" s="9" t="str">
        <f t="shared" si="71"/>
        <v>FFFFFFE49C</v>
      </c>
      <c r="H1632" s="9" t="str">
        <f t="shared" si="72"/>
        <v>2724</v>
      </c>
      <c r="I1632" s="9" t="str">
        <f t="shared" si="73"/>
        <v>FFFFFF72AC</v>
      </c>
      <c r="J1632" s="20" t="str">
        <f t="shared" si="74"/>
        <v>1BAC</v>
      </c>
    </row>
    <row r="1633">
      <c r="A1633" s="1" t="s">
        <v>2588</v>
      </c>
      <c r="B1633" s="16" t="s">
        <v>2589</v>
      </c>
      <c r="E1633" s="1" t="s">
        <v>415</v>
      </c>
      <c r="F1633" s="8"/>
      <c r="G1633" s="9" t="str">
        <f t="shared" si="71"/>
        <v>FFFFFFE4D8</v>
      </c>
      <c r="H1633" s="9" t="str">
        <f t="shared" si="72"/>
        <v>2760</v>
      </c>
      <c r="I1633" s="9" t="str">
        <f t="shared" si="73"/>
        <v>FFFFFF72E8</v>
      </c>
      <c r="J1633" s="20" t="str">
        <f t="shared" si="74"/>
        <v>1B70</v>
      </c>
    </row>
    <row r="1634">
      <c r="A1634" s="3" t="s">
        <v>2590</v>
      </c>
      <c r="B1634" s="16" t="s">
        <v>2591</v>
      </c>
      <c r="E1634" s="1" t="s">
        <v>415</v>
      </c>
      <c r="F1634" s="8"/>
      <c r="G1634" s="9" t="str">
        <f t="shared" si="71"/>
        <v>FFFFFFE554</v>
      </c>
      <c r="H1634" s="9" t="str">
        <f t="shared" si="72"/>
        <v>27DC</v>
      </c>
      <c r="I1634" s="9" t="str">
        <f t="shared" si="73"/>
        <v>FFFFFF7364</v>
      </c>
      <c r="J1634" s="20" t="str">
        <f t="shared" si="74"/>
        <v>1AF4</v>
      </c>
    </row>
    <row r="1635">
      <c r="A1635" s="1" t="s">
        <v>2592</v>
      </c>
      <c r="B1635" s="16" t="s">
        <v>2593</v>
      </c>
      <c r="E1635" s="1" t="s">
        <v>415</v>
      </c>
      <c r="F1635" s="8"/>
      <c r="G1635" s="9" t="str">
        <f t="shared" si="71"/>
        <v>FFFFFFE5E4</v>
      </c>
      <c r="H1635" s="9" t="str">
        <f t="shared" si="72"/>
        <v>286C</v>
      </c>
      <c r="I1635" s="9" t="str">
        <f t="shared" si="73"/>
        <v>FFFFFF73F4</v>
      </c>
      <c r="J1635" s="20" t="str">
        <f t="shared" si="74"/>
        <v>1A64</v>
      </c>
    </row>
    <row r="1636">
      <c r="A1636" s="1" t="s">
        <v>2594</v>
      </c>
      <c r="B1636" s="16" t="s">
        <v>2595</v>
      </c>
      <c r="E1636" s="1" t="s">
        <v>415</v>
      </c>
      <c r="F1636" s="8"/>
      <c r="G1636" s="9" t="str">
        <f t="shared" si="71"/>
        <v>FFFFFFE638</v>
      </c>
      <c r="H1636" s="9" t="str">
        <f t="shared" si="72"/>
        <v>28C0</v>
      </c>
      <c r="I1636" s="9" t="str">
        <f t="shared" si="73"/>
        <v>FFFFFF7448</v>
      </c>
      <c r="J1636" s="20" t="str">
        <f t="shared" si="74"/>
        <v>1A10</v>
      </c>
    </row>
    <row r="1637">
      <c r="A1637" s="1" t="s">
        <v>2596</v>
      </c>
      <c r="B1637" s="16" t="s">
        <v>2597</v>
      </c>
      <c r="E1637" s="1" t="s">
        <v>415</v>
      </c>
      <c r="F1637" s="8"/>
      <c r="G1637" s="9" t="str">
        <f t="shared" si="71"/>
        <v>FFFFFFE688</v>
      </c>
      <c r="H1637" s="9" t="str">
        <f t="shared" si="72"/>
        <v>2910</v>
      </c>
      <c r="I1637" s="9" t="str">
        <f t="shared" si="73"/>
        <v>FFFFFF7498</v>
      </c>
      <c r="J1637" s="20" t="str">
        <f t="shared" si="74"/>
        <v>19C0</v>
      </c>
    </row>
    <row r="1638">
      <c r="A1638" s="1" t="s">
        <v>2598</v>
      </c>
      <c r="B1638" s="16" t="s">
        <v>2599</v>
      </c>
      <c r="E1638" s="1" t="s">
        <v>415</v>
      </c>
      <c r="F1638" s="8"/>
      <c r="G1638" s="9" t="str">
        <f t="shared" si="71"/>
        <v>FFFFFFE6E0</v>
      </c>
      <c r="H1638" s="9" t="str">
        <f t="shared" si="72"/>
        <v>2968</v>
      </c>
      <c r="I1638" s="9" t="str">
        <f t="shared" si="73"/>
        <v>FFFFFF74F0</v>
      </c>
      <c r="J1638" s="20" t="str">
        <f t="shared" si="74"/>
        <v>1968</v>
      </c>
    </row>
    <row r="1639">
      <c r="A1639" s="1" t="s">
        <v>2600</v>
      </c>
      <c r="B1639" s="16" t="s">
        <v>2601</v>
      </c>
      <c r="E1639" s="1" t="s">
        <v>415</v>
      </c>
      <c r="F1639" s="8"/>
      <c r="G1639" s="9" t="str">
        <f t="shared" si="71"/>
        <v>FFFFFFE73C</v>
      </c>
      <c r="H1639" s="9" t="str">
        <f t="shared" si="72"/>
        <v>29C4</v>
      </c>
      <c r="I1639" s="9" t="str">
        <f t="shared" si="73"/>
        <v>FFFFFF754C</v>
      </c>
      <c r="J1639" s="20" t="str">
        <f t="shared" si="74"/>
        <v>190C</v>
      </c>
    </row>
    <row r="1640">
      <c r="A1640" s="1" t="s">
        <v>2602</v>
      </c>
      <c r="B1640" s="16" t="s">
        <v>2603</v>
      </c>
      <c r="E1640" s="1" t="s">
        <v>415</v>
      </c>
      <c r="F1640" s="8"/>
      <c r="G1640" s="9" t="str">
        <f t="shared" si="71"/>
        <v>FFFFFFE798</v>
      </c>
      <c r="H1640" s="9" t="str">
        <f t="shared" si="72"/>
        <v>2A20</v>
      </c>
      <c r="I1640" s="9" t="str">
        <f t="shared" si="73"/>
        <v>FFFFFF75A8</v>
      </c>
      <c r="J1640" s="20" t="str">
        <f t="shared" si="74"/>
        <v>18B0</v>
      </c>
    </row>
    <row r="1641">
      <c r="A1641" s="1" t="s">
        <v>2604</v>
      </c>
      <c r="B1641" s="16" t="s">
        <v>2605</v>
      </c>
      <c r="E1641" s="1" t="s">
        <v>415</v>
      </c>
      <c r="F1641" s="8"/>
      <c r="G1641" s="9" t="str">
        <f t="shared" si="71"/>
        <v>FFFFFFE7F4</v>
      </c>
      <c r="H1641" s="9" t="str">
        <f t="shared" si="72"/>
        <v>2A7C</v>
      </c>
      <c r="I1641" s="9" t="str">
        <f t="shared" si="73"/>
        <v>FFFFFF7604</v>
      </c>
      <c r="J1641" s="20" t="str">
        <f t="shared" si="74"/>
        <v>1854</v>
      </c>
    </row>
    <row r="1642">
      <c r="A1642" s="1" t="s">
        <v>2606</v>
      </c>
      <c r="B1642" s="16" t="s">
        <v>2607</v>
      </c>
      <c r="E1642" s="1" t="s">
        <v>415</v>
      </c>
      <c r="F1642" s="8"/>
      <c r="G1642" s="9" t="str">
        <f t="shared" si="71"/>
        <v>FFFFFFE808</v>
      </c>
      <c r="H1642" s="9" t="str">
        <f t="shared" si="72"/>
        <v>2A90</v>
      </c>
      <c r="I1642" s="9" t="str">
        <f t="shared" si="73"/>
        <v>FFFFFF7618</v>
      </c>
      <c r="J1642" s="20" t="str">
        <f t="shared" si="74"/>
        <v>1840</v>
      </c>
    </row>
    <row r="1643">
      <c r="A1643" s="1" t="s">
        <v>2608</v>
      </c>
      <c r="B1643" s="16" t="s">
        <v>2609</v>
      </c>
      <c r="E1643" s="1" t="s">
        <v>415</v>
      </c>
      <c r="F1643" s="8"/>
      <c r="G1643" s="9" t="str">
        <f t="shared" si="71"/>
        <v>FFFFFFE858</v>
      </c>
      <c r="H1643" s="9" t="str">
        <f t="shared" si="72"/>
        <v>2AE0</v>
      </c>
      <c r="I1643" s="9" t="str">
        <f t="shared" si="73"/>
        <v>FFFFFF7668</v>
      </c>
      <c r="J1643" s="20" t="str">
        <f t="shared" si="74"/>
        <v>17F0</v>
      </c>
    </row>
    <row r="1644">
      <c r="A1644" s="1" t="s">
        <v>2610</v>
      </c>
      <c r="B1644" s="16" t="s">
        <v>2611</v>
      </c>
      <c r="E1644" s="1" t="s">
        <v>415</v>
      </c>
      <c r="F1644" s="8"/>
      <c r="G1644" s="9" t="str">
        <f t="shared" si="71"/>
        <v>FFFFFFE8B4</v>
      </c>
      <c r="H1644" s="9" t="str">
        <f t="shared" si="72"/>
        <v>2B3C</v>
      </c>
      <c r="I1644" s="9" t="str">
        <f t="shared" si="73"/>
        <v>FFFFFF76C4</v>
      </c>
      <c r="J1644" s="20" t="str">
        <f t="shared" si="74"/>
        <v>1794</v>
      </c>
    </row>
    <row r="1645">
      <c r="A1645" s="1" t="s">
        <v>2612</v>
      </c>
      <c r="B1645" s="16" t="s">
        <v>2613</v>
      </c>
      <c r="E1645" s="1" t="s">
        <v>415</v>
      </c>
      <c r="F1645" s="8"/>
      <c r="G1645" s="9" t="str">
        <f t="shared" si="71"/>
        <v>FFFFFFE910</v>
      </c>
      <c r="H1645" s="9" t="str">
        <f t="shared" si="72"/>
        <v>2B98</v>
      </c>
      <c r="I1645" s="9" t="str">
        <f t="shared" si="73"/>
        <v>FFFFFF7720</v>
      </c>
      <c r="J1645" s="20" t="str">
        <f t="shared" si="74"/>
        <v>1738</v>
      </c>
    </row>
    <row r="1646">
      <c r="A1646" s="6" t="s">
        <v>2614</v>
      </c>
      <c r="F1646" s="15" t="s">
        <v>2573</v>
      </c>
    </row>
    <row r="1647">
      <c r="A1647" s="3" t="s">
        <v>2615</v>
      </c>
      <c r="B1647" s="16" t="s">
        <v>2616</v>
      </c>
      <c r="F1647" s="8"/>
      <c r="G1647" s="9" t="str">
        <f t="shared" ref="G1647:G1683" si="75">dec2hex( hex2dec(B1647) - hex2dec(80158138))</f>
        <v>1824</v>
      </c>
      <c r="H1647" s="9" t="str">
        <f t="shared" ref="H1647:H1683" si="76">dec2hex( hex2dec(B1647) - hex2dec("80153EB0"))</f>
        <v>5AAC</v>
      </c>
      <c r="I1647" s="9" t="str">
        <f t="shared" ref="I1647:I1683" si="77">dec2hex( hex2dec(B1647) - hex2dec("8015F328"))</f>
        <v>FFFFFFA634</v>
      </c>
    </row>
    <row r="1648">
      <c r="A1648" s="3" t="s">
        <v>2617</v>
      </c>
      <c r="B1648" s="16" t="s">
        <v>2618</v>
      </c>
      <c r="F1648" s="8"/>
      <c r="G1648" s="9" t="str">
        <f t="shared" si="75"/>
        <v>1908</v>
      </c>
      <c r="H1648" s="9" t="str">
        <f t="shared" si="76"/>
        <v>5B90</v>
      </c>
      <c r="I1648" s="9" t="str">
        <f t="shared" si="77"/>
        <v>FFFFFFA718</v>
      </c>
    </row>
    <row r="1649">
      <c r="A1649" s="1" t="s">
        <v>2619</v>
      </c>
      <c r="B1649" s="16" t="s">
        <v>2620</v>
      </c>
      <c r="F1649" s="8"/>
      <c r="G1649" s="9" t="str">
        <f t="shared" si="75"/>
        <v>192C</v>
      </c>
      <c r="H1649" s="9" t="str">
        <f t="shared" si="76"/>
        <v>5BB4</v>
      </c>
      <c r="I1649" s="9" t="str">
        <f t="shared" si="77"/>
        <v>FFFFFFA73C</v>
      </c>
    </row>
    <row r="1650">
      <c r="A1650" s="1" t="s">
        <v>2621</v>
      </c>
      <c r="B1650" s="16" t="s">
        <v>2622</v>
      </c>
      <c r="F1650" s="8"/>
      <c r="G1650" s="9" t="str">
        <f t="shared" si="75"/>
        <v>1948</v>
      </c>
      <c r="H1650" s="9" t="str">
        <f t="shared" si="76"/>
        <v>5BD0</v>
      </c>
      <c r="I1650" s="9" t="str">
        <f t="shared" si="77"/>
        <v>FFFFFFA758</v>
      </c>
    </row>
    <row r="1651">
      <c r="A1651" s="3" t="s">
        <v>2623</v>
      </c>
      <c r="B1651" s="16" t="s">
        <v>2624</v>
      </c>
      <c r="F1651" s="8"/>
      <c r="G1651" s="9" t="str">
        <f t="shared" si="75"/>
        <v>1C44</v>
      </c>
      <c r="H1651" s="9" t="str">
        <f t="shared" si="76"/>
        <v>5ECC</v>
      </c>
      <c r="I1651" s="9" t="str">
        <f t="shared" si="77"/>
        <v>FFFFFFAA54</v>
      </c>
    </row>
    <row r="1652">
      <c r="A1652" s="1" t="s">
        <v>2625</v>
      </c>
      <c r="B1652" s="16" t="s">
        <v>2626</v>
      </c>
      <c r="F1652" s="8"/>
      <c r="G1652" s="9" t="str">
        <f t="shared" si="75"/>
        <v>19E8</v>
      </c>
      <c r="H1652" s="9" t="str">
        <f t="shared" si="76"/>
        <v>5C70</v>
      </c>
      <c r="I1652" s="9" t="str">
        <f t="shared" si="77"/>
        <v>FFFFFFA7F8</v>
      </c>
    </row>
    <row r="1653">
      <c r="A1653" s="1" t="s">
        <v>2627</v>
      </c>
      <c r="B1653" s="16" t="s">
        <v>252</v>
      </c>
      <c r="F1653" s="8"/>
      <c r="G1653" s="9" t="str">
        <f t="shared" si="75"/>
        <v>1A04</v>
      </c>
      <c r="H1653" s="9" t="str">
        <f t="shared" si="76"/>
        <v>5C8C</v>
      </c>
      <c r="I1653" s="9" t="str">
        <f t="shared" si="77"/>
        <v>FFFFFFA814</v>
      </c>
    </row>
    <row r="1654">
      <c r="A1654" s="1" t="s">
        <v>2628</v>
      </c>
      <c r="B1654" s="16" t="s">
        <v>2629</v>
      </c>
      <c r="F1654" s="8"/>
      <c r="G1654" s="9" t="str">
        <f t="shared" si="75"/>
        <v>1B18</v>
      </c>
      <c r="H1654" s="9" t="str">
        <f t="shared" si="76"/>
        <v>5DA0</v>
      </c>
      <c r="I1654" s="9" t="str">
        <f t="shared" si="77"/>
        <v>FFFFFFA928</v>
      </c>
    </row>
    <row r="1655">
      <c r="A1655" s="3" t="s">
        <v>2630</v>
      </c>
      <c r="B1655" s="16" t="s">
        <v>2631</v>
      </c>
      <c r="F1655" s="8"/>
      <c r="G1655" s="9" t="str">
        <f t="shared" si="75"/>
        <v>1B58</v>
      </c>
      <c r="H1655" s="9" t="str">
        <f t="shared" si="76"/>
        <v>5DE0</v>
      </c>
      <c r="I1655" s="9" t="str">
        <f t="shared" si="77"/>
        <v>FFFFFFA968</v>
      </c>
    </row>
    <row r="1656">
      <c r="A1656" s="1" t="s">
        <v>2632</v>
      </c>
      <c r="B1656" s="16" t="s">
        <v>1845</v>
      </c>
      <c r="F1656" s="8"/>
      <c r="G1656" s="9" t="str">
        <f t="shared" si="75"/>
        <v>1B78</v>
      </c>
      <c r="H1656" s="9" t="str">
        <f t="shared" si="76"/>
        <v>5E00</v>
      </c>
      <c r="I1656" s="9" t="str">
        <f t="shared" si="77"/>
        <v>FFFFFFA988</v>
      </c>
    </row>
    <row r="1657">
      <c r="A1657" s="1" t="s">
        <v>2633</v>
      </c>
      <c r="B1657" s="16" t="s">
        <v>2634</v>
      </c>
      <c r="F1657" s="8"/>
      <c r="G1657" s="9" t="str">
        <f t="shared" si="75"/>
        <v>1B94</v>
      </c>
      <c r="H1657" s="9" t="str">
        <f t="shared" si="76"/>
        <v>5E1C</v>
      </c>
      <c r="I1657" s="9" t="str">
        <f t="shared" si="77"/>
        <v>FFFFFFA9A4</v>
      </c>
    </row>
    <row r="1658">
      <c r="A1658" s="1" t="s">
        <v>2635</v>
      </c>
      <c r="B1658" s="16" t="s">
        <v>2624</v>
      </c>
      <c r="F1658" s="8"/>
      <c r="G1658" s="9" t="str">
        <f t="shared" si="75"/>
        <v>1C44</v>
      </c>
      <c r="H1658" s="9" t="str">
        <f t="shared" si="76"/>
        <v>5ECC</v>
      </c>
      <c r="I1658" s="9" t="str">
        <f t="shared" si="77"/>
        <v>FFFFFFAA54</v>
      </c>
    </row>
    <row r="1659">
      <c r="A1659" s="3" t="s">
        <v>2636</v>
      </c>
      <c r="B1659" s="16" t="s">
        <v>2637</v>
      </c>
      <c r="F1659" s="8"/>
      <c r="G1659" s="9" t="str">
        <f t="shared" si="75"/>
        <v>1C5C</v>
      </c>
      <c r="H1659" s="9" t="str">
        <f t="shared" si="76"/>
        <v>5EE4</v>
      </c>
      <c r="I1659" s="9" t="str">
        <f t="shared" si="77"/>
        <v>FFFFFFAA6C</v>
      </c>
    </row>
    <row r="1660">
      <c r="A1660" s="1" t="s">
        <v>2638</v>
      </c>
      <c r="B1660" s="16" t="s">
        <v>2639</v>
      </c>
      <c r="F1660" s="8"/>
      <c r="G1660" s="9" t="str">
        <f t="shared" si="75"/>
        <v>1C80</v>
      </c>
      <c r="H1660" s="9" t="str">
        <f t="shared" si="76"/>
        <v>5F08</v>
      </c>
      <c r="I1660" s="9" t="str">
        <f t="shared" si="77"/>
        <v>FFFFFFAA90</v>
      </c>
    </row>
    <row r="1661">
      <c r="A1661" s="1" t="s">
        <v>2640</v>
      </c>
      <c r="B1661" s="16" t="s">
        <v>2641</v>
      </c>
      <c r="F1661" s="8"/>
      <c r="G1661" s="9" t="str">
        <f t="shared" si="75"/>
        <v>1CA8</v>
      </c>
      <c r="H1661" s="9" t="str">
        <f t="shared" si="76"/>
        <v>5F30</v>
      </c>
      <c r="I1661" s="9" t="str">
        <f t="shared" si="77"/>
        <v>FFFFFFAAB8</v>
      </c>
    </row>
    <row r="1662">
      <c r="A1662" s="1" t="s">
        <v>2642</v>
      </c>
      <c r="B1662" s="2" t="s">
        <v>2643</v>
      </c>
      <c r="C1662" s="17"/>
      <c r="D1662" s="17"/>
      <c r="F1662" s="8"/>
      <c r="G1662" s="9" t="str">
        <f t="shared" si="75"/>
        <v>FF7FEA7EC8</v>
      </c>
      <c r="H1662" s="9" t="str">
        <f t="shared" si="76"/>
        <v>FF7FEAC150</v>
      </c>
      <c r="I1662" s="9" t="str">
        <f t="shared" si="77"/>
        <v>FF7FEA0CD8</v>
      </c>
    </row>
    <row r="1663">
      <c r="A1663" s="3" t="s">
        <v>2644</v>
      </c>
      <c r="B1663" s="16" t="s">
        <v>2645</v>
      </c>
      <c r="F1663" s="8"/>
      <c r="G1663" s="9" t="str">
        <f t="shared" si="75"/>
        <v>2D38</v>
      </c>
      <c r="H1663" s="9" t="str">
        <f t="shared" si="76"/>
        <v>6FC0</v>
      </c>
      <c r="I1663" s="9" t="str">
        <f t="shared" si="77"/>
        <v>FFFFFFBB48</v>
      </c>
    </row>
    <row r="1664">
      <c r="A1664" s="1" t="s">
        <v>2646</v>
      </c>
      <c r="B1664" s="16" t="s">
        <v>2647</v>
      </c>
      <c r="F1664" s="8"/>
      <c r="G1664" s="9" t="str">
        <f t="shared" si="75"/>
        <v>2DB4</v>
      </c>
      <c r="H1664" s="9" t="str">
        <f t="shared" si="76"/>
        <v>703C</v>
      </c>
      <c r="I1664" s="9" t="str">
        <f t="shared" si="77"/>
        <v>FFFFFFBBC4</v>
      </c>
    </row>
    <row r="1665">
      <c r="A1665" s="1" t="s">
        <v>2648</v>
      </c>
      <c r="B1665" s="16" t="s">
        <v>2649</v>
      </c>
      <c r="F1665" s="8"/>
      <c r="G1665" s="9" t="str">
        <f t="shared" si="75"/>
        <v>2DE4</v>
      </c>
      <c r="H1665" s="9" t="str">
        <f t="shared" si="76"/>
        <v>706C</v>
      </c>
      <c r="I1665" s="9" t="str">
        <f t="shared" si="77"/>
        <v>FFFFFFBBF4</v>
      </c>
    </row>
    <row r="1666">
      <c r="A1666" s="1" t="s">
        <v>2650</v>
      </c>
      <c r="B1666" s="16" t="s">
        <v>2651</v>
      </c>
      <c r="F1666" s="8"/>
      <c r="G1666" s="9" t="str">
        <f t="shared" si="75"/>
        <v>2E08</v>
      </c>
      <c r="H1666" s="9" t="str">
        <f t="shared" si="76"/>
        <v>7090</v>
      </c>
      <c r="I1666" s="9" t="str">
        <f t="shared" si="77"/>
        <v>FFFFFFBC18</v>
      </c>
    </row>
    <row r="1667">
      <c r="A1667" s="3" t="s">
        <v>2652</v>
      </c>
      <c r="B1667" s="16" t="s">
        <v>2653</v>
      </c>
      <c r="F1667" s="8"/>
      <c r="G1667" s="9" t="str">
        <f t="shared" si="75"/>
        <v>2E80</v>
      </c>
      <c r="H1667" s="9" t="str">
        <f t="shared" si="76"/>
        <v>7108</v>
      </c>
      <c r="I1667" s="9" t="str">
        <f t="shared" si="77"/>
        <v>FFFFFFBC90</v>
      </c>
    </row>
    <row r="1668">
      <c r="A1668" s="1" t="s">
        <v>2654</v>
      </c>
      <c r="B1668" s="16" t="s">
        <v>2655</v>
      </c>
      <c r="F1668" s="8"/>
      <c r="G1668" s="9" t="str">
        <f t="shared" si="75"/>
        <v>2EF4</v>
      </c>
      <c r="H1668" s="9" t="str">
        <f t="shared" si="76"/>
        <v>717C</v>
      </c>
      <c r="I1668" s="9" t="str">
        <f t="shared" si="77"/>
        <v>FFFFFFBD04</v>
      </c>
    </row>
    <row r="1669">
      <c r="A1669" s="1" t="s">
        <v>2656</v>
      </c>
      <c r="B1669" s="16" t="s">
        <v>2657</v>
      </c>
      <c r="F1669" s="8"/>
      <c r="G1669" s="9" t="str">
        <f t="shared" si="75"/>
        <v>2F48</v>
      </c>
      <c r="H1669" s="9" t="str">
        <f t="shared" si="76"/>
        <v>71D0</v>
      </c>
      <c r="I1669" s="9" t="str">
        <f t="shared" si="77"/>
        <v>FFFFFFBD58</v>
      </c>
    </row>
    <row r="1670">
      <c r="A1670" s="1" t="s">
        <v>2658</v>
      </c>
      <c r="B1670" s="7" t="s">
        <v>2659</v>
      </c>
      <c r="F1670" s="8"/>
      <c r="G1670" s="9" t="str">
        <f t="shared" si="75"/>
        <v>2FC8</v>
      </c>
      <c r="H1670" s="9" t="str">
        <f t="shared" si="76"/>
        <v>7250</v>
      </c>
      <c r="I1670" s="9" t="str">
        <f t="shared" si="77"/>
        <v>FFFFFFBDD8</v>
      </c>
    </row>
    <row r="1671">
      <c r="A1671" s="3" t="s">
        <v>2660</v>
      </c>
      <c r="B1671" s="16" t="s">
        <v>2661</v>
      </c>
      <c r="F1671" s="8"/>
      <c r="G1671" s="9" t="str">
        <f t="shared" si="75"/>
        <v>3058</v>
      </c>
      <c r="H1671" s="9" t="str">
        <f t="shared" si="76"/>
        <v>72E0</v>
      </c>
      <c r="I1671" s="9" t="str">
        <f t="shared" si="77"/>
        <v>FFFFFFBE68</v>
      </c>
    </row>
    <row r="1672">
      <c r="A1672" s="3" t="s">
        <v>2662</v>
      </c>
      <c r="B1672" s="10" t="s">
        <v>1165</v>
      </c>
      <c r="C1672" s="17"/>
      <c r="D1672" s="17"/>
      <c r="F1672" s="8"/>
      <c r="G1672" s="9" t="str">
        <f t="shared" si="75"/>
        <v>7FEA7EC7</v>
      </c>
      <c r="H1672" s="9" t="str">
        <f t="shared" si="76"/>
        <v>7FEAC14F</v>
      </c>
      <c r="I1672" s="9" t="str">
        <f t="shared" si="77"/>
        <v>7FEA0CD7</v>
      </c>
    </row>
    <row r="1673">
      <c r="A1673" s="3" t="s">
        <v>2663</v>
      </c>
      <c r="B1673" s="16" t="s">
        <v>2664</v>
      </c>
      <c r="C1673" s="3" t="s">
        <v>1127</v>
      </c>
      <c r="D1673" s="3" t="s">
        <v>2665</v>
      </c>
      <c r="F1673" s="8"/>
      <c r="G1673" s="19" t="str">
        <f t="shared" si="75"/>
        <v>F8</v>
      </c>
      <c r="H1673" s="9" t="str">
        <f t="shared" si="76"/>
        <v>4380</v>
      </c>
      <c r="I1673" s="9" t="str">
        <f t="shared" si="77"/>
        <v>FFFFFF8F08</v>
      </c>
    </row>
    <row r="1674">
      <c r="A1674" s="1" t="s">
        <v>2666</v>
      </c>
      <c r="B1674" s="16" t="s">
        <v>2667</v>
      </c>
      <c r="C1674" s="21" t="s">
        <v>1119</v>
      </c>
      <c r="D1674" s="21" t="s">
        <v>2668</v>
      </c>
      <c r="F1674" s="8"/>
      <c r="G1674" s="19" t="str">
        <f t="shared" si="75"/>
        <v>E4</v>
      </c>
      <c r="H1674" s="9" t="str">
        <f t="shared" si="76"/>
        <v>436C</v>
      </c>
      <c r="I1674" s="9" t="str">
        <f t="shared" si="77"/>
        <v>FFFFFF8EF4</v>
      </c>
    </row>
    <row r="1675">
      <c r="A1675" s="1" t="s">
        <v>2669</v>
      </c>
      <c r="B1675" s="16" t="s">
        <v>2209</v>
      </c>
      <c r="C1675" s="21" t="s">
        <v>1108</v>
      </c>
      <c r="D1675" s="21" t="s">
        <v>2670</v>
      </c>
      <c r="F1675" s="8"/>
      <c r="G1675" s="19" t="str">
        <f t="shared" si="75"/>
        <v>C4</v>
      </c>
      <c r="H1675" s="9" t="str">
        <f t="shared" si="76"/>
        <v>434C</v>
      </c>
      <c r="I1675" s="9" t="str">
        <f t="shared" si="77"/>
        <v>FFFFFF8ED4</v>
      </c>
    </row>
    <row r="1676">
      <c r="A1676" s="1" t="s">
        <v>2671</v>
      </c>
      <c r="B1676" s="16" t="s">
        <v>2216</v>
      </c>
      <c r="C1676" s="21" t="s">
        <v>1100</v>
      </c>
      <c r="D1676" s="21" t="s">
        <v>2672</v>
      </c>
      <c r="F1676" s="8"/>
      <c r="G1676" s="19" t="str">
        <f t="shared" si="75"/>
        <v>B4</v>
      </c>
      <c r="H1676" s="9" t="str">
        <f t="shared" si="76"/>
        <v>433C</v>
      </c>
      <c r="I1676" s="9" t="str">
        <f t="shared" si="77"/>
        <v>FFFFFF8EC4</v>
      </c>
    </row>
    <row r="1677">
      <c r="A1677" s="1" t="s">
        <v>2673</v>
      </c>
      <c r="B1677" s="16" t="s">
        <v>2674</v>
      </c>
      <c r="C1677" s="21" t="s">
        <v>440</v>
      </c>
      <c r="D1677" s="21" t="s">
        <v>2675</v>
      </c>
      <c r="F1677" s="8"/>
      <c r="G1677" s="19" t="str">
        <f t="shared" si="75"/>
        <v>90</v>
      </c>
      <c r="H1677" s="9" t="str">
        <f t="shared" si="76"/>
        <v>4318</v>
      </c>
      <c r="I1677" s="9" t="str">
        <f t="shared" si="77"/>
        <v>FFFFFF8EA0</v>
      </c>
    </row>
    <row r="1678">
      <c r="A1678" s="1" t="s">
        <v>2676</v>
      </c>
      <c r="B1678" s="16" t="s">
        <v>2677</v>
      </c>
      <c r="C1678" s="22" t="s">
        <v>164</v>
      </c>
      <c r="D1678" s="22" t="s">
        <v>2678</v>
      </c>
      <c r="F1678" s="8"/>
      <c r="G1678" s="19" t="str">
        <f t="shared" si="75"/>
        <v>68</v>
      </c>
      <c r="H1678" s="9" t="str">
        <f t="shared" si="76"/>
        <v>42F0</v>
      </c>
      <c r="I1678" s="9" t="str">
        <f t="shared" si="77"/>
        <v>FFFFFF8E78</v>
      </c>
    </row>
    <row r="1679">
      <c r="A1679" s="1" t="s">
        <v>2679</v>
      </c>
      <c r="B1679" s="16" t="s">
        <v>2680</v>
      </c>
      <c r="C1679" s="3" t="s">
        <v>162</v>
      </c>
      <c r="D1679" s="3" t="s">
        <v>2681</v>
      </c>
      <c r="F1679" s="8"/>
      <c r="G1679" s="19" t="str">
        <f t="shared" si="75"/>
        <v>64</v>
      </c>
      <c r="H1679" s="9" t="str">
        <f t="shared" si="76"/>
        <v>42EC</v>
      </c>
      <c r="I1679" s="9" t="str">
        <f t="shared" si="77"/>
        <v>FFFFFF8E74</v>
      </c>
    </row>
    <row r="1680">
      <c r="A1680" s="1" t="s">
        <v>2682</v>
      </c>
      <c r="B1680" s="16" t="s">
        <v>2683</v>
      </c>
      <c r="C1680" s="21" t="s">
        <v>154</v>
      </c>
      <c r="D1680" s="21" t="s">
        <v>2684</v>
      </c>
      <c r="F1680" s="8"/>
      <c r="G1680" s="19" t="str">
        <f t="shared" si="75"/>
        <v>54</v>
      </c>
      <c r="H1680" s="9" t="str">
        <f t="shared" si="76"/>
        <v>42DC</v>
      </c>
      <c r="I1680" s="9" t="str">
        <f t="shared" si="77"/>
        <v>FFFFFF8E64</v>
      </c>
    </row>
    <row r="1681">
      <c r="A1681" s="1" t="s">
        <v>2685</v>
      </c>
      <c r="B1681" s="16" t="s">
        <v>2686</v>
      </c>
      <c r="C1681" s="21" t="s">
        <v>136</v>
      </c>
      <c r="D1681" s="21" t="s">
        <v>2687</v>
      </c>
      <c r="F1681" s="8"/>
      <c r="G1681" s="19" t="str">
        <f t="shared" si="75"/>
        <v>30</v>
      </c>
      <c r="H1681" s="9" t="str">
        <f t="shared" si="76"/>
        <v>42B8</v>
      </c>
      <c r="I1681" s="9" t="str">
        <f t="shared" si="77"/>
        <v>FFFFFF8E40</v>
      </c>
    </row>
    <row r="1682">
      <c r="A1682" s="1" t="s">
        <v>2688</v>
      </c>
      <c r="B1682" s="16" t="s">
        <v>2689</v>
      </c>
      <c r="C1682" s="21" t="s">
        <v>255</v>
      </c>
      <c r="D1682" s="21" t="s">
        <v>2690</v>
      </c>
      <c r="F1682" s="8"/>
      <c r="G1682" s="19" t="str">
        <f t="shared" si="75"/>
        <v>1C</v>
      </c>
      <c r="H1682" s="9" t="str">
        <f t="shared" si="76"/>
        <v>42A4</v>
      </c>
      <c r="I1682" s="9" t="str">
        <f t="shared" si="77"/>
        <v>FFFFFF8E2C</v>
      </c>
      <c r="J1682" s="21"/>
    </row>
    <row r="1683">
      <c r="A1683" s="1" t="s">
        <v>2691</v>
      </c>
      <c r="B1683" s="16" t="s">
        <v>2243</v>
      </c>
      <c r="C1683" s="21" t="s">
        <v>122</v>
      </c>
      <c r="D1683" s="21" t="s">
        <v>2692</v>
      </c>
      <c r="F1683" s="8"/>
      <c r="G1683" s="19" t="str">
        <f t="shared" si="75"/>
        <v>0</v>
      </c>
      <c r="H1683" s="9" t="str">
        <f t="shared" si="76"/>
        <v>4288</v>
      </c>
      <c r="I1683" s="9" t="str">
        <f t="shared" si="77"/>
        <v>FFFFFF8E10</v>
      </c>
    </row>
    <row r="1684">
      <c r="A1684" s="1" t="s">
        <v>2693</v>
      </c>
      <c r="B1684" s="2" t="s">
        <v>424</v>
      </c>
      <c r="C1684" s="17"/>
      <c r="D1684" s="17"/>
      <c r="F1684" s="8"/>
    </row>
    <row r="1685">
      <c r="A1685" s="1" t="s">
        <v>2694</v>
      </c>
      <c r="B1685" s="16" t="s">
        <v>2695</v>
      </c>
      <c r="C1685" s="3" t="s">
        <v>2696</v>
      </c>
      <c r="D1685" s="3" t="s">
        <v>2697</v>
      </c>
      <c r="F1685" s="8"/>
      <c r="G1685" s="19" t="str">
        <f t="shared" ref="G1685:G1720" si="78">dec2hex( hex2dec(B1685) - hex2dec(80158138))</f>
        <v>258</v>
      </c>
      <c r="H1685" s="9" t="str">
        <f t="shared" ref="H1685:H1720" si="79">dec2hex( hex2dec(B1685) - hex2dec("80153EB0"))</f>
        <v>44E0</v>
      </c>
      <c r="I1685" s="9" t="str">
        <f t="shared" ref="I1685:I1720" si="80">dec2hex( hex2dec(B1685) - hex2dec("8015F328"))</f>
        <v>FFFFFF9068</v>
      </c>
    </row>
    <row r="1686">
      <c r="A1686" s="1" t="s">
        <v>2698</v>
      </c>
      <c r="B1686" s="16" t="s">
        <v>2699</v>
      </c>
      <c r="C1686" s="3" t="s">
        <v>2700</v>
      </c>
      <c r="D1686" s="3" t="s">
        <v>2701</v>
      </c>
      <c r="F1686" s="8"/>
      <c r="G1686" s="19" t="str">
        <f t="shared" si="78"/>
        <v>238</v>
      </c>
      <c r="H1686" s="9" t="str">
        <f t="shared" si="79"/>
        <v>44C0</v>
      </c>
      <c r="I1686" s="9" t="str">
        <f t="shared" si="80"/>
        <v>FFFFFF9048</v>
      </c>
    </row>
    <row r="1687">
      <c r="A1687" s="1" t="s">
        <v>2702</v>
      </c>
      <c r="B1687" s="16" t="s">
        <v>2703</v>
      </c>
      <c r="C1687" s="3" t="s">
        <v>2704</v>
      </c>
      <c r="D1687" s="3" t="s">
        <v>2705</v>
      </c>
      <c r="F1687" s="8"/>
      <c r="G1687" s="19" t="str">
        <f t="shared" si="78"/>
        <v>21C</v>
      </c>
      <c r="H1687" s="9" t="str">
        <f t="shared" si="79"/>
        <v>44A4</v>
      </c>
      <c r="I1687" s="9" t="str">
        <f t="shared" si="80"/>
        <v>FFFFFF902C</v>
      </c>
    </row>
    <row r="1688">
      <c r="A1688" s="1" t="s">
        <v>2706</v>
      </c>
      <c r="B1688" s="16" t="s">
        <v>2707</v>
      </c>
      <c r="C1688" s="3" t="s">
        <v>2708</v>
      </c>
      <c r="D1688" s="3" t="s">
        <v>2709</v>
      </c>
      <c r="F1688" s="8"/>
      <c r="G1688" s="19" t="str">
        <f t="shared" si="78"/>
        <v>200</v>
      </c>
      <c r="H1688" s="9" t="str">
        <f t="shared" si="79"/>
        <v>4488</v>
      </c>
      <c r="I1688" s="9" t="str">
        <f t="shared" si="80"/>
        <v>FFFFFF9010</v>
      </c>
    </row>
    <row r="1689">
      <c r="A1689" s="1" t="s">
        <v>2710</v>
      </c>
      <c r="B1689" s="16" t="s">
        <v>2711</v>
      </c>
      <c r="C1689" s="3" t="s">
        <v>2712</v>
      </c>
      <c r="D1689" s="3" t="s">
        <v>2713</v>
      </c>
      <c r="F1689" s="8"/>
      <c r="G1689" s="19" t="str">
        <f t="shared" si="78"/>
        <v>1DC</v>
      </c>
      <c r="H1689" s="9" t="str">
        <f t="shared" si="79"/>
        <v>4464</v>
      </c>
      <c r="I1689" s="9" t="str">
        <f t="shared" si="80"/>
        <v>FFFFFF8FEC</v>
      </c>
    </row>
    <row r="1690">
      <c r="A1690" s="1" t="s">
        <v>2714</v>
      </c>
      <c r="B1690" s="16" t="s">
        <v>2715</v>
      </c>
      <c r="C1690" s="3" t="s">
        <v>2716</v>
      </c>
      <c r="D1690" s="3" t="s">
        <v>2717</v>
      </c>
      <c r="F1690" s="8"/>
      <c r="G1690" s="19" t="str">
        <f t="shared" si="78"/>
        <v>1BC</v>
      </c>
      <c r="H1690" s="9" t="str">
        <f t="shared" si="79"/>
        <v>4444</v>
      </c>
      <c r="I1690" s="9" t="str">
        <f t="shared" si="80"/>
        <v>FFFFFF8FCC</v>
      </c>
    </row>
    <row r="1691">
      <c r="A1691" s="1" t="s">
        <v>2718</v>
      </c>
      <c r="B1691" s="16" t="s">
        <v>2719</v>
      </c>
      <c r="C1691" s="3" t="s">
        <v>2720</v>
      </c>
      <c r="D1691" s="3" t="s">
        <v>2721</v>
      </c>
      <c r="F1691" s="8"/>
      <c r="G1691" s="19" t="str">
        <f t="shared" si="78"/>
        <v>1A4</v>
      </c>
      <c r="H1691" s="9" t="str">
        <f t="shared" si="79"/>
        <v>442C</v>
      </c>
      <c r="I1691" s="9" t="str">
        <f t="shared" si="80"/>
        <v>FFFFFF8FB4</v>
      </c>
    </row>
    <row r="1692">
      <c r="A1692" s="1" t="s">
        <v>2722</v>
      </c>
      <c r="B1692" s="16" t="s">
        <v>2680</v>
      </c>
      <c r="E1692" s="1" t="s">
        <v>2723</v>
      </c>
      <c r="F1692" s="8"/>
      <c r="G1692" s="9" t="str">
        <f t="shared" si="78"/>
        <v>64</v>
      </c>
      <c r="H1692" s="9" t="str">
        <f t="shared" si="79"/>
        <v>42EC</v>
      </c>
      <c r="I1692" s="9" t="str">
        <f t="shared" si="80"/>
        <v>FFFFFF8E74</v>
      </c>
    </row>
    <row r="1693">
      <c r="A1693" s="1" t="s">
        <v>2724</v>
      </c>
      <c r="B1693" s="16" t="s">
        <v>2725</v>
      </c>
      <c r="C1693" s="3" t="s">
        <v>2726</v>
      </c>
      <c r="D1693" s="3" t="s">
        <v>2727</v>
      </c>
      <c r="F1693" s="8"/>
      <c r="G1693" s="19" t="str">
        <f t="shared" si="78"/>
        <v>17C</v>
      </c>
      <c r="H1693" s="9" t="str">
        <f t="shared" si="79"/>
        <v>4404</v>
      </c>
      <c r="I1693" s="9" t="str">
        <f t="shared" si="80"/>
        <v>FFFFFF8F8C</v>
      </c>
    </row>
    <row r="1694">
      <c r="A1694" s="1" t="s">
        <v>2728</v>
      </c>
      <c r="B1694" s="16" t="s">
        <v>2729</v>
      </c>
      <c r="C1694" s="3" t="s">
        <v>1958</v>
      </c>
      <c r="D1694" s="3" t="s">
        <v>2730</v>
      </c>
      <c r="F1694" s="8"/>
      <c r="G1694" s="19" t="str">
        <f t="shared" si="78"/>
        <v>164</v>
      </c>
      <c r="H1694" s="9" t="str">
        <f t="shared" si="79"/>
        <v>43EC</v>
      </c>
      <c r="I1694" s="9" t="str">
        <f t="shared" si="80"/>
        <v>FFFFFF8F74</v>
      </c>
    </row>
    <row r="1695">
      <c r="A1695" s="1" t="s">
        <v>2731</v>
      </c>
      <c r="B1695" s="16" t="s">
        <v>2732</v>
      </c>
      <c r="C1695" s="3" t="s">
        <v>1160</v>
      </c>
      <c r="D1695" s="3" t="s">
        <v>2733</v>
      </c>
      <c r="F1695" s="8"/>
      <c r="G1695" s="19" t="str">
        <f t="shared" si="78"/>
        <v>144</v>
      </c>
      <c r="H1695" s="9" t="str">
        <f t="shared" si="79"/>
        <v>43CC</v>
      </c>
      <c r="I1695" s="9" t="str">
        <f t="shared" si="80"/>
        <v>FFFFFF8F54</v>
      </c>
    </row>
    <row r="1696">
      <c r="A1696" s="1" t="s">
        <v>2734</v>
      </c>
      <c r="B1696" s="16" t="s">
        <v>2735</v>
      </c>
      <c r="C1696" s="3" t="s">
        <v>1151</v>
      </c>
      <c r="D1696" s="3" t="s">
        <v>2736</v>
      </c>
      <c r="F1696" s="8"/>
      <c r="G1696" s="19" t="str">
        <f t="shared" si="78"/>
        <v>130</v>
      </c>
      <c r="H1696" s="9" t="str">
        <f t="shared" si="79"/>
        <v>43B8</v>
      </c>
      <c r="I1696" s="9" t="str">
        <f t="shared" si="80"/>
        <v>FFFFFF8F40</v>
      </c>
    </row>
    <row r="1697">
      <c r="A1697" s="10" t="s">
        <v>2737</v>
      </c>
      <c r="B1697" s="16" t="s">
        <v>2738</v>
      </c>
      <c r="C1697" s="3" t="s">
        <v>1141</v>
      </c>
      <c r="D1697" s="3" t="s">
        <v>2739</v>
      </c>
      <c r="F1697" s="8"/>
      <c r="G1697" s="19" t="str">
        <f t="shared" si="78"/>
        <v>118</v>
      </c>
      <c r="H1697" s="9" t="str">
        <f t="shared" si="79"/>
        <v>43A0</v>
      </c>
      <c r="I1697" s="9" t="str">
        <f t="shared" si="80"/>
        <v>FFFFFF8F28</v>
      </c>
    </row>
    <row r="1698">
      <c r="A1698" s="1" t="s">
        <v>2740</v>
      </c>
      <c r="B1698" s="2" t="s">
        <v>424</v>
      </c>
      <c r="C1698" s="17"/>
      <c r="D1698" s="17"/>
      <c r="F1698" s="8"/>
      <c r="G1698" s="9" t="str">
        <f t="shared" si="78"/>
        <v>FF7FEA7EC8</v>
      </c>
      <c r="H1698" s="9" t="str">
        <f t="shared" si="79"/>
        <v>FF7FEAC150</v>
      </c>
      <c r="I1698" s="9" t="str">
        <f t="shared" si="80"/>
        <v>FF7FEA0CD8</v>
      </c>
    </row>
    <row r="1699">
      <c r="A1699" s="1" t="s">
        <v>2741</v>
      </c>
      <c r="B1699" s="16" t="s">
        <v>2742</v>
      </c>
      <c r="C1699" s="3" t="s">
        <v>2743</v>
      </c>
      <c r="D1699" s="3" t="s">
        <v>2744</v>
      </c>
      <c r="F1699" s="8"/>
      <c r="G1699" s="19" t="str">
        <f t="shared" si="78"/>
        <v>270</v>
      </c>
      <c r="H1699" s="9" t="str">
        <f t="shared" si="79"/>
        <v>44F8</v>
      </c>
      <c r="I1699" s="9" t="str">
        <f t="shared" si="80"/>
        <v>FFFFFF9080</v>
      </c>
    </row>
    <row r="1700">
      <c r="A1700" s="1" t="s">
        <v>2745</v>
      </c>
      <c r="B1700" s="2" t="s">
        <v>424</v>
      </c>
      <c r="C1700" s="17"/>
      <c r="D1700" s="17"/>
      <c r="F1700" s="8"/>
      <c r="G1700" s="9" t="str">
        <f t="shared" si="78"/>
        <v>FF7FEA7EC8</v>
      </c>
      <c r="H1700" s="9" t="str">
        <f t="shared" si="79"/>
        <v>FF7FEAC150</v>
      </c>
      <c r="I1700" s="9" t="str">
        <f t="shared" si="80"/>
        <v>FF7FEA0CD8</v>
      </c>
    </row>
    <row r="1701">
      <c r="A1701" s="1" t="s">
        <v>2746</v>
      </c>
      <c r="B1701" s="16" t="s">
        <v>2747</v>
      </c>
      <c r="C1701" s="3" t="s">
        <v>2748</v>
      </c>
      <c r="D1701" s="3" t="s">
        <v>2749</v>
      </c>
      <c r="F1701" s="8"/>
      <c r="G1701" s="19" t="str">
        <f t="shared" si="78"/>
        <v>490</v>
      </c>
      <c r="H1701" s="9" t="str">
        <f t="shared" si="79"/>
        <v>4718</v>
      </c>
      <c r="I1701" s="9" t="str">
        <f t="shared" si="80"/>
        <v>FFFFFF92A0</v>
      </c>
    </row>
    <row r="1702">
      <c r="A1702" s="1" t="s">
        <v>2750</v>
      </c>
      <c r="B1702" s="16" t="s">
        <v>2751</v>
      </c>
      <c r="C1702" s="3" t="s">
        <v>2752</v>
      </c>
      <c r="D1702" s="3" t="s">
        <v>2753</v>
      </c>
      <c r="F1702" s="8"/>
      <c r="G1702" s="19" t="str">
        <f t="shared" si="78"/>
        <v>46C</v>
      </c>
      <c r="H1702" s="9" t="str">
        <f t="shared" si="79"/>
        <v>46F4</v>
      </c>
      <c r="I1702" s="9" t="str">
        <f t="shared" si="80"/>
        <v>FFFFFF927C</v>
      </c>
    </row>
    <row r="1703">
      <c r="A1703" s="1" t="s">
        <v>2754</v>
      </c>
      <c r="B1703" s="16" t="s">
        <v>2755</v>
      </c>
      <c r="C1703" s="3" t="s">
        <v>2756</v>
      </c>
      <c r="D1703" s="3" t="s">
        <v>2757</v>
      </c>
      <c r="F1703" s="8"/>
      <c r="G1703" s="19" t="str">
        <f t="shared" si="78"/>
        <v>448</v>
      </c>
      <c r="H1703" s="9" t="str">
        <f t="shared" si="79"/>
        <v>46D0</v>
      </c>
      <c r="I1703" s="9" t="str">
        <f t="shared" si="80"/>
        <v>FFFFFF9258</v>
      </c>
    </row>
    <row r="1704">
      <c r="A1704" s="1" t="s">
        <v>2758</v>
      </c>
      <c r="B1704" s="16" t="s">
        <v>2759</v>
      </c>
      <c r="C1704" s="3" t="s">
        <v>2760</v>
      </c>
      <c r="D1704" s="3" t="s">
        <v>2761</v>
      </c>
      <c r="F1704" s="8"/>
      <c r="G1704" s="19" t="str">
        <f t="shared" si="78"/>
        <v>428</v>
      </c>
      <c r="H1704" s="9" t="str">
        <f t="shared" si="79"/>
        <v>46B0</v>
      </c>
      <c r="I1704" s="9" t="str">
        <f t="shared" si="80"/>
        <v>FFFFFF9238</v>
      </c>
    </row>
    <row r="1705">
      <c r="A1705" s="1" t="s">
        <v>2762</v>
      </c>
      <c r="B1705" s="16" t="s">
        <v>2680</v>
      </c>
      <c r="F1705" s="8"/>
      <c r="G1705" s="9" t="str">
        <f t="shared" si="78"/>
        <v>64</v>
      </c>
      <c r="H1705" s="9" t="str">
        <f t="shared" si="79"/>
        <v>42EC</v>
      </c>
      <c r="I1705" s="9" t="str">
        <f t="shared" si="80"/>
        <v>FFFFFF8E74</v>
      </c>
    </row>
    <row r="1706">
      <c r="A1706" s="1" t="s">
        <v>2763</v>
      </c>
      <c r="B1706" s="16" t="s">
        <v>2764</v>
      </c>
      <c r="C1706" s="3" t="s">
        <v>2765</v>
      </c>
      <c r="D1706" s="3" t="s">
        <v>2766</v>
      </c>
      <c r="F1706" s="8"/>
      <c r="G1706" s="19" t="str">
        <f t="shared" si="78"/>
        <v>400</v>
      </c>
      <c r="H1706" s="9" t="str">
        <f t="shared" si="79"/>
        <v>4688</v>
      </c>
      <c r="I1706" s="9" t="str">
        <f t="shared" si="80"/>
        <v>FFFFFF9210</v>
      </c>
    </row>
    <row r="1707">
      <c r="A1707" s="1" t="s">
        <v>2767</v>
      </c>
      <c r="B1707" s="16" t="s">
        <v>2768</v>
      </c>
      <c r="C1707" s="3" t="s">
        <v>2769</v>
      </c>
      <c r="D1707" s="3" t="s">
        <v>2770</v>
      </c>
      <c r="F1707" s="8"/>
      <c r="G1707" s="19" t="str">
        <f t="shared" si="78"/>
        <v>3E0</v>
      </c>
      <c r="H1707" s="9" t="str">
        <f t="shared" si="79"/>
        <v>4668</v>
      </c>
      <c r="I1707" s="9" t="str">
        <f t="shared" si="80"/>
        <v>FFFFFF91F0</v>
      </c>
    </row>
    <row r="1708">
      <c r="A1708" s="1" t="s">
        <v>2771</v>
      </c>
      <c r="B1708" s="7" t="s">
        <v>2772</v>
      </c>
      <c r="C1708" s="3" t="s">
        <v>2773</v>
      </c>
      <c r="D1708" s="3" t="s">
        <v>2774</v>
      </c>
      <c r="F1708" s="8"/>
      <c r="G1708" s="19" t="str">
        <f t="shared" si="78"/>
        <v>3C8</v>
      </c>
      <c r="H1708" s="9" t="str">
        <f t="shared" si="79"/>
        <v>4650</v>
      </c>
      <c r="I1708" s="9" t="str">
        <f t="shared" si="80"/>
        <v>FFFFFF91D8</v>
      </c>
    </row>
    <row r="1709">
      <c r="A1709" s="1" t="s">
        <v>2775</v>
      </c>
      <c r="B1709" s="16" t="s">
        <v>2776</v>
      </c>
      <c r="C1709" s="3" t="s">
        <v>2777</v>
      </c>
      <c r="D1709" s="3" t="s">
        <v>2778</v>
      </c>
      <c r="F1709" s="8"/>
      <c r="G1709" s="19" t="str">
        <f t="shared" si="78"/>
        <v>3B4</v>
      </c>
      <c r="H1709" s="9" t="str">
        <f t="shared" si="79"/>
        <v>463C</v>
      </c>
      <c r="I1709" s="9" t="str">
        <f t="shared" si="80"/>
        <v>FFFFFF91C4</v>
      </c>
    </row>
    <row r="1710">
      <c r="A1710" s="1" t="s">
        <v>2779</v>
      </c>
      <c r="B1710" s="16" t="s">
        <v>2780</v>
      </c>
      <c r="C1710" s="3" t="s">
        <v>2781</v>
      </c>
      <c r="D1710" s="3" t="s">
        <v>2782</v>
      </c>
      <c r="F1710" s="8"/>
      <c r="G1710" s="19" t="str">
        <f t="shared" si="78"/>
        <v>398</v>
      </c>
      <c r="H1710" s="9" t="str">
        <f t="shared" si="79"/>
        <v>4620</v>
      </c>
      <c r="I1710" s="9" t="str">
        <f t="shared" si="80"/>
        <v>FFFFFF91A8</v>
      </c>
    </row>
    <row r="1711">
      <c r="A1711" s="1" t="s">
        <v>2783</v>
      </c>
      <c r="B1711" s="16" t="s">
        <v>2680</v>
      </c>
      <c r="F1711" s="8"/>
      <c r="G1711" s="9" t="str">
        <f t="shared" si="78"/>
        <v>64</v>
      </c>
      <c r="H1711" s="9" t="str">
        <f t="shared" si="79"/>
        <v>42EC</v>
      </c>
      <c r="I1711" s="9" t="str">
        <f t="shared" si="80"/>
        <v>FFFFFF8E74</v>
      </c>
    </row>
    <row r="1712">
      <c r="A1712" s="1" t="s">
        <v>2784</v>
      </c>
      <c r="B1712" s="16" t="s">
        <v>2785</v>
      </c>
      <c r="C1712" s="3" t="s">
        <v>2786</v>
      </c>
      <c r="D1712" s="3" t="s">
        <v>2787</v>
      </c>
      <c r="F1712" s="8"/>
      <c r="G1712" s="19" t="str">
        <f t="shared" si="78"/>
        <v>378</v>
      </c>
      <c r="H1712" s="9" t="str">
        <f t="shared" si="79"/>
        <v>4600</v>
      </c>
      <c r="I1712" s="9" t="str">
        <f t="shared" si="80"/>
        <v>FFFFFF9188</v>
      </c>
    </row>
    <row r="1713">
      <c r="A1713" s="1" t="s">
        <v>2788</v>
      </c>
      <c r="B1713" s="16" t="s">
        <v>1069</v>
      </c>
      <c r="C1713" s="3" t="s">
        <v>2789</v>
      </c>
      <c r="D1713" s="3" t="s">
        <v>2790</v>
      </c>
      <c r="F1713" s="8"/>
      <c r="G1713" s="19" t="str">
        <f t="shared" si="78"/>
        <v>354</v>
      </c>
      <c r="H1713" s="9" t="str">
        <f t="shared" si="79"/>
        <v>45DC</v>
      </c>
      <c r="I1713" s="9" t="str">
        <f t="shared" si="80"/>
        <v>FFFFFF9164</v>
      </c>
    </row>
    <row r="1714">
      <c r="A1714" s="1" t="s">
        <v>2791</v>
      </c>
      <c r="B1714" s="16" t="s">
        <v>2792</v>
      </c>
      <c r="C1714" s="3" t="s">
        <v>2793</v>
      </c>
      <c r="D1714" s="3" t="s">
        <v>2794</v>
      </c>
      <c r="F1714" s="8"/>
      <c r="G1714" s="19" t="str">
        <f t="shared" si="78"/>
        <v>330</v>
      </c>
      <c r="H1714" s="9" t="str">
        <f t="shared" si="79"/>
        <v>45B8</v>
      </c>
      <c r="I1714" s="9" t="str">
        <f t="shared" si="80"/>
        <v>FFFFFF9140</v>
      </c>
    </row>
    <row r="1715">
      <c r="A1715" s="1" t="s">
        <v>2795</v>
      </c>
      <c r="B1715" s="16" t="s">
        <v>2796</v>
      </c>
      <c r="C1715" s="3" t="s">
        <v>2797</v>
      </c>
      <c r="D1715" s="3" t="s">
        <v>2798</v>
      </c>
      <c r="F1715" s="8"/>
      <c r="G1715" s="19" t="str">
        <f t="shared" si="78"/>
        <v>308</v>
      </c>
      <c r="H1715" s="9" t="str">
        <f t="shared" si="79"/>
        <v>4590</v>
      </c>
      <c r="I1715" s="9" t="str">
        <f t="shared" si="80"/>
        <v>FFFFFF9118</v>
      </c>
    </row>
    <row r="1716">
      <c r="A1716" s="1" t="s">
        <v>2799</v>
      </c>
      <c r="B1716" s="16" t="s">
        <v>2680</v>
      </c>
      <c r="F1716" s="8"/>
      <c r="G1716" s="9" t="str">
        <f t="shared" si="78"/>
        <v>64</v>
      </c>
      <c r="H1716" s="9" t="str">
        <f t="shared" si="79"/>
        <v>42EC</v>
      </c>
      <c r="I1716" s="9" t="str">
        <f t="shared" si="80"/>
        <v>FFFFFF8E74</v>
      </c>
    </row>
    <row r="1717">
      <c r="A1717" s="1" t="s">
        <v>2800</v>
      </c>
      <c r="B1717" s="16" t="s">
        <v>2801</v>
      </c>
      <c r="C1717" s="3" t="s">
        <v>2802</v>
      </c>
      <c r="D1717" s="3" t="s">
        <v>2803</v>
      </c>
      <c r="F1717" s="8"/>
      <c r="G1717" s="19" t="str">
        <f t="shared" si="78"/>
        <v>2F0</v>
      </c>
      <c r="H1717" s="9" t="str">
        <f t="shared" si="79"/>
        <v>4578</v>
      </c>
      <c r="I1717" s="9" t="str">
        <f t="shared" si="80"/>
        <v>FFFFFF9100</v>
      </c>
    </row>
    <row r="1718">
      <c r="A1718" s="1" t="s">
        <v>2804</v>
      </c>
      <c r="B1718" s="7" t="s">
        <v>2805</v>
      </c>
      <c r="C1718" s="3" t="s">
        <v>2806</v>
      </c>
      <c r="D1718" s="3" t="s">
        <v>2807</v>
      </c>
      <c r="F1718" s="8"/>
      <c r="G1718" s="19" t="str">
        <f t="shared" si="78"/>
        <v>2D0</v>
      </c>
      <c r="H1718" s="9" t="str">
        <f t="shared" si="79"/>
        <v>4558</v>
      </c>
      <c r="I1718" s="9" t="str">
        <f t="shared" si="80"/>
        <v>FFFFFF90E0</v>
      </c>
    </row>
    <row r="1719">
      <c r="A1719" s="1" t="s">
        <v>2808</v>
      </c>
      <c r="B1719" s="16" t="s">
        <v>2809</v>
      </c>
      <c r="C1719" s="3" t="s">
        <v>2810</v>
      </c>
      <c r="D1719" s="3" t="s">
        <v>2811</v>
      </c>
      <c r="F1719" s="8"/>
      <c r="G1719" s="19" t="str">
        <f t="shared" si="78"/>
        <v>2C4</v>
      </c>
      <c r="H1719" s="9" t="str">
        <f t="shared" si="79"/>
        <v>454C</v>
      </c>
      <c r="I1719" s="9" t="str">
        <f t="shared" si="80"/>
        <v>FFFFFF90D4</v>
      </c>
    </row>
    <row r="1720">
      <c r="A1720" s="10" t="s">
        <v>2812</v>
      </c>
      <c r="B1720" s="16" t="s">
        <v>2813</v>
      </c>
      <c r="C1720" s="3" t="s">
        <v>2814</v>
      </c>
      <c r="D1720" s="3" t="s">
        <v>2815</v>
      </c>
      <c r="F1720" s="8"/>
      <c r="G1720" s="19" t="str">
        <f t="shared" si="78"/>
        <v>29C</v>
      </c>
      <c r="H1720" s="9" t="str">
        <f t="shared" si="79"/>
        <v>4524</v>
      </c>
      <c r="I1720" s="9" t="str">
        <f t="shared" si="80"/>
        <v>FFFFFF90AC</v>
      </c>
    </row>
    <row r="1721">
      <c r="A1721" s="6" t="s">
        <v>2816</v>
      </c>
      <c r="F1721" s="15" t="s">
        <v>2817</v>
      </c>
    </row>
    <row r="1722">
      <c r="A1722" s="3" t="s">
        <v>2238</v>
      </c>
      <c r="B1722" s="16" t="s">
        <v>2239</v>
      </c>
      <c r="F1722" s="8"/>
      <c r="G1722" s="9" t="str">
        <f t="shared" ref="G1722:G1749" si="81">dec2hex( hex2dec(B1722) - hex2dec(80158138))</f>
        <v>C</v>
      </c>
      <c r="H1722" s="9" t="str">
        <f t="shared" ref="H1722:H1749" si="82">dec2hex( hex2dec(B1722) - hex2dec("80153EB0"))</f>
        <v>4294</v>
      </c>
      <c r="I1722" s="9" t="str">
        <f t="shared" ref="I1722:I1749" si="83">dec2hex( hex2dec(B1722) - hex2dec("8015F328"))</f>
        <v>FFFFFF8E1C</v>
      </c>
      <c r="J1722" s="20" t="str">
        <f t="shared" ref="J1722:J1740" si="84">dec2hex( hex2dec(80158180) - hex2dec(B1722) )</f>
        <v>3C</v>
      </c>
    </row>
    <row r="1723">
      <c r="A1723" s="1" t="s">
        <v>2818</v>
      </c>
      <c r="B1723" s="7" t="s">
        <v>2819</v>
      </c>
      <c r="E1723" s="1" t="s">
        <v>15</v>
      </c>
      <c r="F1723" s="8"/>
      <c r="G1723" s="9" t="str">
        <f t="shared" si="81"/>
        <v>FF7FEB7EC9</v>
      </c>
      <c r="H1723" s="9" t="str">
        <f t="shared" si="82"/>
        <v>FF7FEBC151</v>
      </c>
      <c r="I1723" s="9" t="str">
        <f t="shared" si="83"/>
        <v>FF7FEB0CD9</v>
      </c>
      <c r="J1723" s="20" t="str">
        <f t="shared" si="84"/>
        <v>8014817F</v>
      </c>
    </row>
    <row r="1724">
      <c r="A1724" s="3" t="s">
        <v>2820</v>
      </c>
      <c r="B1724" s="7" t="s">
        <v>2821</v>
      </c>
      <c r="E1724" s="1" t="s">
        <v>415</v>
      </c>
      <c r="F1724" s="8"/>
      <c r="G1724" s="9" t="str">
        <f t="shared" si="81"/>
        <v>FF7FEB7EC7</v>
      </c>
      <c r="H1724" s="9" t="str">
        <f t="shared" si="82"/>
        <v>FF7FEBC14F</v>
      </c>
      <c r="I1724" s="9" t="str">
        <f t="shared" si="83"/>
        <v>FF7FEB0CD7</v>
      </c>
      <c r="J1724" s="20" t="str">
        <f t="shared" si="84"/>
        <v>80148181</v>
      </c>
    </row>
    <row r="1725">
      <c r="A1725" s="1" t="s">
        <v>2822</v>
      </c>
      <c r="B1725" s="7" t="s">
        <v>2823</v>
      </c>
      <c r="E1725" s="1" t="s">
        <v>415</v>
      </c>
      <c r="F1725" s="8"/>
      <c r="G1725" s="9" t="str">
        <f t="shared" si="81"/>
        <v>FF7FEA84DE</v>
      </c>
      <c r="H1725" s="9" t="str">
        <f t="shared" si="82"/>
        <v>FF7FEAC766</v>
      </c>
      <c r="I1725" s="9" t="str">
        <f t="shared" si="83"/>
        <v>FF7FEA12EE</v>
      </c>
      <c r="J1725" s="20" t="str">
        <f t="shared" si="84"/>
        <v>80157B6A</v>
      </c>
    </row>
    <row r="1726">
      <c r="A1726" s="1" t="s">
        <v>2824</v>
      </c>
      <c r="B1726" s="7" t="s">
        <v>424</v>
      </c>
      <c r="E1726" s="1" t="s">
        <v>415</v>
      </c>
      <c r="F1726" s="8"/>
      <c r="G1726" s="9" t="str">
        <f t="shared" si="81"/>
        <v>FF7FEA7EC8</v>
      </c>
      <c r="H1726" s="9" t="str">
        <f t="shared" si="82"/>
        <v>FF7FEAC150</v>
      </c>
      <c r="I1726" s="9" t="str">
        <f t="shared" si="83"/>
        <v>FF7FEA0CD8</v>
      </c>
      <c r="J1726" s="20" t="str">
        <f t="shared" si="84"/>
        <v>80158180</v>
      </c>
    </row>
    <row r="1727">
      <c r="A1727" s="1" t="s">
        <v>2825</v>
      </c>
      <c r="B1727" s="7" t="s">
        <v>2826</v>
      </c>
      <c r="E1727" s="1" t="s">
        <v>415</v>
      </c>
      <c r="F1727" s="8"/>
      <c r="G1727" s="9" t="str">
        <f t="shared" si="81"/>
        <v>FF7FEA7ED0</v>
      </c>
      <c r="H1727" s="9" t="str">
        <f t="shared" si="82"/>
        <v>FF7FEAC158</v>
      </c>
      <c r="I1727" s="9" t="str">
        <f t="shared" si="83"/>
        <v>FF7FEA0CE0</v>
      </c>
      <c r="J1727" s="20" t="str">
        <f t="shared" si="84"/>
        <v>80158178</v>
      </c>
    </row>
    <row r="1728">
      <c r="A1728" s="1" t="s">
        <v>2827</v>
      </c>
      <c r="B1728" s="7" t="s">
        <v>2828</v>
      </c>
      <c r="E1728" s="1" t="s">
        <v>415</v>
      </c>
      <c r="F1728" s="8"/>
      <c r="G1728" s="9" t="str">
        <f t="shared" si="81"/>
        <v>FF7FEA7FC8</v>
      </c>
      <c r="H1728" s="9" t="str">
        <f t="shared" si="82"/>
        <v>FF7FEAC250</v>
      </c>
      <c r="I1728" s="9" t="str">
        <f t="shared" si="83"/>
        <v>FF7FEA0DD8</v>
      </c>
      <c r="J1728" s="20" t="str">
        <f t="shared" si="84"/>
        <v>80158080</v>
      </c>
    </row>
    <row r="1729">
      <c r="A1729" s="1" t="s">
        <v>2829</v>
      </c>
      <c r="B1729" s="7" t="s">
        <v>2830</v>
      </c>
      <c r="E1729" s="1" t="s">
        <v>415</v>
      </c>
      <c r="F1729" s="8"/>
      <c r="G1729" s="9" t="str">
        <f t="shared" si="81"/>
        <v>FF7FEA7FB8</v>
      </c>
      <c r="H1729" s="9" t="str">
        <f t="shared" si="82"/>
        <v>FF7FEAC240</v>
      </c>
      <c r="I1729" s="9" t="str">
        <f t="shared" si="83"/>
        <v>FF7FEA0DC8</v>
      </c>
      <c r="J1729" s="20" t="str">
        <f t="shared" si="84"/>
        <v>80158090</v>
      </c>
    </row>
    <row r="1730">
      <c r="A1730" s="1" t="s">
        <v>2242</v>
      </c>
      <c r="B1730" s="16" t="s">
        <v>2243</v>
      </c>
      <c r="E1730" s="1"/>
      <c r="F1730" s="8"/>
      <c r="G1730" s="9" t="str">
        <f t="shared" si="81"/>
        <v>0</v>
      </c>
      <c r="H1730" s="9" t="str">
        <f t="shared" si="82"/>
        <v>4288</v>
      </c>
      <c r="I1730" s="9" t="str">
        <f t="shared" si="83"/>
        <v>FFFFFF8E10</v>
      </c>
      <c r="J1730" s="20" t="str">
        <f t="shared" si="84"/>
        <v>48</v>
      </c>
    </row>
    <row r="1731">
      <c r="A1731" s="1" t="s">
        <v>2831</v>
      </c>
      <c r="B1731" s="7" t="s">
        <v>2819</v>
      </c>
      <c r="E1731" s="1" t="s">
        <v>415</v>
      </c>
      <c r="F1731" s="8"/>
      <c r="G1731" s="9" t="str">
        <f t="shared" si="81"/>
        <v>FF7FEB7EC9</v>
      </c>
      <c r="H1731" s="9" t="str">
        <f t="shared" si="82"/>
        <v>FF7FEBC151</v>
      </c>
      <c r="I1731" s="9" t="str">
        <f t="shared" si="83"/>
        <v>FF7FEB0CD9</v>
      </c>
      <c r="J1731" s="20" t="str">
        <f t="shared" si="84"/>
        <v>8014817F</v>
      </c>
    </row>
    <row r="1732">
      <c r="A1732" s="1" t="s">
        <v>2832</v>
      </c>
      <c r="B1732" s="7" t="s">
        <v>2821</v>
      </c>
      <c r="E1732" s="1" t="s">
        <v>415</v>
      </c>
      <c r="F1732" s="8"/>
      <c r="G1732" s="9" t="str">
        <f t="shared" si="81"/>
        <v>FF7FEB7EC7</v>
      </c>
      <c r="H1732" s="9" t="str">
        <f t="shared" si="82"/>
        <v>FF7FEBC14F</v>
      </c>
      <c r="I1732" s="9" t="str">
        <f t="shared" si="83"/>
        <v>FF7FEB0CD7</v>
      </c>
      <c r="J1732" s="20" t="str">
        <f t="shared" si="84"/>
        <v>80148181</v>
      </c>
    </row>
    <row r="1733">
      <c r="A1733" s="1" t="s">
        <v>2833</v>
      </c>
      <c r="B1733" s="7" t="s">
        <v>2834</v>
      </c>
      <c r="E1733" s="1" t="s">
        <v>415</v>
      </c>
      <c r="F1733" s="8"/>
      <c r="G1733" s="9" t="str">
        <f t="shared" si="81"/>
        <v>FF7FEA83C2</v>
      </c>
      <c r="H1733" s="9" t="str">
        <f t="shared" si="82"/>
        <v>FF7FEAC64A</v>
      </c>
      <c r="I1733" s="9" t="str">
        <f t="shared" si="83"/>
        <v>FF7FEA11D2</v>
      </c>
      <c r="J1733" s="20" t="str">
        <f t="shared" si="84"/>
        <v>80157C86</v>
      </c>
    </row>
    <row r="1734">
      <c r="A1734" s="1" t="s">
        <v>2835</v>
      </c>
      <c r="B1734" s="7" t="s">
        <v>424</v>
      </c>
      <c r="E1734" s="1" t="s">
        <v>415</v>
      </c>
      <c r="F1734" s="8"/>
      <c r="G1734" s="9" t="str">
        <f t="shared" si="81"/>
        <v>FF7FEA7EC8</v>
      </c>
      <c r="H1734" s="9" t="str">
        <f t="shared" si="82"/>
        <v>FF7FEAC150</v>
      </c>
      <c r="I1734" s="9" t="str">
        <f t="shared" si="83"/>
        <v>FF7FEA0CD8</v>
      </c>
      <c r="J1734" s="20" t="str">
        <f t="shared" si="84"/>
        <v>80158180</v>
      </c>
    </row>
    <row r="1735">
      <c r="A1735" s="1" t="s">
        <v>2836</v>
      </c>
      <c r="B1735" s="7" t="s">
        <v>2826</v>
      </c>
      <c r="E1735" s="1" t="s">
        <v>415</v>
      </c>
      <c r="F1735" s="8"/>
      <c r="G1735" s="9" t="str">
        <f t="shared" si="81"/>
        <v>FF7FEA7ED0</v>
      </c>
      <c r="H1735" s="9" t="str">
        <f t="shared" si="82"/>
        <v>FF7FEAC158</v>
      </c>
      <c r="I1735" s="9" t="str">
        <f t="shared" si="83"/>
        <v>FF7FEA0CE0</v>
      </c>
      <c r="J1735" s="20" t="str">
        <f t="shared" si="84"/>
        <v>80158178</v>
      </c>
    </row>
    <row r="1736">
      <c r="A1736" s="1" t="s">
        <v>2837</v>
      </c>
      <c r="B1736" s="7" t="s">
        <v>2828</v>
      </c>
      <c r="E1736" s="1" t="s">
        <v>415</v>
      </c>
      <c r="F1736" s="8"/>
      <c r="G1736" s="9" t="str">
        <f t="shared" si="81"/>
        <v>FF7FEA7FC8</v>
      </c>
      <c r="H1736" s="9" t="str">
        <f t="shared" si="82"/>
        <v>FF7FEAC250</v>
      </c>
      <c r="I1736" s="9" t="str">
        <f t="shared" si="83"/>
        <v>FF7FEA0DD8</v>
      </c>
      <c r="J1736" s="20" t="str">
        <f t="shared" si="84"/>
        <v>80158080</v>
      </c>
    </row>
    <row r="1737">
      <c r="A1737" s="1" t="s">
        <v>2838</v>
      </c>
      <c r="B1737" s="7" t="s">
        <v>2830</v>
      </c>
      <c r="E1737" s="1" t="s">
        <v>415</v>
      </c>
      <c r="F1737" s="8"/>
      <c r="G1737" s="9" t="str">
        <f t="shared" si="81"/>
        <v>FF7FEA7FB8</v>
      </c>
      <c r="H1737" s="9" t="str">
        <f t="shared" si="82"/>
        <v>FF7FEAC240</v>
      </c>
      <c r="I1737" s="9" t="str">
        <f t="shared" si="83"/>
        <v>FF7FEA0DC8</v>
      </c>
      <c r="J1737" s="20" t="str">
        <f t="shared" si="84"/>
        <v>80158090</v>
      </c>
    </row>
    <row r="1738">
      <c r="A1738" s="1" t="s">
        <v>2246</v>
      </c>
      <c r="B1738" s="16" t="s">
        <v>2239</v>
      </c>
      <c r="E1738" s="1"/>
      <c r="F1738" s="8"/>
      <c r="G1738" s="9" t="str">
        <f t="shared" si="81"/>
        <v>C</v>
      </c>
      <c r="H1738" s="9" t="str">
        <f t="shared" si="82"/>
        <v>4294</v>
      </c>
      <c r="I1738" s="9" t="str">
        <f t="shared" si="83"/>
        <v>FFFFFF8E1C</v>
      </c>
      <c r="J1738" s="20" t="str">
        <f t="shared" si="84"/>
        <v>3C</v>
      </c>
    </row>
    <row r="1739">
      <c r="A1739" s="1" t="s">
        <v>2839</v>
      </c>
      <c r="B1739" s="7" t="s">
        <v>2840</v>
      </c>
      <c r="E1739" s="1" t="s">
        <v>415</v>
      </c>
      <c r="F1739" s="8"/>
      <c r="G1739" s="9" t="str">
        <f t="shared" si="81"/>
        <v>FF7FEA7EC9</v>
      </c>
      <c r="H1739" s="9" t="str">
        <f t="shared" si="82"/>
        <v>FF7FEAC151</v>
      </c>
      <c r="I1739" s="9" t="str">
        <f t="shared" si="83"/>
        <v>FF7FEA0CD9</v>
      </c>
      <c r="J1739" s="20" t="str">
        <f t="shared" si="84"/>
        <v>8015817F</v>
      </c>
    </row>
    <row r="1740">
      <c r="A1740" s="1" t="s">
        <v>2841</v>
      </c>
      <c r="B1740" s="7" t="s">
        <v>2842</v>
      </c>
      <c r="E1740" s="1" t="s">
        <v>415</v>
      </c>
      <c r="F1740" s="8"/>
      <c r="G1740" s="9" t="str">
        <f t="shared" si="81"/>
        <v>FF7FEA7EC9</v>
      </c>
      <c r="H1740" s="9" t="str">
        <f t="shared" si="82"/>
        <v>FF7FEAC151</v>
      </c>
      <c r="I1740" s="9" t="str">
        <f t="shared" si="83"/>
        <v>FF7FEA0CD9</v>
      </c>
      <c r="J1740" s="20" t="str">
        <f t="shared" si="84"/>
        <v>8015817F</v>
      </c>
    </row>
    <row r="1741">
      <c r="A1741" s="1" t="s">
        <v>2843</v>
      </c>
      <c r="B1741" s="16" t="s">
        <v>1165</v>
      </c>
      <c r="C1741" s="17"/>
      <c r="D1741" s="17"/>
      <c r="E1741" s="1" t="s">
        <v>415</v>
      </c>
      <c r="F1741" s="8"/>
      <c r="G1741" s="9" t="str">
        <f t="shared" si="81"/>
        <v>7FEA7EC7</v>
      </c>
      <c r="H1741" s="9" t="str">
        <f t="shared" si="82"/>
        <v>7FEAC14F</v>
      </c>
      <c r="I1741" s="9" t="str">
        <f t="shared" si="83"/>
        <v>7FEA0CD7</v>
      </c>
    </row>
    <row r="1742">
      <c r="A1742" s="1" t="s">
        <v>2844</v>
      </c>
      <c r="B1742" s="7" t="s">
        <v>424</v>
      </c>
      <c r="E1742" s="1" t="s">
        <v>415</v>
      </c>
      <c r="F1742" s="8"/>
      <c r="G1742" s="9" t="str">
        <f t="shared" si="81"/>
        <v>FF7FEA7EC8</v>
      </c>
      <c r="H1742" s="9" t="str">
        <f t="shared" si="82"/>
        <v>FF7FEAC150</v>
      </c>
      <c r="I1742" s="9" t="str">
        <f t="shared" si="83"/>
        <v>FF7FEA0CD8</v>
      </c>
      <c r="J1742" s="20" t="str">
        <f t="shared" ref="J1742:J1745" si="85">dec2hex( hex2dec(80158180) - hex2dec(B1742) )</f>
        <v>80158180</v>
      </c>
    </row>
    <row r="1743">
      <c r="A1743" s="1" t="s">
        <v>2845</v>
      </c>
      <c r="B1743" s="7" t="s">
        <v>2826</v>
      </c>
      <c r="E1743" s="1" t="s">
        <v>415</v>
      </c>
      <c r="F1743" s="8"/>
      <c r="G1743" s="9" t="str">
        <f t="shared" si="81"/>
        <v>FF7FEA7ED0</v>
      </c>
      <c r="H1743" s="9" t="str">
        <f t="shared" si="82"/>
        <v>FF7FEAC158</v>
      </c>
      <c r="I1743" s="9" t="str">
        <f t="shared" si="83"/>
        <v>FF7FEA0CE0</v>
      </c>
      <c r="J1743" s="20" t="str">
        <f t="shared" si="85"/>
        <v>80158178</v>
      </c>
    </row>
    <row r="1744">
      <c r="A1744" s="1" t="s">
        <v>2846</v>
      </c>
      <c r="B1744" s="7" t="s">
        <v>2828</v>
      </c>
      <c r="E1744" s="1" t="s">
        <v>415</v>
      </c>
      <c r="F1744" s="8"/>
      <c r="G1744" s="9" t="str">
        <f t="shared" si="81"/>
        <v>FF7FEA7FC8</v>
      </c>
      <c r="H1744" s="9" t="str">
        <f t="shared" si="82"/>
        <v>FF7FEAC250</v>
      </c>
      <c r="I1744" s="9" t="str">
        <f t="shared" si="83"/>
        <v>FF7FEA0DD8</v>
      </c>
      <c r="J1744" s="20" t="str">
        <f t="shared" si="85"/>
        <v>80158080</v>
      </c>
    </row>
    <row r="1745">
      <c r="A1745" s="1" t="s">
        <v>2847</v>
      </c>
      <c r="B1745" s="7" t="s">
        <v>2830</v>
      </c>
      <c r="E1745" s="1" t="s">
        <v>415</v>
      </c>
      <c r="F1745" s="8"/>
      <c r="G1745" s="9" t="str">
        <f t="shared" si="81"/>
        <v>FF7FEA7FB8</v>
      </c>
      <c r="H1745" s="9" t="str">
        <f t="shared" si="82"/>
        <v>FF7FEAC240</v>
      </c>
      <c r="I1745" s="9" t="str">
        <f t="shared" si="83"/>
        <v>FF7FEA0DC8</v>
      </c>
      <c r="J1745" s="20" t="str">
        <f t="shared" si="85"/>
        <v>80158090</v>
      </c>
    </row>
    <row r="1746">
      <c r="A1746" s="1" t="s">
        <v>2247</v>
      </c>
      <c r="B1746" s="16" t="s">
        <v>2248</v>
      </c>
      <c r="E1746" s="1"/>
      <c r="F1746" s="8"/>
      <c r="G1746" s="9" t="str">
        <f t="shared" si="81"/>
        <v>CF0</v>
      </c>
      <c r="H1746" s="9" t="str">
        <f t="shared" si="82"/>
        <v>4F78</v>
      </c>
      <c r="I1746" s="9" t="str">
        <f t="shared" si="83"/>
        <v>FFFFFF9B00</v>
      </c>
      <c r="J1746" s="20"/>
    </row>
    <row r="1747">
      <c r="A1747" s="1" t="s">
        <v>2848</v>
      </c>
      <c r="B1747" s="7" t="s">
        <v>2840</v>
      </c>
      <c r="E1747" s="1" t="s">
        <v>415</v>
      </c>
      <c r="F1747" s="8"/>
      <c r="G1747" s="9" t="str">
        <f t="shared" si="81"/>
        <v>FF7FEA7EC9</v>
      </c>
      <c r="H1747" s="9" t="str">
        <f t="shared" si="82"/>
        <v>FF7FEAC151</v>
      </c>
      <c r="I1747" s="9" t="str">
        <f t="shared" si="83"/>
        <v>FF7FEA0CD9</v>
      </c>
      <c r="J1747" s="20" t="str">
        <f t="shared" ref="J1747:J1748" si="86">dec2hex( hex2dec(80158180) - hex2dec(B1747) )</f>
        <v>8015817F</v>
      </c>
    </row>
    <row r="1748">
      <c r="A1748" s="1" t="s">
        <v>2849</v>
      </c>
      <c r="B1748" s="7" t="s">
        <v>2840</v>
      </c>
      <c r="E1748" s="1" t="s">
        <v>415</v>
      </c>
      <c r="F1748" s="8"/>
      <c r="G1748" s="9" t="str">
        <f t="shared" si="81"/>
        <v>FF7FEA7EC9</v>
      </c>
      <c r="H1748" s="9" t="str">
        <f t="shared" si="82"/>
        <v>FF7FEAC151</v>
      </c>
      <c r="I1748" s="9" t="str">
        <f t="shared" si="83"/>
        <v>FF7FEA0CD9</v>
      </c>
      <c r="J1748" s="20" t="str">
        <f t="shared" si="86"/>
        <v>8015817F</v>
      </c>
    </row>
    <row r="1749">
      <c r="A1749" s="1" t="s">
        <v>2850</v>
      </c>
      <c r="B1749" s="16" t="s">
        <v>1165</v>
      </c>
      <c r="C1749" s="17"/>
      <c r="D1749" s="17"/>
      <c r="E1749" s="1" t="s">
        <v>415</v>
      </c>
      <c r="F1749" s="8"/>
      <c r="G1749" s="9" t="str">
        <f t="shared" si="81"/>
        <v>7FEA7EC7</v>
      </c>
      <c r="H1749" s="9" t="str">
        <f t="shared" si="82"/>
        <v>7FEAC14F</v>
      </c>
      <c r="I1749" s="9" t="str">
        <f t="shared" si="83"/>
        <v>7FEA0CD7</v>
      </c>
    </row>
    <row r="1750">
      <c r="A1750" s="6" t="s">
        <v>2851</v>
      </c>
      <c r="F1750" s="15" t="s">
        <v>2852</v>
      </c>
    </row>
    <row r="1751">
      <c r="B1751" s="16"/>
      <c r="C1751" s="3" t="s">
        <v>122</v>
      </c>
      <c r="D1751" s="3" t="s">
        <v>1822</v>
      </c>
      <c r="F1751" s="8"/>
    </row>
    <row r="1752">
      <c r="A1752" s="3" t="s">
        <v>128</v>
      </c>
      <c r="B1752" s="16" t="s">
        <v>2853</v>
      </c>
      <c r="E1752" s="1" t="s">
        <v>15</v>
      </c>
      <c r="F1752" s="8"/>
      <c r="G1752" s="9" t="str">
        <f t="shared" ref="G1752:G1807" si="87">dec2hex( hex2dec(B1752) - hex2dec(80158138))</f>
        <v>FF8BEB7590</v>
      </c>
      <c r="H1752" s="9" t="str">
        <f t="shared" ref="H1752:H1807" si="88">dec2hex( hex2dec(B1752) - hex2dec("80153EB0"))</f>
        <v>FF8BEBB818</v>
      </c>
      <c r="I1752" s="9" t="str">
        <f t="shared" ref="I1752:I1807" si="89">dec2hex( hex2dec(B1752) - hex2dec("8015F328"))</f>
        <v>FF8BEB03A0</v>
      </c>
    </row>
    <row r="1753">
      <c r="A1753" s="3" t="s">
        <v>130</v>
      </c>
      <c r="B1753" s="16" t="s">
        <v>2854</v>
      </c>
      <c r="E1753" s="1" t="s">
        <v>415</v>
      </c>
      <c r="F1753" s="8"/>
      <c r="G1753" s="9" t="str">
        <f t="shared" si="87"/>
        <v>FFA46F3DD4</v>
      </c>
      <c r="H1753" s="9" t="str">
        <f t="shared" si="88"/>
        <v>FFA46F805C</v>
      </c>
      <c r="I1753" s="9" t="str">
        <f t="shared" si="89"/>
        <v>FFA46ECBE4</v>
      </c>
    </row>
    <row r="1754">
      <c r="A1754" s="1" t="s">
        <v>132</v>
      </c>
      <c r="B1754" s="16" t="s">
        <v>2855</v>
      </c>
      <c r="E1754" s="1" t="s">
        <v>415</v>
      </c>
      <c r="F1754" s="8"/>
      <c r="G1754" s="9" t="str">
        <f t="shared" si="87"/>
        <v>FF8BEAFE6F</v>
      </c>
      <c r="H1754" s="9" t="str">
        <f t="shared" si="88"/>
        <v>FF8BEB40F7</v>
      </c>
      <c r="I1754" s="9" t="str">
        <f t="shared" si="89"/>
        <v>FF8BEA8C7F</v>
      </c>
    </row>
    <row r="1755">
      <c r="A1755" s="1" t="s">
        <v>134</v>
      </c>
      <c r="B1755" s="16" t="s">
        <v>2856</v>
      </c>
      <c r="E1755" s="1" t="s">
        <v>415</v>
      </c>
      <c r="F1755" s="8"/>
      <c r="G1755" s="9" t="str">
        <f t="shared" si="87"/>
        <v>FFA3EE7EC9</v>
      </c>
      <c r="H1755" s="9" t="str">
        <f t="shared" si="88"/>
        <v>FFA3EEC151</v>
      </c>
      <c r="I1755" s="9" t="str">
        <f t="shared" si="89"/>
        <v>FFA3EE0CD9</v>
      </c>
    </row>
    <row r="1756">
      <c r="A1756" s="3" t="s">
        <v>136</v>
      </c>
      <c r="B1756" s="16" t="s">
        <v>2857</v>
      </c>
      <c r="E1756" s="1" t="s">
        <v>415</v>
      </c>
      <c r="F1756" s="8"/>
      <c r="G1756" s="9" t="str">
        <f t="shared" si="87"/>
        <v>FF8BEB7AE3</v>
      </c>
      <c r="H1756" s="9" t="str">
        <f t="shared" si="88"/>
        <v>FF8BEBBD6B</v>
      </c>
      <c r="I1756" s="9" t="str">
        <f t="shared" si="89"/>
        <v>FF8BEB08F3</v>
      </c>
    </row>
    <row r="1757">
      <c r="A1757" s="3" t="s">
        <v>138</v>
      </c>
      <c r="B1757" s="16" t="s">
        <v>2858</v>
      </c>
      <c r="E1757" s="1" t="s">
        <v>415</v>
      </c>
      <c r="F1757" s="8"/>
      <c r="G1757" s="9" t="str">
        <f t="shared" si="87"/>
        <v>FFA3EE7FBF</v>
      </c>
      <c r="H1757" s="9" t="str">
        <f t="shared" si="88"/>
        <v>FFA3EEC247</v>
      </c>
      <c r="I1757" s="9" t="str">
        <f t="shared" si="89"/>
        <v>FFA3EE0DCF</v>
      </c>
    </row>
    <row r="1758">
      <c r="A1758" s="3" t="s">
        <v>140</v>
      </c>
      <c r="B1758" s="16" t="s">
        <v>2859</v>
      </c>
      <c r="E1758" s="1" t="s">
        <v>415</v>
      </c>
      <c r="F1758" s="8"/>
      <c r="G1758" s="9" t="str">
        <f t="shared" si="87"/>
        <v>FF902A7EF1</v>
      </c>
      <c r="H1758" s="9" t="str">
        <f t="shared" si="88"/>
        <v>FF902AC179</v>
      </c>
      <c r="I1758" s="9" t="str">
        <f t="shared" si="89"/>
        <v>FF902A0D01</v>
      </c>
    </row>
    <row r="1759">
      <c r="A1759" s="3" t="s">
        <v>142</v>
      </c>
      <c r="B1759" s="16" t="s">
        <v>424</v>
      </c>
      <c r="E1759" s="1" t="s">
        <v>415</v>
      </c>
      <c r="F1759" s="8"/>
      <c r="G1759" s="9" t="str">
        <f t="shared" si="87"/>
        <v>FF7FEA7EC8</v>
      </c>
      <c r="H1759" s="9" t="str">
        <f t="shared" si="88"/>
        <v>FF7FEAC150</v>
      </c>
      <c r="I1759" s="9" t="str">
        <f t="shared" si="89"/>
        <v>FF7FEA0CD8</v>
      </c>
    </row>
    <row r="1760">
      <c r="A1760" s="3" t="s">
        <v>144</v>
      </c>
      <c r="B1760" s="16" t="s">
        <v>2857</v>
      </c>
      <c r="E1760" s="1" t="s">
        <v>415</v>
      </c>
      <c r="F1760" s="8"/>
      <c r="G1760" s="9" t="str">
        <f t="shared" si="87"/>
        <v>FF8BEB7AE3</v>
      </c>
      <c r="H1760" s="9" t="str">
        <f t="shared" si="88"/>
        <v>FF8BEBBD6B</v>
      </c>
      <c r="I1760" s="9" t="str">
        <f t="shared" si="89"/>
        <v>FF8BEB08F3</v>
      </c>
    </row>
    <row r="1761">
      <c r="A1761" s="3" t="s">
        <v>146</v>
      </c>
      <c r="B1761" s="16" t="s">
        <v>2860</v>
      </c>
      <c r="E1761" s="1" t="s">
        <v>415</v>
      </c>
      <c r="F1761" s="8"/>
      <c r="G1761" s="9" t="str">
        <f t="shared" si="87"/>
        <v>FFA3EE7F7C</v>
      </c>
      <c r="H1761" s="9" t="str">
        <f t="shared" si="88"/>
        <v>FFA3EEC204</v>
      </c>
      <c r="I1761" s="9" t="str">
        <f t="shared" si="89"/>
        <v>FFA3EE0D8C</v>
      </c>
    </row>
    <row r="1762">
      <c r="A1762" s="3" t="s">
        <v>148</v>
      </c>
      <c r="B1762" s="16" t="s">
        <v>2861</v>
      </c>
      <c r="E1762" s="1" t="s">
        <v>415</v>
      </c>
      <c r="F1762" s="8"/>
      <c r="G1762" s="9" t="str">
        <f t="shared" si="87"/>
        <v>FF942A7EED</v>
      </c>
      <c r="H1762" s="9" t="str">
        <f t="shared" si="88"/>
        <v>FF942AC175</v>
      </c>
      <c r="I1762" s="9" t="str">
        <f t="shared" si="89"/>
        <v>FF942A0CFD</v>
      </c>
    </row>
    <row r="1763">
      <c r="A1763" s="3" t="s">
        <v>150</v>
      </c>
      <c r="B1763" s="16" t="s">
        <v>424</v>
      </c>
      <c r="E1763" s="1" t="s">
        <v>415</v>
      </c>
      <c r="F1763" s="8"/>
      <c r="G1763" s="9" t="str">
        <f t="shared" si="87"/>
        <v>FF7FEA7EC8</v>
      </c>
      <c r="H1763" s="9" t="str">
        <f t="shared" si="88"/>
        <v>FF7FEAC150</v>
      </c>
      <c r="I1763" s="9" t="str">
        <f t="shared" si="89"/>
        <v>FF7FEA0CD8</v>
      </c>
    </row>
    <row r="1764">
      <c r="A1764" s="3" t="s">
        <v>152</v>
      </c>
      <c r="B1764" s="16" t="s">
        <v>2862</v>
      </c>
      <c r="E1764" s="1" t="s">
        <v>415</v>
      </c>
      <c r="F1764" s="8"/>
      <c r="G1764" s="9" t="str">
        <f t="shared" si="87"/>
        <v>FF8BEB7B56</v>
      </c>
      <c r="H1764" s="9" t="str">
        <f t="shared" si="88"/>
        <v>FF8BEBBDDE</v>
      </c>
      <c r="I1764" s="9" t="str">
        <f t="shared" si="89"/>
        <v>FF8BEB0966</v>
      </c>
    </row>
    <row r="1765">
      <c r="A1765" s="3" t="s">
        <v>154</v>
      </c>
      <c r="B1765" s="16" t="s">
        <v>2863</v>
      </c>
      <c r="E1765" s="1" t="s">
        <v>415</v>
      </c>
      <c r="F1765" s="8"/>
      <c r="G1765" s="9" t="str">
        <f t="shared" si="87"/>
        <v>FFA3EE7F2D</v>
      </c>
      <c r="H1765" s="9" t="str">
        <f t="shared" si="88"/>
        <v>FFA3EEC1B5</v>
      </c>
      <c r="I1765" s="9" t="str">
        <f t="shared" si="89"/>
        <v>FFA3EE0D3D</v>
      </c>
    </row>
    <row r="1766">
      <c r="A1766" s="3" t="s">
        <v>156</v>
      </c>
      <c r="B1766" s="16" t="s">
        <v>2862</v>
      </c>
      <c r="E1766" s="1" t="s">
        <v>415</v>
      </c>
      <c r="F1766" s="8"/>
      <c r="G1766" s="9" t="str">
        <f t="shared" si="87"/>
        <v>FF8BEB7B56</v>
      </c>
      <c r="H1766" s="9" t="str">
        <f t="shared" si="88"/>
        <v>FF8BEBBDDE</v>
      </c>
      <c r="I1766" s="9" t="str">
        <f t="shared" si="89"/>
        <v>FF8BEB0966</v>
      </c>
    </row>
    <row r="1767">
      <c r="A1767" s="3" t="s">
        <v>158</v>
      </c>
      <c r="B1767" s="16" t="s">
        <v>2864</v>
      </c>
      <c r="E1767" s="1" t="s">
        <v>415</v>
      </c>
      <c r="F1767" s="8"/>
      <c r="G1767" s="9" t="str">
        <f t="shared" si="87"/>
        <v>FFA3EE7F2E</v>
      </c>
      <c r="H1767" s="9" t="str">
        <f t="shared" si="88"/>
        <v>FFA3EEC1B6</v>
      </c>
      <c r="I1767" s="9" t="str">
        <f t="shared" si="89"/>
        <v>FFA3EE0D3E</v>
      </c>
    </row>
    <row r="1768">
      <c r="A1768" s="3" t="s">
        <v>160</v>
      </c>
      <c r="B1768" s="16" t="s">
        <v>2862</v>
      </c>
      <c r="E1768" s="1" t="s">
        <v>415</v>
      </c>
      <c r="F1768" s="8"/>
      <c r="G1768" s="9" t="str">
        <f t="shared" si="87"/>
        <v>FF8BEB7B56</v>
      </c>
      <c r="H1768" s="9" t="str">
        <f t="shared" si="88"/>
        <v>FF8BEBBDDE</v>
      </c>
      <c r="I1768" s="9" t="str">
        <f t="shared" si="89"/>
        <v>FF8BEB0966</v>
      </c>
    </row>
    <row r="1769">
      <c r="A1769" s="10" t="s">
        <v>162</v>
      </c>
      <c r="B1769" s="16" t="s">
        <v>2865</v>
      </c>
      <c r="E1769" s="1" t="s">
        <v>415</v>
      </c>
      <c r="F1769" s="8"/>
      <c r="G1769" s="9" t="str">
        <f t="shared" si="87"/>
        <v>FFA3EE7F2F</v>
      </c>
      <c r="H1769" s="9" t="str">
        <f t="shared" si="88"/>
        <v>FFA3EEC1B7</v>
      </c>
      <c r="I1769" s="9" t="str">
        <f t="shared" si="89"/>
        <v>FFA3EE0D3F</v>
      </c>
    </row>
    <row r="1770">
      <c r="A1770" s="10" t="s">
        <v>164</v>
      </c>
      <c r="B1770" s="16" t="s">
        <v>2862</v>
      </c>
      <c r="E1770" s="1" t="s">
        <v>415</v>
      </c>
      <c r="F1770" s="8"/>
      <c r="G1770" s="9" t="str">
        <f t="shared" si="87"/>
        <v>FF8BEB7B56</v>
      </c>
      <c r="H1770" s="9" t="str">
        <f t="shared" si="88"/>
        <v>FF8BEBBDDE</v>
      </c>
      <c r="I1770" s="9" t="str">
        <f t="shared" si="89"/>
        <v>FF8BEB0966</v>
      </c>
    </row>
    <row r="1771">
      <c r="A1771" s="10" t="s">
        <v>166</v>
      </c>
      <c r="B1771" s="16" t="s">
        <v>2866</v>
      </c>
      <c r="E1771" s="1" t="s">
        <v>415</v>
      </c>
      <c r="F1771" s="8"/>
      <c r="G1771" s="9" t="str">
        <f t="shared" si="87"/>
        <v>FFA3EE7F30</v>
      </c>
      <c r="H1771" s="9" t="str">
        <f t="shared" si="88"/>
        <v>FFA3EEC1B8</v>
      </c>
      <c r="I1771" s="9" t="str">
        <f t="shared" si="89"/>
        <v>FFA3EE0D40</v>
      </c>
    </row>
    <row r="1772">
      <c r="A1772" s="10" t="s">
        <v>168</v>
      </c>
      <c r="B1772" s="16" t="s">
        <v>2862</v>
      </c>
      <c r="E1772" s="1" t="s">
        <v>415</v>
      </c>
      <c r="F1772" s="8"/>
      <c r="G1772" s="9" t="str">
        <f t="shared" si="87"/>
        <v>FF8BEB7B56</v>
      </c>
      <c r="H1772" s="9" t="str">
        <f t="shared" si="88"/>
        <v>FF8BEBBDDE</v>
      </c>
      <c r="I1772" s="9" t="str">
        <f t="shared" si="89"/>
        <v>FF8BEB0966</v>
      </c>
    </row>
    <row r="1773">
      <c r="A1773" s="10" t="s">
        <v>170</v>
      </c>
      <c r="B1773" s="16" t="s">
        <v>2867</v>
      </c>
      <c r="E1773" s="1" t="s">
        <v>415</v>
      </c>
      <c r="F1773" s="8"/>
      <c r="G1773" s="9" t="str">
        <f t="shared" si="87"/>
        <v>FFA3EE7F31</v>
      </c>
      <c r="H1773" s="9" t="str">
        <f t="shared" si="88"/>
        <v>FFA3EEC1B9</v>
      </c>
      <c r="I1773" s="9" t="str">
        <f t="shared" si="89"/>
        <v>FFA3EE0D41</v>
      </c>
    </row>
    <row r="1774">
      <c r="A1774" s="3" t="s">
        <v>605</v>
      </c>
      <c r="B1774" s="16" t="s">
        <v>2862</v>
      </c>
      <c r="E1774" s="1" t="s">
        <v>415</v>
      </c>
      <c r="F1774" s="8"/>
      <c r="G1774" s="9" t="str">
        <f t="shared" si="87"/>
        <v>FF8BEB7B56</v>
      </c>
      <c r="H1774" s="9" t="str">
        <f t="shared" si="88"/>
        <v>FF8BEBBDDE</v>
      </c>
      <c r="I1774" s="9" t="str">
        <f t="shared" si="89"/>
        <v>FF8BEB0966</v>
      </c>
    </row>
    <row r="1775">
      <c r="A1775" s="3" t="s">
        <v>431</v>
      </c>
      <c r="B1775" s="16" t="s">
        <v>2868</v>
      </c>
      <c r="E1775" s="1" t="s">
        <v>415</v>
      </c>
      <c r="F1775" s="8"/>
      <c r="G1775" s="9" t="str">
        <f t="shared" si="87"/>
        <v>FFA3EE7F32</v>
      </c>
      <c r="H1775" s="9" t="str">
        <f t="shared" si="88"/>
        <v>FFA3EEC1BA</v>
      </c>
      <c r="I1775" s="9" t="str">
        <f t="shared" si="89"/>
        <v>FFA3EE0D42</v>
      </c>
    </row>
    <row r="1776">
      <c r="A1776" s="1" t="s">
        <v>433</v>
      </c>
      <c r="B1776" s="16" t="s">
        <v>2862</v>
      </c>
      <c r="E1776" s="1" t="s">
        <v>415</v>
      </c>
      <c r="F1776" s="8"/>
      <c r="G1776" s="9" t="str">
        <f t="shared" si="87"/>
        <v>FF8BEB7B56</v>
      </c>
      <c r="H1776" s="9" t="str">
        <f t="shared" si="88"/>
        <v>FF8BEBBDDE</v>
      </c>
      <c r="I1776" s="9" t="str">
        <f t="shared" si="89"/>
        <v>FF8BEB0966</v>
      </c>
    </row>
    <row r="1777">
      <c r="A1777" s="3" t="s">
        <v>435</v>
      </c>
      <c r="B1777" s="16" t="s">
        <v>2869</v>
      </c>
      <c r="E1777" s="1" t="s">
        <v>415</v>
      </c>
      <c r="F1777" s="8"/>
      <c r="G1777" s="9" t="str">
        <f t="shared" si="87"/>
        <v>FFA3EE7F33</v>
      </c>
      <c r="H1777" s="9" t="str">
        <f t="shared" si="88"/>
        <v>FFA3EEC1BB</v>
      </c>
      <c r="I1777" s="9" t="str">
        <f t="shared" si="89"/>
        <v>FFA3EE0D43</v>
      </c>
    </row>
    <row r="1778">
      <c r="A1778" s="10" t="s">
        <v>437</v>
      </c>
      <c r="B1778" s="16" t="s">
        <v>2862</v>
      </c>
      <c r="E1778" s="1" t="s">
        <v>415</v>
      </c>
      <c r="F1778" s="8"/>
      <c r="G1778" s="9" t="str">
        <f t="shared" si="87"/>
        <v>FF8BEB7B56</v>
      </c>
      <c r="H1778" s="9" t="str">
        <f t="shared" si="88"/>
        <v>FF8BEBBDDE</v>
      </c>
      <c r="I1778" s="9" t="str">
        <f t="shared" si="89"/>
        <v>FF8BEB0966</v>
      </c>
    </row>
    <row r="1779">
      <c r="A1779" s="1" t="s">
        <v>438</v>
      </c>
      <c r="B1779" s="16" t="s">
        <v>2870</v>
      </c>
      <c r="E1779" s="1" t="s">
        <v>415</v>
      </c>
      <c r="F1779" s="8"/>
      <c r="G1779" s="9" t="str">
        <f t="shared" si="87"/>
        <v>FFA3EE7F34</v>
      </c>
      <c r="H1779" s="9" t="str">
        <f t="shared" si="88"/>
        <v>FFA3EEC1BC</v>
      </c>
      <c r="I1779" s="9" t="str">
        <f t="shared" si="89"/>
        <v>FFA3EE0D44</v>
      </c>
    </row>
    <row r="1780">
      <c r="A1780" s="3" t="s">
        <v>440</v>
      </c>
      <c r="B1780" s="16" t="s">
        <v>2862</v>
      </c>
      <c r="E1780" s="1" t="s">
        <v>415</v>
      </c>
      <c r="F1780" s="8"/>
      <c r="G1780" s="9" t="str">
        <f t="shared" si="87"/>
        <v>FF8BEB7B56</v>
      </c>
      <c r="H1780" s="9" t="str">
        <f t="shared" si="88"/>
        <v>FF8BEBBDDE</v>
      </c>
      <c r="I1780" s="9" t="str">
        <f t="shared" si="89"/>
        <v>FF8BEB0966</v>
      </c>
    </row>
    <row r="1781">
      <c r="A1781" s="3" t="s">
        <v>441</v>
      </c>
      <c r="B1781" s="16" t="s">
        <v>2871</v>
      </c>
      <c r="E1781" s="1" t="s">
        <v>415</v>
      </c>
      <c r="F1781" s="8"/>
      <c r="G1781" s="9" t="str">
        <f t="shared" si="87"/>
        <v>FFA3EE7F36</v>
      </c>
      <c r="H1781" s="9" t="str">
        <f t="shared" si="88"/>
        <v>FFA3EEC1BE</v>
      </c>
      <c r="I1781" s="9" t="str">
        <f t="shared" si="89"/>
        <v>FFA3EE0D46</v>
      </c>
    </row>
    <row r="1782">
      <c r="A1782" s="3" t="s">
        <v>443</v>
      </c>
      <c r="B1782" s="16" t="s">
        <v>2862</v>
      </c>
      <c r="E1782" s="1" t="s">
        <v>415</v>
      </c>
      <c r="F1782" s="8"/>
      <c r="G1782" s="9" t="str">
        <f t="shared" si="87"/>
        <v>FF8BEB7B56</v>
      </c>
      <c r="H1782" s="9" t="str">
        <f t="shared" si="88"/>
        <v>FF8BEBBDDE</v>
      </c>
      <c r="I1782" s="9" t="str">
        <f t="shared" si="89"/>
        <v>FF8BEB0966</v>
      </c>
    </row>
    <row r="1783">
      <c r="A1783" s="3" t="s">
        <v>444</v>
      </c>
      <c r="B1783" s="16" t="s">
        <v>2872</v>
      </c>
      <c r="E1783" s="1" t="s">
        <v>415</v>
      </c>
      <c r="F1783" s="8"/>
      <c r="G1783" s="9" t="str">
        <f t="shared" si="87"/>
        <v>FFA3EE7F37</v>
      </c>
      <c r="H1783" s="9" t="str">
        <f t="shared" si="88"/>
        <v>FFA3EEC1BF</v>
      </c>
      <c r="I1783" s="9" t="str">
        <f t="shared" si="89"/>
        <v>FFA3EE0D47</v>
      </c>
    </row>
    <row r="1784">
      <c r="A1784" s="3" t="s">
        <v>446</v>
      </c>
      <c r="B1784" s="16" t="s">
        <v>2862</v>
      </c>
      <c r="E1784" s="1" t="s">
        <v>415</v>
      </c>
      <c r="F1784" s="8"/>
      <c r="G1784" s="9" t="str">
        <f t="shared" si="87"/>
        <v>FF8BEB7B56</v>
      </c>
      <c r="H1784" s="9" t="str">
        <f t="shared" si="88"/>
        <v>FF8BEBBDDE</v>
      </c>
      <c r="I1784" s="9" t="str">
        <f t="shared" si="89"/>
        <v>FF8BEB0966</v>
      </c>
    </row>
    <row r="1785">
      <c r="A1785" s="1" t="s">
        <v>448</v>
      </c>
      <c r="B1785" s="16" t="s">
        <v>2873</v>
      </c>
      <c r="E1785" s="1" t="s">
        <v>415</v>
      </c>
      <c r="F1785" s="8"/>
      <c r="G1785" s="9" t="str">
        <f t="shared" si="87"/>
        <v>FFA3EE7F69</v>
      </c>
      <c r="H1785" s="9" t="str">
        <f t="shared" si="88"/>
        <v>FFA3EEC1F1</v>
      </c>
      <c r="I1785" s="9" t="str">
        <f t="shared" si="89"/>
        <v>FFA3EE0D79</v>
      </c>
    </row>
    <row r="1786">
      <c r="A1786" s="1" t="s">
        <v>450</v>
      </c>
      <c r="B1786" s="16" t="s">
        <v>2862</v>
      </c>
      <c r="E1786" s="1" t="s">
        <v>415</v>
      </c>
      <c r="F1786" s="8"/>
      <c r="G1786" s="9" t="str">
        <f t="shared" si="87"/>
        <v>FF8BEB7B56</v>
      </c>
      <c r="H1786" s="9" t="str">
        <f t="shared" si="88"/>
        <v>FF8BEBBDDE</v>
      </c>
      <c r="I1786" s="9" t="str">
        <f t="shared" si="89"/>
        <v>FF8BEB0966</v>
      </c>
    </row>
    <row r="1787">
      <c r="A1787" s="1" t="s">
        <v>451</v>
      </c>
      <c r="B1787" s="16" t="s">
        <v>2874</v>
      </c>
      <c r="E1787" s="1" t="s">
        <v>415</v>
      </c>
      <c r="F1787" s="8"/>
      <c r="G1787" s="9" t="str">
        <f t="shared" si="87"/>
        <v>FFA3EE7F6A</v>
      </c>
      <c r="H1787" s="9" t="str">
        <f t="shared" si="88"/>
        <v>FFA3EEC1F2</v>
      </c>
      <c r="I1787" s="9" t="str">
        <f t="shared" si="89"/>
        <v>FFA3EE0D7A</v>
      </c>
    </row>
    <row r="1788">
      <c r="A1788" s="3" t="s">
        <v>1098</v>
      </c>
      <c r="B1788" s="16" t="s">
        <v>2862</v>
      </c>
      <c r="E1788" s="1" t="s">
        <v>415</v>
      </c>
      <c r="F1788" s="8"/>
      <c r="G1788" s="9" t="str">
        <f t="shared" si="87"/>
        <v>FF8BEB7B56</v>
      </c>
      <c r="H1788" s="9" t="str">
        <f t="shared" si="88"/>
        <v>FF8BEBBDDE</v>
      </c>
      <c r="I1788" s="9" t="str">
        <f t="shared" si="89"/>
        <v>FF8BEB0966</v>
      </c>
    </row>
    <row r="1789">
      <c r="A1789" s="3" t="s">
        <v>1100</v>
      </c>
      <c r="B1789" s="16" t="s">
        <v>2875</v>
      </c>
      <c r="E1789" s="1" t="s">
        <v>415</v>
      </c>
      <c r="F1789" s="8"/>
      <c r="G1789" s="9" t="str">
        <f t="shared" si="87"/>
        <v>FFA3EE7F6B</v>
      </c>
      <c r="H1789" s="9" t="str">
        <f t="shared" si="88"/>
        <v>FFA3EEC1F3</v>
      </c>
      <c r="I1789" s="9" t="str">
        <f t="shared" si="89"/>
        <v>FFA3EE0D7B</v>
      </c>
    </row>
    <row r="1790">
      <c r="A1790" s="3" t="s">
        <v>1102</v>
      </c>
      <c r="B1790" s="16" t="s">
        <v>2862</v>
      </c>
      <c r="E1790" s="1" t="s">
        <v>415</v>
      </c>
      <c r="F1790" s="8"/>
      <c r="G1790" s="9" t="str">
        <f t="shared" si="87"/>
        <v>FF8BEB7B56</v>
      </c>
      <c r="H1790" s="9" t="str">
        <f t="shared" si="88"/>
        <v>FF8BEBBDDE</v>
      </c>
      <c r="I1790" s="9" t="str">
        <f t="shared" si="89"/>
        <v>FF8BEB0966</v>
      </c>
    </row>
    <row r="1791">
      <c r="A1791" s="10" t="s">
        <v>1104</v>
      </c>
      <c r="B1791" s="16" t="s">
        <v>2876</v>
      </c>
      <c r="E1791" s="1" t="s">
        <v>415</v>
      </c>
      <c r="F1791" s="8"/>
      <c r="G1791" s="9" t="str">
        <f t="shared" si="87"/>
        <v>FFA3EE7F6C</v>
      </c>
      <c r="H1791" s="9" t="str">
        <f t="shared" si="88"/>
        <v>FFA3EEC1F4</v>
      </c>
      <c r="I1791" s="9" t="str">
        <f t="shared" si="89"/>
        <v>FFA3EE0D7C</v>
      </c>
    </row>
    <row r="1792">
      <c r="A1792" s="10" t="s">
        <v>1106</v>
      </c>
      <c r="B1792" s="16" t="s">
        <v>2862</v>
      </c>
      <c r="E1792" s="1" t="s">
        <v>415</v>
      </c>
      <c r="F1792" s="8"/>
      <c r="G1792" s="9" t="str">
        <f t="shared" si="87"/>
        <v>FF8BEB7B56</v>
      </c>
      <c r="H1792" s="9" t="str">
        <f t="shared" si="88"/>
        <v>FF8BEBBDDE</v>
      </c>
      <c r="I1792" s="9" t="str">
        <f t="shared" si="89"/>
        <v>FF8BEB0966</v>
      </c>
    </row>
    <row r="1793">
      <c r="A1793" s="10" t="s">
        <v>1108</v>
      </c>
      <c r="B1793" s="16" t="s">
        <v>2877</v>
      </c>
      <c r="E1793" s="1" t="s">
        <v>415</v>
      </c>
      <c r="F1793" s="8"/>
      <c r="G1793" s="9" t="str">
        <f t="shared" si="87"/>
        <v>FFA3EE7F6D</v>
      </c>
      <c r="H1793" s="9" t="str">
        <f t="shared" si="88"/>
        <v>FFA3EEC1F5</v>
      </c>
      <c r="I1793" s="9" t="str">
        <f t="shared" si="89"/>
        <v>FFA3EE0D7D</v>
      </c>
    </row>
    <row r="1794">
      <c r="A1794" s="10" t="s">
        <v>1110</v>
      </c>
      <c r="B1794" s="16" t="s">
        <v>2862</v>
      </c>
      <c r="E1794" s="1" t="s">
        <v>415</v>
      </c>
      <c r="F1794" s="8"/>
      <c r="G1794" s="9" t="str">
        <f t="shared" si="87"/>
        <v>FF8BEB7B56</v>
      </c>
      <c r="H1794" s="9" t="str">
        <f t="shared" si="88"/>
        <v>FF8BEBBDDE</v>
      </c>
      <c r="I1794" s="9" t="str">
        <f t="shared" si="89"/>
        <v>FF8BEB0966</v>
      </c>
    </row>
    <row r="1795">
      <c r="A1795" s="1" t="s">
        <v>1112</v>
      </c>
      <c r="B1795" s="16" t="s">
        <v>2878</v>
      </c>
      <c r="E1795" s="1" t="s">
        <v>415</v>
      </c>
      <c r="F1795" s="8"/>
      <c r="G1795" s="9" t="str">
        <f t="shared" si="87"/>
        <v>FFA3EE7F6E</v>
      </c>
      <c r="H1795" s="9" t="str">
        <f t="shared" si="88"/>
        <v>FFA3EEC1F6</v>
      </c>
      <c r="I1795" s="9" t="str">
        <f t="shared" si="89"/>
        <v>FFA3EE0D7E</v>
      </c>
    </row>
    <row r="1796">
      <c r="A1796" s="1" t="s">
        <v>1857</v>
      </c>
      <c r="B1796" s="16" t="s">
        <v>2862</v>
      </c>
      <c r="E1796" s="1" t="s">
        <v>415</v>
      </c>
      <c r="F1796" s="8"/>
      <c r="G1796" s="9" t="str">
        <f t="shared" si="87"/>
        <v>FF8BEB7B56</v>
      </c>
      <c r="H1796" s="9" t="str">
        <f t="shared" si="88"/>
        <v>FF8BEBBDDE</v>
      </c>
      <c r="I1796" s="9" t="str">
        <f t="shared" si="89"/>
        <v>FF8BEB0966</v>
      </c>
    </row>
    <row r="1797">
      <c r="A1797" s="1" t="s">
        <v>1859</v>
      </c>
      <c r="B1797" s="16" t="s">
        <v>2879</v>
      </c>
      <c r="E1797" s="1" t="s">
        <v>415</v>
      </c>
      <c r="F1797" s="8"/>
      <c r="G1797" s="9" t="str">
        <f t="shared" si="87"/>
        <v>FFA3EE7F6F</v>
      </c>
      <c r="H1797" s="9" t="str">
        <f t="shared" si="88"/>
        <v>FFA3EEC1F7</v>
      </c>
      <c r="I1797" s="9" t="str">
        <f t="shared" si="89"/>
        <v>FFA3EE0D7F</v>
      </c>
    </row>
    <row r="1798">
      <c r="A1798" s="1" t="s">
        <v>1113</v>
      </c>
      <c r="B1798" s="16" t="s">
        <v>2880</v>
      </c>
      <c r="E1798" s="1" t="s">
        <v>415</v>
      </c>
      <c r="F1798" s="8"/>
      <c r="G1798" s="9" t="str">
        <f t="shared" si="87"/>
        <v>FF8BEB7B1C</v>
      </c>
      <c r="H1798" s="9" t="str">
        <f t="shared" si="88"/>
        <v>FF8BEBBDA4</v>
      </c>
      <c r="I1798" s="9" t="str">
        <f t="shared" si="89"/>
        <v>FF8BEB092C</v>
      </c>
    </row>
    <row r="1799">
      <c r="A1799" s="1" t="s">
        <v>1115</v>
      </c>
      <c r="B1799" s="16" t="s">
        <v>2860</v>
      </c>
      <c r="E1799" s="1" t="s">
        <v>415</v>
      </c>
      <c r="F1799" s="8"/>
      <c r="G1799" s="9" t="str">
        <f t="shared" si="87"/>
        <v>FFA3EE7F7C</v>
      </c>
      <c r="H1799" s="9" t="str">
        <f t="shared" si="88"/>
        <v>FFA3EEC204</v>
      </c>
      <c r="I1799" s="9" t="str">
        <f t="shared" si="89"/>
        <v>FFA3EE0D8C</v>
      </c>
    </row>
    <row r="1800">
      <c r="A1800" s="1" t="s">
        <v>1117</v>
      </c>
      <c r="B1800" s="16" t="s">
        <v>2881</v>
      </c>
      <c r="E1800" s="1" t="s">
        <v>415</v>
      </c>
      <c r="F1800" s="8"/>
      <c r="G1800" s="9" t="str">
        <f t="shared" si="87"/>
        <v>FF8BEB79BA</v>
      </c>
      <c r="H1800" s="9" t="str">
        <f t="shared" si="88"/>
        <v>FF8BEBBC42</v>
      </c>
      <c r="I1800" s="9" t="str">
        <f t="shared" si="89"/>
        <v>FF8BEB07CA</v>
      </c>
    </row>
    <row r="1801">
      <c r="A1801" s="1" t="s">
        <v>1119</v>
      </c>
      <c r="B1801" s="16" t="s">
        <v>2863</v>
      </c>
      <c r="E1801" s="1" t="s">
        <v>415</v>
      </c>
      <c r="F1801" s="8"/>
      <c r="G1801" s="9" t="str">
        <f t="shared" si="87"/>
        <v>FFA3EE7F2D</v>
      </c>
      <c r="H1801" s="9" t="str">
        <f t="shared" si="88"/>
        <v>FFA3EEC1B5</v>
      </c>
      <c r="I1801" s="9" t="str">
        <f t="shared" si="89"/>
        <v>FFA3EE0D3D</v>
      </c>
    </row>
    <row r="1802">
      <c r="A1802" s="1" t="s">
        <v>1121</v>
      </c>
      <c r="B1802" s="16" t="s">
        <v>2882</v>
      </c>
      <c r="E1802" s="1" t="s">
        <v>415</v>
      </c>
      <c r="F1802" s="8"/>
      <c r="G1802" s="9" t="str">
        <f t="shared" si="87"/>
        <v>FF802AFEE9</v>
      </c>
      <c r="H1802" s="9" t="str">
        <f t="shared" si="88"/>
        <v>FF802B4171</v>
      </c>
      <c r="I1802" s="9" t="str">
        <f t="shared" si="89"/>
        <v>FF802A8CF9</v>
      </c>
    </row>
    <row r="1803">
      <c r="A1803" s="1" t="s">
        <v>1123</v>
      </c>
      <c r="B1803" s="16" t="s">
        <v>2883</v>
      </c>
      <c r="E1803" s="1" t="s">
        <v>415</v>
      </c>
      <c r="F1803" s="8"/>
      <c r="G1803" s="9" t="str">
        <f t="shared" si="87"/>
        <v>FF91EA7ED3</v>
      </c>
      <c r="H1803" s="9" t="str">
        <f t="shared" si="88"/>
        <v>FF91EAC15B</v>
      </c>
      <c r="I1803" s="9" t="str">
        <f t="shared" si="89"/>
        <v>FF91EA0CE3</v>
      </c>
    </row>
    <row r="1804">
      <c r="A1804" s="1" t="s">
        <v>1125</v>
      </c>
      <c r="B1804" s="16" t="s">
        <v>2884</v>
      </c>
      <c r="E1804" s="1" t="s">
        <v>415</v>
      </c>
      <c r="F1804" s="8"/>
      <c r="G1804" s="9" t="str">
        <f t="shared" si="87"/>
        <v>FF81EA9EE9</v>
      </c>
      <c r="H1804" s="9" t="str">
        <f t="shared" si="88"/>
        <v>FF81EAE171</v>
      </c>
      <c r="I1804" s="9" t="str">
        <f t="shared" si="89"/>
        <v>FF81EA2CF9</v>
      </c>
    </row>
    <row r="1805">
      <c r="A1805" s="1" t="s">
        <v>1126</v>
      </c>
      <c r="B1805" s="16" t="s">
        <v>2885</v>
      </c>
      <c r="E1805" s="1" t="s">
        <v>415</v>
      </c>
      <c r="F1805" s="8"/>
      <c r="G1805" s="9" t="str">
        <f t="shared" si="87"/>
        <v>FFA3EF88C8</v>
      </c>
      <c r="H1805" s="9" t="str">
        <f t="shared" si="88"/>
        <v>FFA3EFCB50</v>
      </c>
      <c r="I1805" s="9" t="str">
        <f t="shared" si="89"/>
        <v>FFA3EF16D8</v>
      </c>
    </row>
    <row r="1806">
      <c r="A1806" s="1" t="s">
        <v>1127</v>
      </c>
      <c r="B1806" s="16" t="s">
        <v>2886</v>
      </c>
      <c r="E1806" s="1" t="s">
        <v>415</v>
      </c>
      <c r="F1806" s="8"/>
      <c r="G1806" s="9" t="str">
        <f t="shared" si="87"/>
        <v>FF7FEAAEE9</v>
      </c>
      <c r="H1806" s="9" t="str">
        <f t="shared" si="88"/>
        <v>FF7FEAF171</v>
      </c>
      <c r="I1806" s="9" t="str">
        <f t="shared" si="89"/>
        <v>FF7FEA3CF9</v>
      </c>
    </row>
    <row r="1807">
      <c r="A1807" s="1" t="s">
        <v>1129</v>
      </c>
      <c r="B1807" s="16" t="s">
        <v>2887</v>
      </c>
      <c r="E1807" s="1" t="s">
        <v>415</v>
      </c>
      <c r="F1807" s="8"/>
      <c r="G1807" s="9" t="str">
        <f t="shared" si="87"/>
        <v>FFA3F17F48</v>
      </c>
      <c r="H1807" s="9" t="str">
        <f t="shared" si="88"/>
        <v>FFA3F1C1D0</v>
      </c>
      <c r="I1807" s="9" t="str">
        <f t="shared" si="89"/>
        <v>FFA3F10D58</v>
      </c>
    </row>
    <row r="1808">
      <c r="A1808" s="6" t="s">
        <v>2888</v>
      </c>
      <c r="F1808" s="15" t="s">
        <v>2889</v>
      </c>
    </row>
    <row r="1809">
      <c r="B1809" s="16"/>
      <c r="C1809" s="3" t="s">
        <v>122</v>
      </c>
      <c r="D1809" s="3" t="s">
        <v>1822</v>
      </c>
      <c r="F1809" s="8"/>
    </row>
    <row r="1810">
      <c r="B1810" s="16"/>
      <c r="C1810" s="3" t="s">
        <v>124</v>
      </c>
      <c r="D1810" s="3" t="s">
        <v>2890</v>
      </c>
      <c r="F1810" s="8"/>
    </row>
    <row r="1811">
      <c r="A1811" s="3" t="s">
        <v>128</v>
      </c>
      <c r="B1811" s="16" t="s">
        <v>2891</v>
      </c>
      <c r="E1811" s="1" t="s">
        <v>415</v>
      </c>
      <c r="F1811" s="8"/>
      <c r="G1811" s="9" t="str">
        <f t="shared" ref="G1811:G1866" si="90">dec2hex( hex2dec(B1811) - hex2dec(80158138))</f>
        <v>2FA97EEC</v>
      </c>
      <c r="H1811" s="9" t="str">
        <f t="shared" ref="H1811:H1866" si="91">dec2hex( hex2dec(B1811) - hex2dec("80153EB0"))</f>
        <v>2FA9C174</v>
      </c>
      <c r="I1811" s="9" t="str">
        <f t="shared" ref="I1811:I1866" si="92">dec2hex( hex2dec(B1811) - hex2dec("8015F328"))</f>
        <v>2FA90CFC</v>
      </c>
    </row>
    <row r="1812">
      <c r="A1812" s="3" t="s">
        <v>130</v>
      </c>
      <c r="B1812" s="16" t="s">
        <v>2892</v>
      </c>
      <c r="E1812" s="1" t="s">
        <v>415</v>
      </c>
      <c r="F1812" s="8"/>
      <c r="G1812" s="9" t="str">
        <f t="shared" si="90"/>
        <v>FF946A7F20</v>
      </c>
      <c r="H1812" s="9" t="str">
        <f t="shared" si="91"/>
        <v>FF946AC1A8</v>
      </c>
      <c r="I1812" s="9" t="str">
        <f t="shared" si="92"/>
        <v>FF946A0D30</v>
      </c>
    </row>
    <row r="1813">
      <c r="A1813" s="1" t="s">
        <v>132</v>
      </c>
      <c r="B1813" s="16" t="s">
        <v>2893</v>
      </c>
      <c r="E1813" s="1" t="s">
        <v>415</v>
      </c>
      <c r="F1813" s="8"/>
      <c r="G1813" s="9" t="str">
        <f t="shared" si="90"/>
        <v>2F9A7EE8</v>
      </c>
      <c r="H1813" s="9" t="str">
        <f t="shared" si="91"/>
        <v>2F9AC170</v>
      </c>
      <c r="I1813" s="9" t="str">
        <f t="shared" si="92"/>
        <v>2F9A0CF8</v>
      </c>
    </row>
    <row r="1814">
      <c r="A1814" s="1" t="s">
        <v>134</v>
      </c>
      <c r="B1814" s="16" t="s">
        <v>2894</v>
      </c>
      <c r="E1814" s="1" t="s">
        <v>415</v>
      </c>
      <c r="F1814" s="8"/>
      <c r="G1814" s="9" t="str">
        <f t="shared" si="90"/>
        <v>FFBBEEFEDE</v>
      </c>
      <c r="H1814" s="9" t="str">
        <f t="shared" si="91"/>
        <v>FFBBEF4166</v>
      </c>
      <c r="I1814" s="9" t="str">
        <f t="shared" si="92"/>
        <v>FFBBEE8CEE</v>
      </c>
    </row>
    <row r="1815">
      <c r="A1815" s="3" t="s">
        <v>136</v>
      </c>
      <c r="B1815" s="16" t="s">
        <v>2853</v>
      </c>
      <c r="E1815" s="1" t="s">
        <v>415</v>
      </c>
      <c r="F1815" s="8"/>
      <c r="G1815" s="9" t="str">
        <f t="shared" si="90"/>
        <v>FF8BEB7590</v>
      </c>
      <c r="H1815" s="9" t="str">
        <f t="shared" si="91"/>
        <v>FF8BEBB818</v>
      </c>
      <c r="I1815" s="9" t="str">
        <f t="shared" si="92"/>
        <v>FF8BEB03A0</v>
      </c>
    </row>
    <row r="1816">
      <c r="A1816" s="3" t="s">
        <v>138</v>
      </c>
      <c r="B1816" s="16" t="s">
        <v>2895</v>
      </c>
      <c r="E1816" s="1" t="s">
        <v>415</v>
      </c>
      <c r="F1816" s="8"/>
      <c r="G1816" s="9" t="str">
        <f t="shared" si="90"/>
        <v>FFA46F40F0</v>
      </c>
      <c r="H1816" s="9" t="str">
        <f t="shared" si="91"/>
        <v>FFA46F8378</v>
      </c>
      <c r="I1816" s="9" t="str">
        <f t="shared" si="92"/>
        <v>FFA46ECF00</v>
      </c>
    </row>
    <row r="1817">
      <c r="A1817" s="3" t="s">
        <v>140</v>
      </c>
      <c r="B1817" s="16" t="s">
        <v>2855</v>
      </c>
      <c r="E1817" s="1" t="s">
        <v>415</v>
      </c>
      <c r="F1817" s="8"/>
      <c r="G1817" s="9" t="str">
        <f t="shared" si="90"/>
        <v>FF8BEAFE6F</v>
      </c>
      <c r="H1817" s="9" t="str">
        <f t="shared" si="91"/>
        <v>FF8BEB40F7</v>
      </c>
      <c r="I1817" s="9" t="str">
        <f t="shared" si="92"/>
        <v>FF8BEA8C7F</v>
      </c>
    </row>
    <row r="1818">
      <c r="A1818" s="3" t="s">
        <v>142</v>
      </c>
      <c r="B1818" s="16" t="s">
        <v>2896</v>
      </c>
      <c r="E1818" s="1" t="s">
        <v>415</v>
      </c>
      <c r="F1818" s="8"/>
      <c r="G1818" s="9" t="str">
        <f t="shared" si="90"/>
        <v>FFA3EE7ECA</v>
      </c>
      <c r="H1818" s="9" t="str">
        <f t="shared" si="91"/>
        <v>FFA3EEC152</v>
      </c>
      <c r="I1818" s="9" t="str">
        <f t="shared" si="92"/>
        <v>FFA3EE0CDA</v>
      </c>
    </row>
    <row r="1819">
      <c r="A1819" s="3" t="s">
        <v>144</v>
      </c>
      <c r="B1819" s="16" t="s">
        <v>2857</v>
      </c>
      <c r="E1819" s="1" t="s">
        <v>415</v>
      </c>
      <c r="F1819" s="8"/>
      <c r="G1819" s="9" t="str">
        <f t="shared" si="90"/>
        <v>FF8BEB7AE3</v>
      </c>
      <c r="H1819" s="9" t="str">
        <f t="shared" si="91"/>
        <v>FF8BEBBD6B</v>
      </c>
      <c r="I1819" s="9" t="str">
        <f t="shared" si="92"/>
        <v>FF8BEB08F3</v>
      </c>
    </row>
    <row r="1820">
      <c r="A1820" s="3" t="s">
        <v>146</v>
      </c>
      <c r="B1820" s="16" t="s">
        <v>2858</v>
      </c>
      <c r="E1820" s="1" t="s">
        <v>415</v>
      </c>
      <c r="F1820" s="8"/>
      <c r="G1820" s="9" t="str">
        <f t="shared" si="90"/>
        <v>FFA3EE7FBF</v>
      </c>
      <c r="H1820" s="9" t="str">
        <f t="shared" si="91"/>
        <v>FFA3EEC247</v>
      </c>
      <c r="I1820" s="9" t="str">
        <f t="shared" si="92"/>
        <v>FFA3EE0DCF</v>
      </c>
    </row>
    <row r="1821">
      <c r="A1821" s="3" t="s">
        <v>148</v>
      </c>
      <c r="B1821" s="16" t="s">
        <v>2897</v>
      </c>
      <c r="E1821" s="1" t="s">
        <v>415</v>
      </c>
      <c r="F1821" s="8"/>
      <c r="G1821" s="9" t="str">
        <f t="shared" si="90"/>
        <v>FF902A7EEF</v>
      </c>
      <c r="H1821" s="9" t="str">
        <f t="shared" si="91"/>
        <v>FF902AC177</v>
      </c>
      <c r="I1821" s="9" t="str">
        <f t="shared" si="92"/>
        <v>FF902A0CFF</v>
      </c>
    </row>
    <row r="1822">
      <c r="A1822" s="3" t="s">
        <v>150</v>
      </c>
      <c r="B1822" s="16" t="s">
        <v>424</v>
      </c>
      <c r="E1822" s="1" t="s">
        <v>415</v>
      </c>
      <c r="F1822" s="8"/>
      <c r="G1822" s="9" t="str">
        <f t="shared" si="90"/>
        <v>FF7FEA7EC8</v>
      </c>
      <c r="H1822" s="9" t="str">
        <f t="shared" si="91"/>
        <v>FF7FEAC150</v>
      </c>
      <c r="I1822" s="9" t="str">
        <f t="shared" si="92"/>
        <v>FF7FEA0CD8</v>
      </c>
    </row>
    <row r="1823">
      <c r="A1823" s="3" t="s">
        <v>152</v>
      </c>
      <c r="B1823" s="16" t="s">
        <v>2857</v>
      </c>
      <c r="E1823" s="1" t="s">
        <v>415</v>
      </c>
      <c r="F1823" s="8"/>
      <c r="G1823" s="9" t="str">
        <f t="shared" si="90"/>
        <v>FF8BEB7AE3</v>
      </c>
      <c r="H1823" s="9" t="str">
        <f t="shared" si="91"/>
        <v>FF8BEBBD6B</v>
      </c>
      <c r="I1823" s="9" t="str">
        <f t="shared" si="92"/>
        <v>FF8BEB08F3</v>
      </c>
    </row>
    <row r="1824">
      <c r="A1824" s="3" t="s">
        <v>154</v>
      </c>
      <c r="B1824" s="16" t="s">
        <v>2898</v>
      </c>
      <c r="E1824" s="1" t="s">
        <v>415</v>
      </c>
      <c r="F1824" s="8"/>
      <c r="G1824" s="9" t="str">
        <f t="shared" si="90"/>
        <v>FFA3EE7F7D</v>
      </c>
      <c r="H1824" s="9" t="str">
        <f t="shared" si="91"/>
        <v>FFA3EEC205</v>
      </c>
      <c r="I1824" s="9" t="str">
        <f t="shared" si="92"/>
        <v>FFA3EE0D8D</v>
      </c>
    </row>
    <row r="1825">
      <c r="A1825" s="3" t="s">
        <v>156</v>
      </c>
      <c r="B1825" s="16" t="s">
        <v>2899</v>
      </c>
      <c r="E1825" s="1" t="s">
        <v>415</v>
      </c>
      <c r="F1825" s="8"/>
      <c r="G1825" s="9" t="str">
        <f t="shared" si="90"/>
        <v>FF942A7EEB</v>
      </c>
      <c r="H1825" s="9" t="str">
        <f t="shared" si="91"/>
        <v>FF942AC173</v>
      </c>
      <c r="I1825" s="9" t="str">
        <f t="shared" si="92"/>
        <v>FF942A0CFB</v>
      </c>
    </row>
    <row r="1826">
      <c r="A1826" s="3" t="s">
        <v>158</v>
      </c>
      <c r="B1826" s="16" t="s">
        <v>424</v>
      </c>
      <c r="E1826" s="1" t="s">
        <v>415</v>
      </c>
      <c r="F1826" s="8"/>
      <c r="G1826" s="9" t="str">
        <f t="shared" si="90"/>
        <v>FF7FEA7EC8</v>
      </c>
      <c r="H1826" s="9" t="str">
        <f t="shared" si="91"/>
        <v>FF7FEAC150</v>
      </c>
      <c r="I1826" s="9" t="str">
        <f t="shared" si="92"/>
        <v>FF7FEA0CD8</v>
      </c>
    </row>
    <row r="1827">
      <c r="A1827" s="3" t="s">
        <v>160</v>
      </c>
      <c r="B1827" s="16" t="s">
        <v>2862</v>
      </c>
      <c r="E1827" s="1" t="s">
        <v>415</v>
      </c>
      <c r="F1827" s="8"/>
      <c r="G1827" s="9" t="str">
        <f t="shared" si="90"/>
        <v>FF8BEB7B56</v>
      </c>
      <c r="H1827" s="9" t="str">
        <f t="shared" si="91"/>
        <v>FF8BEBBDDE</v>
      </c>
      <c r="I1827" s="9" t="str">
        <f t="shared" si="92"/>
        <v>FF8BEB0966</v>
      </c>
    </row>
    <row r="1828">
      <c r="A1828" s="10" t="s">
        <v>162</v>
      </c>
      <c r="B1828" s="16" t="s">
        <v>2863</v>
      </c>
      <c r="E1828" s="1" t="s">
        <v>415</v>
      </c>
      <c r="F1828" s="8"/>
      <c r="G1828" s="9" t="str">
        <f t="shared" si="90"/>
        <v>FFA3EE7F2D</v>
      </c>
      <c r="H1828" s="9" t="str">
        <f t="shared" si="91"/>
        <v>FFA3EEC1B5</v>
      </c>
      <c r="I1828" s="9" t="str">
        <f t="shared" si="92"/>
        <v>FFA3EE0D3D</v>
      </c>
    </row>
    <row r="1829">
      <c r="A1829" s="10" t="s">
        <v>164</v>
      </c>
      <c r="B1829" s="16" t="s">
        <v>2862</v>
      </c>
      <c r="E1829" s="1" t="s">
        <v>415</v>
      </c>
      <c r="F1829" s="8"/>
      <c r="G1829" s="9" t="str">
        <f t="shared" si="90"/>
        <v>FF8BEB7B56</v>
      </c>
      <c r="H1829" s="9" t="str">
        <f t="shared" si="91"/>
        <v>FF8BEBBDDE</v>
      </c>
      <c r="I1829" s="9" t="str">
        <f t="shared" si="92"/>
        <v>FF8BEB0966</v>
      </c>
    </row>
    <row r="1830">
      <c r="A1830" s="10" t="s">
        <v>166</v>
      </c>
      <c r="B1830" s="16" t="s">
        <v>2864</v>
      </c>
      <c r="E1830" s="1" t="s">
        <v>415</v>
      </c>
      <c r="F1830" s="8"/>
      <c r="G1830" s="9" t="str">
        <f t="shared" si="90"/>
        <v>FFA3EE7F2E</v>
      </c>
      <c r="H1830" s="9" t="str">
        <f t="shared" si="91"/>
        <v>FFA3EEC1B6</v>
      </c>
      <c r="I1830" s="9" t="str">
        <f t="shared" si="92"/>
        <v>FFA3EE0D3E</v>
      </c>
    </row>
    <row r="1831">
      <c r="A1831" s="10" t="s">
        <v>168</v>
      </c>
      <c r="B1831" s="16" t="s">
        <v>2862</v>
      </c>
      <c r="E1831" s="1" t="s">
        <v>415</v>
      </c>
      <c r="F1831" s="8"/>
      <c r="G1831" s="9" t="str">
        <f t="shared" si="90"/>
        <v>FF8BEB7B56</v>
      </c>
      <c r="H1831" s="9" t="str">
        <f t="shared" si="91"/>
        <v>FF8BEBBDDE</v>
      </c>
      <c r="I1831" s="9" t="str">
        <f t="shared" si="92"/>
        <v>FF8BEB0966</v>
      </c>
    </row>
    <row r="1832">
      <c r="A1832" s="10" t="s">
        <v>170</v>
      </c>
      <c r="B1832" s="16" t="s">
        <v>2865</v>
      </c>
      <c r="E1832" s="1" t="s">
        <v>415</v>
      </c>
      <c r="F1832" s="8"/>
      <c r="G1832" s="9" t="str">
        <f t="shared" si="90"/>
        <v>FFA3EE7F2F</v>
      </c>
      <c r="H1832" s="9" t="str">
        <f t="shared" si="91"/>
        <v>FFA3EEC1B7</v>
      </c>
      <c r="I1832" s="9" t="str">
        <f t="shared" si="92"/>
        <v>FFA3EE0D3F</v>
      </c>
    </row>
    <row r="1833">
      <c r="A1833" s="3" t="s">
        <v>605</v>
      </c>
      <c r="B1833" s="16" t="s">
        <v>2862</v>
      </c>
      <c r="E1833" s="1" t="s">
        <v>415</v>
      </c>
      <c r="F1833" s="8"/>
      <c r="G1833" s="9" t="str">
        <f t="shared" si="90"/>
        <v>FF8BEB7B56</v>
      </c>
      <c r="H1833" s="9" t="str">
        <f t="shared" si="91"/>
        <v>FF8BEBBDDE</v>
      </c>
      <c r="I1833" s="9" t="str">
        <f t="shared" si="92"/>
        <v>FF8BEB0966</v>
      </c>
    </row>
    <row r="1834">
      <c r="A1834" s="3" t="s">
        <v>431</v>
      </c>
      <c r="B1834" s="16" t="s">
        <v>2866</v>
      </c>
      <c r="E1834" s="1" t="s">
        <v>415</v>
      </c>
      <c r="F1834" s="8"/>
      <c r="G1834" s="9" t="str">
        <f t="shared" si="90"/>
        <v>FFA3EE7F30</v>
      </c>
      <c r="H1834" s="9" t="str">
        <f t="shared" si="91"/>
        <v>FFA3EEC1B8</v>
      </c>
      <c r="I1834" s="9" t="str">
        <f t="shared" si="92"/>
        <v>FFA3EE0D40</v>
      </c>
    </row>
    <row r="1835">
      <c r="A1835" s="1" t="s">
        <v>433</v>
      </c>
      <c r="B1835" s="16" t="s">
        <v>2862</v>
      </c>
      <c r="E1835" s="1" t="s">
        <v>415</v>
      </c>
      <c r="F1835" s="8"/>
      <c r="G1835" s="9" t="str">
        <f t="shared" si="90"/>
        <v>FF8BEB7B56</v>
      </c>
      <c r="H1835" s="9" t="str">
        <f t="shared" si="91"/>
        <v>FF8BEBBDDE</v>
      </c>
      <c r="I1835" s="9" t="str">
        <f t="shared" si="92"/>
        <v>FF8BEB0966</v>
      </c>
    </row>
    <row r="1836">
      <c r="A1836" s="3" t="s">
        <v>435</v>
      </c>
      <c r="B1836" s="16" t="s">
        <v>2867</v>
      </c>
      <c r="E1836" s="1" t="s">
        <v>415</v>
      </c>
      <c r="F1836" s="8"/>
      <c r="G1836" s="9" t="str">
        <f t="shared" si="90"/>
        <v>FFA3EE7F31</v>
      </c>
      <c r="H1836" s="9" t="str">
        <f t="shared" si="91"/>
        <v>FFA3EEC1B9</v>
      </c>
      <c r="I1836" s="9" t="str">
        <f t="shared" si="92"/>
        <v>FFA3EE0D41</v>
      </c>
    </row>
    <row r="1837">
      <c r="A1837" s="10" t="s">
        <v>437</v>
      </c>
      <c r="B1837" s="16" t="s">
        <v>2862</v>
      </c>
      <c r="E1837" s="1" t="s">
        <v>415</v>
      </c>
      <c r="F1837" s="8"/>
      <c r="G1837" s="9" t="str">
        <f t="shared" si="90"/>
        <v>FF8BEB7B56</v>
      </c>
      <c r="H1837" s="9" t="str">
        <f t="shared" si="91"/>
        <v>FF8BEBBDDE</v>
      </c>
      <c r="I1837" s="9" t="str">
        <f t="shared" si="92"/>
        <v>FF8BEB0966</v>
      </c>
    </row>
    <row r="1838">
      <c r="A1838" s="1" t="s">
        <v>438</v>
      </c>
      <c r="B1838" s="16" t="s">
        <v>2868</v>
      </c>
      <c r="E1838" s="1" t="s">
        <v>415</v>
      </c>
      <c r="F1838" s="8"/>
      <c r="G1838" s="9" t="str">
        <f t="shared" si="90"/>
        <v>FFA3EE7F32</v>
      </c>
      <c r="H1838" s="9" t="str">
        <f t="shared" si="91"/>
        <v>FFA3EEC1BA</v>
      </c>
      <c r="I1838" s="9" t="str">
        <f t="shared" si="92"/>
        <v>FFA3EE0D42</v>
      </c>
    </row>
    <row r="1839">
      <c r="A1839" s="3" t="s">
        <v>440</v>
      </c>
      <c r="B1839" s="16" t="s">
        <v>2862</v>
      </c>
      <c r="E1839" s="1" t="s">
        <v>415</v>
      </c>
      <c r="F1839" s="8"/>
      <c r="G1839" s="9" t="str">
        <f t="shared" si="90"/>
        <v>FF8BEB7B56</v>
      </c>
      <c r="H1839" s="9" t="str">
        <f t="shared" si="91"/>
        <v>FF8BEBBDDE</v>
      </c>
      <c r="I1839" s="9" t="str">
        <f t="shared" si="92"/>
        <v>FF8BEB0966</v>
      </c>
    </row>
    <row r="1840">
      <c r="A1840" s="3" t="s">
        <v>441</v>
      </c>
      <c r="B1840" s="16" t="s">
        <v>2869</v>
      </c>
      <c r="E1840" s="1" t="s">
        <v>415</v>
      </c>
      <c r="F1840" s="8"/>
      <c r="G1840" s="9" t="str">
        <f t="shared" si="90"/>
        <v>FFA3EE7F33</v>
      </c>
      <c r="H1840" s="9" t="str">
        <f t="shared" si="91"/>
        <v>FFA3EEC1BB</v>
      </c>
      <c r="I1840" s="9" t="str">
        <f t="shared" si="92"/>
        <v>FFA3EE0D43</v>
      </c>
    </row>
    <row r="1841">
      <c r="A1841" s="3" t="s">
        <v>443</v>
      </c>
      <c r="B1841" s="16" t="s">
        <v>2862</v>
      </c>
      <c r="E1841" s="1" t="s">
        <v>415</v>
      </c>
      <c r="F1841" s="8"/>
      <c r="G1841" s="9" t="str">
        <f t="shared" si="90"/>
        <v>FF8BEB7B56</v>
      </c>
      <c r="H1841" s="9" t="str">
        <f t="shared" si="91"/>
        <v>FF8BEBBDDE</v>
      </c>
      <c r="I1841" s="9" t="str">
        <f t="shared" si="92"/>
        <v>FF8BEB0966</v>
      </c>
    </row>
    <row r="1842">
      <c r="A1842" s="3" t="s">
        <v>444</v>
      </c>
      <c r="B1842" s="16" t="s">
        <v>2870</v>
      </c>
      <c r="E1842" s="1" t="s">
        <v>415</v>
      </c>
      <c r="F1842" s="8"/>
      <c r="G1842" s="9" t="str">
        <f t="shared" si="90"/>
        <v>FFA3EE7F34</v>
      </c>
      <c r="H1842" s="9" t="str">
        <f t="shared" si="91"/>
        <v>FFA3EEC1BC</v>
      </c>
      <c r="I1842" s="9" t="str">
        <f t="shared" si="92"/>
        <v>FFA3EE0D44</v>
      </c>
    </row>
    <row r="1843">
      <c r="A1843" s="3" t="s">
        <v>446</v>
      </c>
      <c r="B1843" s="16" t="s">
        <v>2862</v>
      </c>
      <c r="E1843" s="1" t="s">
        <v>415</v>
      </c>
      <c r="F1843" s="8"/>
      <c r="G1843" s="9" t="str">
        <f t="shared" si="90"/>
        <v>FF8BEB7B56</v>
      </c>
      <c r="H1843" s="9" t="str">
        <f t="shared" si="91"/>
        <v>FF8BEBBDDE</v>
      </c>
      <c r="I1843" s="9" t="str">
        <f t="shared" si="92"/>
        <v>FF8BEB0966</v>
      </c>
    </row>
    <row r="1844">
      <c r="A1844" s="1" t="s">
        <v>448</v>
      </c>
      <c r="B1844" s="16" t="s">
        <v>2900</v>
      </c>
      <c r="E1844" s="1" t="s">
        <v>415</v>
      </c>
      <c r="F1844" s="8"/>
      <c r="G1844" s="9" t="str">
        <f t="shared" si="90"/>
        <v>FFA3EE7F35</v>
      </c>
      <c r="H1844" s="9" t="str">
        <f t="shared" si="91"/>
        <v>FFA3EEC1BD</v>
      </c>
      <c r="I1844" s="9" t="str">
        <f t="shared" si="92"/>
        <v>FFA3EE0D45</v>
      </c>
    </row>
    <row r="1845">
      <c r="A1845" s="1" t="s">
        <v>450</v>
      </c>
      <c r="B1845" s="16" t="s">
        <v>2862</v>
      </c>
      <c r="E1845" s="1" t="s">
        <v>415</v>
      </c>
      <c r="F1845" s="8"/>
      <c r="G1845" s="9" t="str">
        <f t="shared" si="90"/>
        <v>FF8BEB7B56</v>
      </c>
      <c r="H1845" s="9" t="str">
        <f t="shared" si="91"/>
        <v>FF8BEBBDDE</v>
      </c>
      <c r="I1845" s="9" t="str">
        <f t="shared" si="92"/>
        <v>FF8BEB0966</v>
      </c>
    </row>
    <row r="1846">
      <c r="A1846" s="1" t="s">
        <v>451</v>
      </c>
      <c r="B1846" s="16" t="s">
        <v>2871</v>
      </c>
      <c r="E1846" s="1" t="s">
        <v>415</v>
      </c>
      <c r="F1846" s="8"/>
      <c r="G1846" s="9" t="str">
        <f t="shared" si="90"/>
        <v>FFA3EE7F36</v>
      </c>
      <c r="H1846" s="9" t="str">
        <f t="shared" si="91"/>
        <v>FFA3EEC1BE</v>
      </c>
      <c r="I1846" s="9" t="str">
        <f t="shared" si="92"/>
        <v>FFA3EE0D46</v>
      </c>
    </row>
    <row r="1847">
      <c r="A1847" s="3" t="s">
        <v>1098</v>
      </c>
      <c r="B1847" s="16" t="s">
        <v>2862</v>
      </c>
      <c r="E1847" s="1" t="s">
        <v>415</v>
      </c>
      <c r="F1847" s="8"/>
      <c r="G1847" s="9" t="str">
        <f t="shared" si="90"/>
        <v>FF8BEB7B56</v>
      </c>
      <c r="H1847" s="9" t="str">
        <f t="shared" si="91"/>
        <v>FF8BEBBDDE</v>
      </c>
      <c r="I1847" s="9" t="str">
        <f t="shared" si="92"/>
        <v>FF8BEB0966</v>
      </c>
    </row>
    <row r="1848">
      <c r="A1848" s="3" t="s">
        <v>1100</v>
      </c>
      <c r="B1848" s="16" t="s">
        <v>2873</v>
      </c>
      <c r="E1848" s="1" t="s">
        <v>415</v>
      </c>
      <c r="F1848" s="8"/>
      <c r="G1848" s="9" t="str">
        <f t="shared" si="90"/>
        <v>FFA3EE7F69</v>
      </c>
      <c r="H1848" s="9" t="str">
        <f t="shared" si="91"/>
        <v>FFA3EEC1F1</v>
      </c>
      <c r="I1848" s="9" t="str">
        <f t="shared" si="92"/>
        <v>FFA3EE0D79</v>
      </c>
    </row>
    <row r="1849">
      <c r="A1849" s="3" t="s">
        <v>1102</v>
      </c>
      <c r="B1849" s="16" t="s">
        <v>2862</v>
      </c>
      <c r="E1849" s="1" t="s">
        <v>415</v>
      </c>
      <c r="F1849" s="8"/>
      <c r="G1849" s="9" t="str">
        <f t="shared" si="90"/>
        <v>FF8BEB7B56</v>
      </c>
      <c r="H1849" s="9" t="str">
        <f t="shared" si="91"/>
        <v>FF8BEBBDDE</v>
      </c>
      <c r="I1849" s="9" t="str">
        <f t="shared" si="92"/>
        <v>FF8BEB0966</v>
      </c>
    </row>
    <row r="1850">
      <c r="A1850" s="10" t="s">
        <v>1104</v>
      </c>
      <c r="B1850" s="16" t="s">
        <v>2874</v>
      </c>
      <c r="E1850" s="1" t="s">
        <v>415</v>
      </c>
      <c r="F1850" s="8"/>
      <c r="G1850" s="9" t="str">
        <f t="shared" si="90"/>
        <v>FFA3EE7F6A</v>
      </c>
      <c r="H1850" s="9" t="str">
        <f t="shared" si="91"/>
        <v>FFA3EEC1F2</v>
      </c>
      <c r="I1850" s="9" t="str">
        <f t="shared" si="92"/>
        <v>FFA3EE0D7A</v>
      </c>
    </row>
    <row r="1851">
      <c r="A1851" s="10" t="s">
        <v>1106</v>
      </c>
      <c r="B1851" s="16" t="s">
        <v>2862</v>
      </c>
      <c r="E1851" s="1" t="s">
        <v>415</v>
      </c>
      <c r="F1851" s="8"/>
      <c r="G1851" s="9" t="str">
        <f t="shared" si="90"/>
        <v>FF8BEB7B56</v>
      </c>
      <c r="H1851" s="9" t="str">
        <f t="shared" si="91"/>
        <v>FF8BEBBDDE</v>
      </c>
      <c r="I1851" s="9" t="str">
        <f t="shared" si="92"/>
        <v>FF8BEB0966</v>
      </c>
    </row>
    <row r="1852">
      <c r="A1852" s="10" t="s">
        <v>1108</v>
      </c>
      <c r="B1852" s="16" t="s">
        <v>2875</v>
      </c>
      <c r="E1852" s="1" t="s">
        <v>415</v>
      </c>
      <c r="F1852" s="8"/>
      <c r="G1852" s="9" t="str">
        <f t="shared" si="90"/>
        <v>FFA3EE7F6B</v>
      </c>
      <c r="H1852" s="9" t="str">
        <f t="shared" si="91"/>
        <v>FFA3EEC1F3</v>
      </c>
      <c r="I1852" s="9" t="str">
        <f t="shared" si="92"/>
        <v>FFA3EE0D7B</v>
      </c>
    </row>
    <row r="1853">
      <c r="A1853" s="10" t="s">
        <v>1110</v>
      </c>
      <c r="B1853" s="16" t="s">
        <v>2862</v>
      </c>
      <c r="E1853" s="1" t="s">
        <v>415</v>
      </c>
      <c r="F1853" s="8"/>
      <c r="G1853" s="9" t="str">
        <f t="shared" si="90"/>
        <v>FF8BEB7B56</v>
      </c>
      <c r="H1853" s="9" t="str">
        <f t="shared" si="91"/>
        <v>FF8BEBBDDE</v>
      </c>
      <c r="I1853" s="9" t="str">
        <f t="shared" si="92"/>
        <v>FF8BEB0966</v>
      </c>
    </row>
    <row r="1854">
      <c r="A1854" s="1" t="s">
        <v>1112</v>
      </c>
      <c r="B1854" s="16" t="s">
        <v>2876</v>
      </c>
      <c r="E1854" s="1" t="s">
        <v>415</v>
      </c>
      <c r="F1854" s="8"/>
      <c r="G1854" s="9" t="str">
        <f t="shared" si="90"/>
        <v>FFA3EE7F6C</v>
      </c>
      <c r="H1854" s="9" t="str">
        <f t="shared" si="91"/>
        <v>FFA3EEC1F4</v>
      </c>
      <c r="I1854" s="9" t="str">
        <f t="shared" si="92"/>
        <v>FFA3EE0D7C</v>
      </c>
    </row>
    <row r="1855">
      <c r="A1855" s="1" t="s">
        <v>1857</v>
      </c>
      <c r="B1855" s="16" t="s">
        <v>2862</v>
      </c>
      <c r="E1855" s="1" t="s">
        <v>415</v>
      </c>
      <c r="F1855" s="8"/>
      <c r="G1855" s="9" t="str">
        <f t="shared" si="90"/>
        <v>FF8BEB7B56</v>
      </c>
      <c r="H1855" s="9" t="str">
        <f t="shared" si="91"/>
        <v>FF8BEBBDDE</v>
      </c>
      <c r="I1855" s="9" t="str">
        <f t="shared" si="92"/>
        <v>FF8BEB0966</v>
      </c>
    </row>
    <row r="1856">
      <c r="A1856" s="1" t="s">
        <v>1859</v>
      </c>
      <c r="B1856" s="16" t="s">
        <v>2877</v>
      </c>
      <c r="E1856" s="1" t="s">
        <v>415</v>
      </c>
      <c r="F1856" s="8"/>
      <c r="G1856" s="9" t="str">
        <f t="shared" si="90"/>
        <v>FFA3EE7F6D</v>
      </c>
      <c r="H1856" s="9" t="str">
        <f t="shared" si="91"/>
        <v>FFA3EEC1F5</v>
      </c>
      <c r="I1856" s="9" t="str">
        <f t="shared" si="92"/>
        <v>FFA3EE0D7D</v>
      </c>
    </row>
    <row r="1857">
      <c r="A1857" s="1" t="s">
        <v>1113</v>
      </c>
      <c r="B1857" s="16" t="s">
        <v>2862</v>
      </c>
      <c r="E1857" s="1" t="s">
        <v>415</v>
      </c>
      <c r="F1857" s="8"/>
      <c r="G1857" s="9" t="str">
        <f t="shared" si="90"/>
        <v>FF8BEB7B56</v>
      </c>
      <c r="H1857" s="9" t="str">
        <f t="shared" si="91"/>
        <v>FF8BEBBDDE</v>
      </c>
      <c r="I1857" s="9" t="str">
        <f t="shared" si="92"/>
        <v>FF8BEB0966</v>
      </c>
    </row>
    <row r="1858">
      <c r="A1858" s="1" t="s">
        <v>1115</v>
      </c>
      <c r="B1858" s="16" t="s">
        <v>2878</v>
      </c>
      <c r="E1858" s="1" t="s">
        <v>415</v>
      </c>
      <c r="F1858" s="8"/>
      <c r="G1858" s="9" t="str">
        <f t="shared" si="90"/>
        <v>FFA3EE7F6E</v>
      </c>
      <c r="H1858" s="9" t="str">
        <f t="shared" si="91"/>
        <v>FFA3EEC1F6</v>
      </c>
      <c r="I1858" s="9" t="str">
        <f t="shared" si="92"/>
        <v>FFA3EE0D7E</v>
      </c>
    </row>
    <row r="1859">
      <c r="A1859" s="1" t="s">
        <v>1117</v>
      </c>
      <c r="B1859" s="16" t="s">
        <v>2880</v>
      </c>
      <c r="E1859" s="1" t="s">
        <v>415</v>
      </c>
      <c r="F1859" s="8"/>
      <c r="G1859" s="9" t="str">
        <f t="shared" si="90"/>
        <v>FF8BEB7B1C</v>
      </c>
      <c r="H1859" s="9" t="str">
        <f t="shared" si="91"/>
        <v>FF8BEBBDA4</v>
      </c>
      <c r="I1859" s="9" t="str">
        <f t="shared" si="92"/>
        <v>FF8BEB092C</v>
      </c>
    </row>
    <row r="1860">
      <c r="A1860" s="1" t="s">
        <v>1119</v>
      </c>
      <c r="B1860" s="16" t="s">
        <v>2898</v>
      </c>
      <c r="E1860" s="1" t="s">
        <v>415</v>
      </c>
      <c r="F1860" s="8"/>
      <c r="G1860" s="9" t="str">
        <f t="shared" si="90"/>
        <v>FFA3EE7F7D</v>
      </c>
      <c r="H1860" s="9" t="str">
        <f t="shared" si="91"/>
        <v>FFA3EEC205</v>
      </c>
      <c r="I1860" s="9" t="str">
        <f t="shared" si="92"/>
        <v>FFA3EE0D8D</v>
      </c>
    </row>
    <row r="1861">
      <c r="A1861" s="1" t="s">
        <v>1121</v>
      </c>
      <c r="B1861" s="16" t="s">
        <v>2881</v>
      </c>
      <c r="E1861" s="1" t="s">
        <v>415</v>
      </c>
      <c r="F1861" s="8"/>
      <c r="G1861" s="9" t="str">
        <f t="shared" si="90"/>
        <v>FF8BEB79BA</v>
      </c>
      <c r="H1861" s="9" t="str">
        <f t="shared" si="91"/>
        <v>FF8BEBBC42</v>
      </c>
      <c r="I1861" s="9" t="str">
        <f t="shared" si="92"/>
        <v>FF8BEB07CA</v>
      </c>
    </row>
    <row r="1862">
      <c r="A1862" s="1" t="s">
        <v>1123</v>
      </c>
      <c r="B1862" s="16" t="s">
        <v>2863</v>
      </c>
      <c r="E1862" s="1" t="s">
        <v>415</v>
      </c>
      <c r="F1862" s="8"/>
      <c r="G1862" s="9" t="str">
        <f t="shared" si="90"/>
        <v>FFA3EE7F2D</v>
      </c>
      <c r="H1862" s="9" t="str">
        <f t="shared" si="91"/>
        <v>FFA3EEC1B5</v>
      </c>
      <c r="I1862" s="9" t="str">
        <f t="shared" si="92"/>
        <v>FFA3EE0D3D</v>
      </c>
    </row>
    <row r="1863">
      <c r="A1863" s="1" t="s">
        <v>1125</v>
      </c>
      <c r="B1863" s="16" t="s">
        <v>2884</v>
      </c>
      <c r="E1863" s="1" t="s">
        <v>415</v>
      </c>
      <c r="F1863" s="8"/>
      <c r="G1863" s="9" t="str">
        <f t="shared" si="90"/>
        <v>FF81EA9EE9</v>
      </c>
      <c r="H1863" s="9" t="str">
        <f t="shared" si="91"/>
        <v>FF81EAE171</v>
      </c>
      <c r="I1863" s="9" t="str">
        <f t="shared" si="92"/>
        <v>FF81EA2CF9</v>
      </c>
    </row>
    <row r="1864">
      <c r="A1864" s="1" t="s">
        <v>1126</v>
      </c>
      <c r="B1864" s="16" t="s">
        <v>2885</v>
      </c>
      <c r="E1864" s="1" t="s">
        <v>415</v>
      </c>
      <c r="F1864" s="8"/>
      <c r="G1864" s="9" t="str">
        <f t="shared" si="90"/>
        <v>FFA3EF88C8</v>
      </c>
      <c r="H1864" s="9" t="str">
        <f t="shared" si="91"/>
        <v>FFA3EFCB50</v>
      </c>
      <c r="I1864" s="9" t="str">
        <f t="shared" si="92"/>
        <v>FFA3EF16D8</v>
      </c>
    </row>
    <row r="1865">
      <c r="A1865" s="1" t="s">
        <v>1127</v>
      </c>
      <c r="B1865" s="16" t="s">
        <v>2886</v>
      </c>
      <c r="E1865" s="1" t="s">
        <v>415</v>
      </c>
      <c r="F1865" s="8"/>
      <c r="G1865" s="9" t="str">
        <f t="shared" si="90"/>
        <v>FF7FEAAEE9</v>
      </c>
      <c r="H1865" s="9" t="str">
        <f t="shared" si="91"/>
        <v>FF7FEAF171</v>
      </c>
      <c r="I1865" s="9" t="str">
        <f t="shared" si="92"/>
        <v>FF7FEA3CF9</v>
      </c>
    </row>
    <row r="1866">
      <c r="A1866" s="1" t="s">
        <v>1129</v>
      </c>
      <c r="B1866" s="16" t="s">
        <v>2887</v>
      </c>
      <c r="E1866" s="1" t="s">
        <v>415</v>
      </c>
      <c r="F1866" s="8"/>
      <c r="G1866" s="9" t="str">
        <f t="shared" si="90"/>
        <v>FFA3F17F48</v>
      </c>
      <c r="H1866" s="9" t="str">
        <f t="shared" si="91"/>
        <v>FFA3F1C1D0</v>
      </c>
      <c r="I1866" s="9" t="str">
        <f t="shared" si="92"/>
        <v>FFA3F10D58</v>
      </c>
    </row>
    <row r="1867">
      <c r="A1867" s="6" t="s">
        <v>2901</v>
      </c>
      <c r="F1867" s="15" t="s">
        <v>2902</v>
      </c>
    </row>
    <row r="1868">
      <c r="B1868" s="16"/>
      <c r="C1868" s="3" t="s">
        <v>122</v>
      </c>
      <c r="D1868" s="3" t="s">
        <v>1822</v>
      </c>
      <c r="F1868" s="8"/>
    </row>
    <row r="1869">
      <c r="A1869" s="3" t="s">
        <v>250</v>
      </c>
      <c r="B1869" s="16" t="s">
        <v>2903</v>
      </c>
      <c r="F1869" s="8"/>
      <c r="G1869" s="9" t="str">
        <f t="shared" ref="G1869:G1901" si="93">dec2hex( hex2dec(B1869) - hex2dec(80158138))</f>
        <v>31C</v>
      </c>
      <c r="H1869" s="9" t="str">
        <f t="shared" ref="H1869:H1901" si="94">dec2hex( hex2dec(B1869) - hex2dec("80153EB0"))</f>
        <v>45A4</v>
      </c>
      <c r="I1869" s="9" t="str">
        <f t="shared" ref="I1869:I1901" si="95">dec2hex( hex2dec(B1869) - hex2dec("8015F328"))</f>
        <v>FFFFFF912C</v>
      </c>
    </row>
    <row r="1870">
      <c r="A1870" s="3" t="s">
        <v>126</v>
      </c>
      <c r="B1870" s="16" t="s">
        <v>2904</v>
      </c>
      <c r="F1870" s="8"/>
      <c r="G1870" s="9" t="str">
        <f t="shared" si="93"/>
        <v>4C0</v>
      </c>
      <c r="H1870" s="9" t="str">
        <f t="shared" si="94"/>
        <v>4748</v>
      </c>
      <c r="I1870" s="9" t="str">
        <f t="shared" si="95"/>
        <v>FFFFFF92D0</v>
      </c>
    </row>
    <row r="1871">
      <c r="A1871" s="1" t="s">
        <v>253</v>
      </c>
      <c r="B1871" s="16" t="s">
        <v>2905</v>
      </c>
      <c r="F1871" s="8"/>
      <c r="G1871" s="9" t="str">
        <f t="shared" si="93"/>
        <v>508</v>
      </c>
      <c r="H1871" s="9" t="str">
        <f t="shared" si="94"/>
        <v>4790</v>
      </c>
      <c r="I1871" s="9" t="str">
        <f t="shared" si="95"/>
        <v>FFFFFF9318</v>
      </c>
    </row>
    <row r="1872">
      <c r="A1872" s="1" t="s">
        <v>255</v>
      </c>
      <c r="B1872" s="16" t="s">
        <v>1923</v>
      </c>
      <c r="F1872" s="8"/>
      <c r="G1872" s="9" t="str">
        <f t="shared" si="93"/>
        <v>628</v>
      </c>
      <c r="H1872" s="9" t="str">
        <f t="shared" si="94"/>
        <v>48B0</v>
      </c>
      <c r="I1872" s="9" t="str">
        <f t="shared" si="95"/>
        <v>FFFFFF9438</v>
      </c>
    </row>
    <row r="1873">
      <c r="A1873" s="3" t="s">
        <v>128</v>
      </c>
      <c r="B1873" s="16" t="s">
        <v>1924</v>
      </c>
      <c r="F1873" s="8"/>
      <c r="G1873" s="9" t="str">
        <f t="shared" si="93"/>
        <v>664</v>
      </c>
      <c r="H1873" s="9" t="str">
        <f t="shared" si="94"/>
        <v>48EC</v>
      </c>
      <c r="I1873" s="9" t="str">
        <f t="shared" si="95"/>
        <v>FFFFFF9474</v>
      </c>
    </row>
    <row r="1874">
      <c r="A1874" s="3" t="s">
        <v>130</v>
      </c>
      <c r="B1874" s="16" t="s">
        <v>2906</v>
      </c>
      <c r="F1874" s="8"/>
      <c r="G1874" s="9" t="str">
        <f t="shared" si="93"/>
        <v>6AC</v>
      </c>
      <c r="H1874" s="9" t="str">
        <f t="shared" si="94"/>
        <v>4934</v>
      </c>
      <c r="I1874" s="9" t="str">
        <f t="shared" si="95"/>
        <v>FFFFFF94BC</v>
      </c>
    </row>
    <row r="1875">
      <c r="A1875" s="1" t="s">
        <v>132</v>
      </c>
      <c r="B1875" s="16" t="s">
        <v>2907</v>
      </c>
      <c r="F1875" s="8"/>
      <c r="G1875" s="9" t="str">
        <f t="shared" si="93"/>
        <v>81C</v>
      </c>
      <c r="H1875" s="9" t="str">
        <f t="shared" si="94"/>
        <v>4AA4</v>
      </c>
      <c r="I1875" s="9" t="str">
        <f t="shared" si="95"/>
        <v>FFFFFF962C</v>
      </c>
    </row>
    <row r="1876">
      <c r="A1876" s="1" t="s">
        <v>134</v>
      </c>
      <c r="B1876" s="16" t="s">
        <v>2908</v>
      </c>
      <c r="F1876" s="8"/>
      <c r="G1876" s="9" t="str">
        <f t="shared" si="93"/>
        <v>868</v>
      </c>
      <c r="H1876" s="9" t="str">
        <f t="shared" si="94"/>
        <v>4AF0</v>
      </c>
      <c r="I1876" s="9" t="str">
        <f t="shared" si="95"/>
        <v>FFFFFF9678</v>
      </c>
    </row>
    <row r="1877">
      <c r="A1877" s="3" t="s">
        <v>136</v>
      </c>
      <c r="B1877" s="16" t="s">
        <v>2909</v>
      </c>
      <c r="F1877" s="8"/>
      <c r="G1877" s="9" t="str">
        <f t="shared" si="93"/>
        <v>8A8</v>
      </c>
      <c r="H1877" s="9" t="str">
        <f t="shared" si="94"/>
        <v>4B30</v>
      </c>
      <c r="I1877" s="9" t="str">
        <f t="shared" si="95"/>
        <v>FFFFFF96B8</v>
      </c>
    </row>
    <row r="1878">
      <c r="A1878" s="3" t="s">
        <v>138</v>
      </c>
      <c r="B1878" s="16" t="s">
        <v>2910</v>
      </c>
      <c r="F1878" s="8"/>
      <c r="G1878" s="9" t="str">
        <f t="shared" si="93"/>
        <v>8F0</v>
      </c>
      <c r="H1878" s="9" t="str">
        <f t="shared" si="94"/>
        <v>4B78</v>
      </c>
      <c r="I1878" s="9" t="str">
        <f t="shared" si="95"/>
        <v>FFFFFF9700</v>
      </c>
    </row>
    <row r="1879">
      <c r="A1879" s="3" t="s">
        <v>140</v>
      </c>
      <c r="B1879" s="16" t="s">
        <v>2911</v>
      </c>
      <c r="F1879" s="8"/>
      <c r="G1879" s="9" t="str">
        <f t="shared" si="93"/>
        <v>9A8</v>
      </c>
      <c r="H1879" s="9" t="str">
        <f t="shared" si="94"/>
        <v>4C30</v>
      </c>
      <c r="I1879" s="9" t="str">
        <f t="shared" si="95"/>
        <v>FFFFFF97B8</v>
      </c>
    </row>
    <row r="1880">
      <c r="A1880" s="3" t="s">
        <v>142</v>
      </c>
      <c r="B1880" s="16" t="s">
        <v>2912</v>
      </c>
      <c r="F1880" s="8"/>
      <c r="G1880" s="9" t="str">
        <f t="shared" si="93"/>
        <v>A48</v>
      </c>
      <c r="H1880" s="9" t="str">
        <f t="shared" si="94"/>
        <v>4CD0</v>
      </c>
      <c r="I1880" s="9" t="str">
        <f t="shared" si="95"/>
        <v>FFFFFF9858</v>
      </c>
    </row>
    <row r="1881">
      <c r="A1881" s="3" t="s">
        <v>144</v>
      </c>
      <c r="B1881" s="16" t="s">
        <v>2913</v>
      </c>
      <c r="F1881" s="8"/>
      <c r="G1881" s="9" t="str">
        <f t="shared" si="93"/>
        <v>A80</v>
      </c>
      <c r="H1881" s="9" t="str">
        <f t="shared" si="94"/>
        <v>4D08</v>
      </c>
      <c r="I1881" s="9" t="str">
        <f t="shared" si="95"/>
        <v>FFFFFF9890</v>
      </c>
    </row>
    <row r="1882">
      <c r="A1882" s="3" t="s">
        <v>146</v>
      </c>
      <c r="B1882" s="16" t="s">
        <v>2914</v>
      </c>
      <c r="F1882" s="8"/>
      <c r="G1882" s="9" t="str">
        <f t="shared" si="93"/>
        <v>B10</v>
      </c>
      <c r="H1882" s="9" t="str">
        <f t="shared" si="94"/>
        <v>4D98</v>
      </c>
      <c r="I1882" s="9" t="str">
        <f t="shared" si="95"/>
        <v>FFFFFF9920</v>
      </c>
    </row>
    <row r="1883">
      <c r="A1883" s="3" t="s">
        <v>148</v>
      </c>
      <c r="B1883" s="16" t="s">
        <v>2915</v>
      </c>
      <c r="F1883" s="8"/>
      <c r="G1883" s="9" t="str">
        <f t="shared" si="93"/>
        <v>B70</v>
      </c>
      <c r="H1883" s="9" t="str">
        <f t="shared" si="94"/>
        <v>4DF8</v>
      </c>
      <c r="I1883" s="9" t="str">
        <f t="shared" si="95"/>
        <v>FFFFFF9980</v>
      </c>
    </row>
    <row r="1884">
      <c r="A1884" s="3" t="s">
        <v>150</v>
      </c>
      <c r="B1884" s="16" t="s">
        <v>2916</v>
      </c>
      <c r="F1884" s="8"/>
      <c r="G1884" s="9" t="str">
        <f t="shared" si="93"/>
        <v>BB8</v>
      </c>
      <c r="H1884" s="9" t="str">
        <f t="shared" si="94"/>
        <v>4E40</v>
      </c>
      <c r="I1884" s="9" t="str">
        <f t="shared" si="95"/>
        <v>FFFFFF99C8</v>
      </c>
    </row>
    <row r="1885">
      <c r="A1885" s="3" t="s">
        <v>152</v>
      </c>
      <c r="B1885" s="16" t="s">
        <v>2917</v>
      </c>
      <c r="F1885" s="8"/>
      <c r="G1885" s="9" t="str">
        <f t="shared" si="93"/>
        <v>C0C</v>
      </c>
      <c r="H1885" s="9" t="str">
        <f t="shared" si="94"/>
        <v>4E94</v>
      </c>
      <c r="I1885" s="9" t="str">
        <f t="shared" si="95"/>
        <v>FFFFFF9A1C</v>
      </c>
    </row>
    <row r="1886">
      <c r="A1886" s="3" t="s">
        <v>154</v>
      </c>
      <c r="B1886" s="16" t="s">
        <v>2918</v>
      </c>
      <c r="F1886" s="8"/>
      <c r="G1886" s="9" t="str">
        <f t="shared" si="93"/>
        <v>C54</v>
      </c>
      <c r="H1886" s="9" t="str">
        <f t="shared" si="94"/>
        <v>4EDC</v>
      </c>
      <c r="I1886" s="9" t="str">
        <f t="shared" si="95"/>
        <v>FFFFFF9A64</v>
      </c>
    </row>
    <row r="1887">
      <c r="A1887" s="3" t="s">
        <v>156</v>
      </c>
      <c r="B1887" s="16" t="s">
        <v>2919</v>
      </c>
      <c r="F1887" s="8"/>
      <c r="G1887" s="9" t="str">
        <f t="shared" si="93"/>
        <v>CB4</v>
      </c>
      <c r="H1887" s="9" t="str">
        <f t="shared" si="94"/>
        <v>4F3C</v>
      </c>
      <c r="I1887" s="9" t="str">
        <f t="shared" si="95"/>
        <v>FFFFFF9AC4</v>
      </c>
    </row>
    <row r="1888">
      <c r="A1888" s="3" t="s">
        <v>158</v>
      </c>
      <c r="B1888" s="16" t="s">
        <v>424</v>
      </c>
      <c r="C1888" s="17"/>
      <c r="D1888" s="17"/>
      <c r="F1888" s="8"/>
      <c r="G1888" s="9" t="str">
        <f t="shared" si="93"/>
        <v>FF7FEA7EC8</v>
      </c>
      <c r="H1888" s="9" t="str">
        <f t="shared" si="94"/>
        <v>FF7FEAC150</v>
      </c>
      <c r="I1888" s="9" t="str">
        <f t="shared" si="95"/>
        <v>FF7FEA0CD8</v>
      </c>
    </row>
    <row r="1889">
      <c r="A1889" s="3" t="s">
        <v>160</v>
      </c>
      <c r="B1889" s="16" t="s">
        <v>2920</v>
      </c>
      <c r="F1889" s="8"/>
      <c r="G1889" s="9" t="str">
        <f t="shared" si="93"/>
        <v>6EC</v>
      </c>
      <c r="H1889" s="9" t="str">
        <f t="shared" si="94"/>
        <v>4974</v>
      </c>
      <c r="I1889" s="9" t="str">
        <f t="shared" si="95"/>
        <v>FFFFFF94FC</v>
      </c>
    </row>
    <row r="1890">
      <c r="A1890" s="10" t="s">
        <v>162</v>
      </c>
      <c r="B1890" s="16" t="s">
        <v>2921</v>
      </c>
      <c r="F1890" s="8"/>
      <c r="G1890" s="9" t="str">
        <f t="shared" si="93"/>
        <v>D44</v>
      </c>
      <c r="H1890" s="9" t="str">
        <f t="shared" si="94"/>
        <v>4FCC</v>
      </c>
      <c r="I1890" s="9" t="str">
        <f t="shared" si="95"/>
        <v>FFFFFF9B54</v>
      </c>
    </row>
    <row r="1891">
      <c r="A1891" s="10" t="s">
        <v>164</v>
      </c>
      <c r="B1891" s="16" t="s">
        <v>2922</v>
      </c>
      <c r="F1891" s="8"/>
      <c r="G1891" s="9" t="str">
        <f t="shared" si="93"/>
        <v>794</v>
      </c>
      <c r="H1891" s="9" t="str">
        <f t="shared" si="94"/>
        <v>4A1C</v>
      </c>
      <c r="I1891" s="9" t="str">
        <f t="shared" si="95"/>
        <v>FFFFFF95A4</v>
      </c>
    </row>
    <row r="1892">
      <c r="A1892" s="10" t="s">
        <v>166</v>
      </c>
      <c r="B1892" s="16" t="s">
        <v>2923</v>
      </c>
      <c r="F1892" s="8"/>
      <c r="G1892" s="9" t="str">
        <f t="shared" si="93"/>
        <v>704</v>
      </c>
      <c r="H1892" s="9" t="str">
        <f t="shared" si="94"/>
        <v>498C</v>
      </c>
      <c r="I1892" s="9" t="str">
        <f t="shared" si="95"/>
        <v>FFFFFF9514</v>
      </c>
    </row>
    <row r="1893">
      <c r="A1893" s="10" t="s">
        <v>168</v>
      </c>
      <c r="B1893" s="16" t="s">
        <v>1083</v>
      </c>
      <c r="F1893" s="8"/>
      <c r="G1893" s="9" t="str">
        <f t="shared" si="93"/>
        <v>730</v>
      </c>
      <c r="H1893" s="9" t="str">
        <f t="shared" si="94"/>
        <v>49B8</v>
      </c>
      <c r="I1893" s="9" t="str">
        <f t="shared" si="95"/>
        <v>FFFFFF9540</v>
      </c>
    </row>
    <row r="1894">
      <c r="A1894" s="10" t="s">
        <v>170</v>
      </c>
      <c r="B1894" s="16" t="s">
        <v>2924</v>
      </c>
      <c r="F1894" s="8"/>
      <c r="G1894" s="9" t="str">
        <f t="shared" si="93"/>
        <v>768</v>
      </c>
      <c r="H1894" s="9" t="str">
        <f t="shared" si="94"/>
        <v>49F0</v>
      </c>
      <c r="I1894" s="9" t="str">
        <f t="shared" si="95"/>
        <v>FFFFFF9578</v>
      </c>
    </row>
    <row r="1895">
      <c r="A1895" s="3" t="s">
        <v>605</v>
      </c>
      <c r="B1895" s="16" t="s">
        <v>2925</v>
      </c>
      <c r="F1895" s="8"/>
      <c r="G1895" s="9" t="str">
        <f t="shared" si="93"/>
        <v>14A8</v>
      </c>
      <c r="H1895" s="9" t="str">
        <f t="shared" si="94"/>
        <v>5730</v>
      </c>
      <c r="I1895" s="9" t="str">
        <f t="shared" si="95"/>
        <v>FFFFFFA2B8</v>
      </c>
    </row>
    <row r="1896">
      <c r="A1896" s="3" t="s">
        <v>431</v>
      </c>
      <c r="B1896" s="16" t="s">
        <v>2926</v>
      </c>
      <c r="F1896" s="8"/>
      <c r="G1896" s="9" t="str">
        <f t="shared" si="93"/>
        <v>1540</v>
      </c>
      <c r="H1896" s="9" t="str">
        <f t="shared" si="94"/>
        <v>57C8</v>
      </c>
      <c r="I1896" s="9" t="str">
        <f t="shared" si="95"/>
        <v>FFFFFFA350</v>
      </c>
    </row>
    <row r="1897">
      <c r="A1897" s="1" t="s">
        <v>433</v>
      </c>
      <c r="B1897" s="16" t="s">
        <v>2927</v>
      </c>
      <c r="F1897" s="8"/>
      <c r="G1897" s="9" t="str">
        <f t="shared" si="93"/>
        <v>15DC</v>
      </c>
      <c r="H1897" s="9" t="str">
        <f t="shared" si="94"/>
        <v>5864</v>
      </c>
      <c r="I1897" s="9" t="str">
        <f t="shared" si="95"/>
        <v>FFFFFFA3EC</v>
      </c>
    </row>
    <row r="1898">
      <c r="A1898" s="3" t="s">
        <v>435</v>
      </c>
      <c r="B1898" s="16" t="s">
        <v>2928</v>
      </c>
      <c r="F1898" s="8"/>
      <c r="G1898" s="9" t="str">
        <f t="shared" si="93"/>
        <v>1640</v>
      </c>
      <c r="H1898" s="9" t="str">
        <f t="shared" si="94"/>
        <v>58C8</v>
      </c>
      <c r="I1898" s="9" t="str">
        <f t="shared" si="95"/>
        <v>FFFFFFA450</v>
      </c>
    </row>
    <row r="1899">
      <c r="A1899" s="10" t="s">
        <v>437</v>
      </c>
      <c r="B1899" s="16" t="s">
        <v>2929</v>
      </c>
      <c r="F1899" s="8"/>
      <c r="G1899" s="9" t="str">
        <f t="shared" si="93"/>
        <v>16A0</v>
      </c>
      <c r="H1899" s="9" t="str">
        <f t="shared" si="94"/>
        <v>5928</v>
      </c>
      <c r="I1899" s="9" t="str">
        <f t="shared" si="95"/>
        <v>FFFFFFA4B0</v>
      </c>
    </row>
    <row r="1900">
      <c r="A1900" s="1" t="s">
        <v>438</v>
      </c>
      <c r="B1900" s="16" t="s">
        <v>2391</v>
      </c>
      <c r="F1900" s="8"/>
      <c r="G1900" s="9" t="str">
        <f t="shared" si="93"/>
        <v>16F4</v>
      </c>
      <c r="H1900" s="9" t="str">
        <f t="shared" si="94"/>
        <v>597C</v>
      </c>
      <c r="I1900" s="9" t="str">
        <f t="shared" si="95"/>
        <v>FFFFFFA504</v>
      </c>
    </row>
    <row r="1901">
      <c r="A1901" s="3" t="s">
        <v>440</v>
      </c>
      <c r="B1901" s="16" t="s">
        <v>424</v>
      </c>
      <c r="C1901" s="17"/>
      <c r="D1901" s="17"/>
      <c r="F1901" s="8"/>
      <c r="G1901" s="9" t="str">
        <f t="shared" si="93"/>
        <v>FF7FEA7EC8</v>
      </c>
      <c r="H1901" s="9" t="str">
        <f t="shared" si="94"/>
        <v>FF7FEAC150</v>
      </c>
      <c r="I1901" s="9" t="str">
        <f t="shared" si="95"/>
        <v>FF7FEA0CD8</v>
      </c>
    </row>
    <row r="1902">
      <c r="B1902" s="16"/>
      <c r="C1902" s="3" t="s">
        <v>440</v>
      </c>
      <c r="D1902" s="3" t="s">
        <v>2890</v>
      </c>
      <c r="F1902" s="8"/>
    </row>
    <row r="1903">
      <c r="A1903" s="3" t="s">
        <v>446</v>
      </c>
      <c r="B1903" s="16" t="s">
        <v>2930</v>
      </c>
      <c r="F1903" s="8"/>
      <c r="G1903" s="9" t="str">
        <f t="shared" ref="G1903:G1922" si="96">dec2hex( hex2dec(B1903) - hex2dec(80158138))</f>
        <v>3004</v>
      </c>
      <c r="H1903" s="9" t="str">
        <f t="shared" ref="H1903:H1922" si="97">dec2hex( hex2dec(B1903) - hex2dec("80153EB0"))</f>
        <v>728C</v>
      </c>
      <c r="I1903" s="9" t="str">
        <f t="shared" ref="I1903:I1922" si="98">dec2hex( hex2dec(B1903) - hex2dec("8015F328"))</f>
        <v>FFFFFFBE14</v>
      </c>
    </row>
    <row r="1904">
      <c r="A1904" s="1" t="s">
        <v>448</v>
      </c>
      <c r="B1904" s="16" t="s">
        <v>2931</v>
      </c>
      <c r="F1904" s="8"/>
      <c r="G1904" s="9" t="str">
        <f t="shared" si="96"/>
        <v>3070</v>
      </c>
      <c r="H1904" s="9" t="str">
        <f t="shared" si="97"/>
        <v>72F8</v>
      </c>
      <c r="I1904" s="9" t="str">
        <f t="shared" si="98"/>
        <v>FFFFFFBE80</v>
      </c>
    </row>
    <row r="1905">
      <c r="A1905" s="1" t="s">
        <v>450</v>
      </c>
      <c r="B1905" s="16" t="s">
        <v>2932</v>
      </c>
      <c r="F1905" s="8"/>
      <c r="G1905" s="9" t="str">
        <f t="shared" si="96"/>
        <v>31C0</v>
      </c>
      <c r="H1905" s="9" t="str">
        <f t="shared" si="97"/>
        <v>7448</v>
      </c>
      <c r="I1905" s="9" t="str">
        <f t="shared" si="98"/>
        <v>FFFFFFBFD0</v>
      </c>
    </row>
    <row r="1906">
      <c r="A1906" s="1" t="s">
        <v>451</v>
      </c>
      <c r="B1906" s="16" t="s">
        <v>2933</v>
      </c>
      <c r="F1906" s="8"/>
      <c r="G1906" s="9" t="str">
        <f t="shared" si="96"/>
        <v>3200</v>
      </c>
      <c r="H1906" s="9" t="str">
        <f t="shared" si="97"/>
        <v>7488</v>
      </c>
      <c r="I1906" s="9" t="str">
        <f t="shared" si="98"/>
        <v>FFFFFFC010</v>
      </c>
    </row>
    <row r="1907">
      <c r="A1907" s="3" t="s">
        <v>1098</v>
      </c>
      <c r="B1907" s="16" t="s">
        <v>2934</v>
      </c>
      <c r="F1907" s="8"/>
      <c r="G1907" s="9" t="str">
        <f t="shared" si="96"/>
        <v>3294</v>
      </c>
      <c r="H1907" s="9" t="str">
        <f t="shared" si="97"/>
        <v>751C</v>
      </c>
      <c r="I1907" s="9" t="str">
        <f t="shared" si="98"/>
        <v>FFFFFFC0A4</v>
      </c>
    </row>
    <row r="1908">
      <c r="A1908" s="3" t="s">
        <v>1100</v>
      </c>
      <c r="B1908" s="16" t="s">
        <v>2935</v>
      </c>
      <c r="F1908" s="8"/>
      <c r="G1908" s="9" t="str">
        <f t="shared" si="96"/>
        <v>32E4</v>
      </c>
      <c r="H1908" s="9" t="str">
        <f t="shared" si="97"/>
        <v>756C</v>
      </c>
      <c r="I1908" s="9" t="str">
        <f t="shared" si="98"/>
        <v>FFFFFFC0F4</v>
      </c>
    </row>
    <row r="1909">
      <c r="A1909" s="3" t="s">
        <v>1102</v>
      </c>
      <c r="B1909" s="16" t="s">
        <v>2862</v>
      </c>
      <c r="E1909" s="1" t="s">
        <v>15</v>
      </c>
      <c r="F1909" s="8"/>
      <c r="G1909" s="9" t="str">
        <f t="shared" si="96"/>
        <v>FF8BEB7B56</v>
      </c>
      <c r="H1909" s="9" t="str">
        <f t="shared" si="97"/>
        <v>FF8BEBBDDE</v>
      </c>
      <c r="I1909" s="9" t="str">
        <f t="shared" si="98"/>
        <v>FF8BEB0966</v>
      </c>
    </row>
    <row r="1910">
      <c r="A1910" s="10" t="s">
        <v>1104</v>
      </c>
      <c r="B1910" s="16" t="s">
        <v>2876</v>
      </c>
      <c r="E1910" s="1" t="s">
        <v>415</v>
      </c>
      <c r="F1910" s="8"/>
      <c r="G1910" s="9" t="str">
        <f t="shared" si="96"/>
        <v>FFA3EE7F6C</v>
      </c>
      <c r="H1910" s="9" t="str">
        <f t="shared" si="97"/>
        <v>FFA3EEC1F4</v>
      </c>
      <c r="I1910" s="9" t="str">
        <f t="shared" si="98"/>
        <v>FFA3EE0D7C</v>
      </c>
    </row>
    <row r="1911">
      <c r="A1911" s="10" t="s">
        <v>1106</v>
      </c>
      <c r="B1911" s="16" t="s">
        <v>2862</v>
      </c>
      <c r="E1911" s="1" t="s">
        <v>415</v>
      </c>
      <c r="F1911" s="8"/>
      <c r="G1911" s="9" t="str">
        <f t="shared" si="96"/>
        <v>FF8BEB7B56</v>
      </c>
      <c r="H1911" s="9" t="str">
        <f t="shared" si="97"/>
        <v>FF8BEBBDDE</v>
      </c>
      <c r="I1911" s="9" t="str">
        <f t="shared" si="98"/>
        <v>FF8BEB0966</v>
      </c>
    </row>
    <row r="1912">
      <c r="A1912" s="10" t="s">
        <v>1108</v>
      </c>
      <c r="B1912" s="16" t="s">
        <v>2877</v>
      </c>
      <c r="E1912" s="1" t="s">
        <v>415</v>
      </c>
      <c r="F1912" s="8"/>
      <c r="G1912" s="9" t="str">
        <f t="shared" si="96"/>
        <v>FFA3EE7F6D</v>
      </c>
      <c r="H1912" s="9" t="str">
        <f t="shared" si="97"/>
        <v>FFA3EEC1F5</v>
      </c>
      <c r="I1912" s="9" t="str">
        <f t="shared" si="98"/>
        <v>FFA3EE0D7D</v>
      </c>
    </row>
    <row r="1913">
      <c r="A1913" s="10" t="s">
        <v>1110</v>
      </c>
      <c r="B1913" s="16" t="s">
        <v>2862</v>
      </c>
      <c r="E1913" s="1" t="s">
        <v>415</v>
      </c>
      <c r="F1913" s="8"/>
      <c r="G1913" s="9" t="str">
        <f t="shared" si="96"/>
        <v>FF8BEB7B56</v>
      </c>
      <c r="H1913" s="9" t="str">
        <f t="shared" si="97"/>
        <v>FF8BEBBDDE</v>
      </c>
      <c r="I1913" s="9" t="str">
        <f t="shared" si="98"/>
        <v>FF8BEB0966</v>
      </c>
    </row>
    <row r="1914">
      <c r="A1914" s="1" t="s">
        <v>1112</v>
      </c>
      <c r="B1914" s="16" t="s">
        <v>2878</v>
      </c>
      <c r="E1914" s="1" t="s">
        <v>415</v>
      </c>
      <c r="F1914" s="8"/>
      <c r="G1914" s="9" t="str">
        <f t="shared" si="96"/>
        <v>FFA3EE7F6E</v>
      </c>
      <c r="H1914" s="9" t="str">
        <f t="shared" si="97"/>
        <v>FFA3EEC1F6</v>
      </c>
      <c r="I1914" s="9" t="str">
        <f t="shared" si="98"/>
        <v>FFA3EE0D7E</v>
      </c>
    </row>
    <row r="1915">
      <c r="A1915" s="1" t="s">
        <v>1857</v>
      </c>
      <c r="B1915" s="16" t="s">
        <v>2880</v>
      </c>
      <c r="E1915" s="1" t="s">
        <v>415</v>
      </c>
      <c r="F1915" s="8"/>
      <c r="G1915" s="9" t="str">
        <f t="shared" si="96"/>
        <v>FF8BEB7B1C</v>
      </c>
      <c r="H1915" s="9" t="str">
        <f t="shared" si="97"/>
        <v>FF8BEBBDA4</v>
      </c>
      <c r="I1915" s="9" t="str">
        <f t="shared" si="98"/>
        <v>FF8BEB092C</v>
      </c>
    </row>
    <row r="1916">
      <c r="A1916" s="1" t="s">
        <v>1859</v>
      </c>
      <c r="B1916" s="16" t="s">
        <v>2898</v>
      </c>
      <c r="E1916" s="1" t="s">
        <v>415</v>
      </c>
      <c r="F1916" s="8"/>
      <c r="G1916" s="9" t="str">
        <f t="shared" si="96"/>
        <v>FFA3EE7F7D</v>
      </c>
      <c r="H1916" s="9" t="str">
        <f t="shared" si="97"/>
        <v>FFA3EEC205</v>
      </c>
      <c r="I1916" s="9" t="str">
        <f t="shared" si="98"/>
        <v>FFA3EE0D8D</v>
      </c>
    </row>
    <row r="1917">
      <c r="A1917" s="1" t="s">
        <v>1113</v>
      </c>
      <c r="B1917" s="16" t="s">
        <v>2881</v>
      </c>
      <c r="E1917" s="1" t="s">
        <v>415</v>
      </c>
      <c r="F1917" s="8"/>
      <c r="G1917" s="9" t="str">
        <f t="shared" si="96"/>
        <v>FF8BEB79BA</v>
      </c>
      <c r="H1917" s="9" t="str">
        <f t="shared" si="97"/>
        <v>FF8BEBBC42</v>
      </c>
      <c r="I1917" s="9" t="str">
        <f t="shared" si="98"/>
        <v>FF8BEB07CA</v>
      </c>
    </row>
    <row r="1918">
      <c r="A1918" s="1" t="s">
        <v>1115</v>
      </c>
      <c r="B1918" s="16" t="s">
        <v>2863</v>
      </c>
      <c r="E1918" s="1" t="s">
        <v>415</v>
      </c>
      <c r="F1918" s="8"/>
      <c r="G1918" s="9" t="str">
        <f t="shared" si="96"/>
        <v>FFA3EE7F2D</v>
      </c>
      <c r="H1918" s="9" t="str">
        <f t="shared" si="97"/>
        <v>FFA3EEC1B5</v>
      </c>
      <c r="I1918" s="9" t="str">
        <f t="shared" si="98"/>
        <v>FFA3EE0D3D</v>
      </c>
    </row>
    <row r="1919">
      <c r="A1919" s="1" t="s">
        <v>1117</v>
      </c>
      <c r="B1919" s="16" t="s">
        <v>2884</v>
      </c>
      <c r="E1919" s="1" t="s">
        <v>415</v>
      </c>
      <c r="F1919" s="8"/>
      <c r="G1919" s="9" t="str">
        <f t="shared" si="96"/>
        <v>FF81EA9EE9</v>
      </c>
      <c r="H1919" s="9" t="str">
        <f t="shared" si="97"/>
        <v>FF81EAE171</v>
      </c>
      <c r="I1919" s="9" t="str">
        <f t="shared" si="98"/>
        <v>FF81EA2CF9</v>
      </c>
    </row>
    <row r="1920">
      <c r="A1920" s="1" t="s">
        <v>1119</v>
      </c>
      <c r="B1920" s="16" t="s">
        <v>2885</v>
      </c>
      <c r="E1920" s="1" t="s">
        <v>415</v>
      </c>
      <c r="F1920" s="8"/>
      <c r="G1920" s="9" t="str">
        <f t="shared" si="96"/>
        <v>FFA3EF88C8</v>
      </c>
      <c r="H1920" s="9" t="str">
        <f t="shared" si="97"/>
        <v>FFA3EFCB50</v>
      </c>
      <c r="I1920" s="9" t="str">
        <f t="shared" si="98"/>
        <v>FFA3EF16D8</v>
      </c>
    </row>
    <row r="1921">
      <c r="A1921" s="1" t="s">
        <v>1121</v>
      </c>
      <c r="B1921" s="16" t="s">
        <v>2886</v>
      </c>
      <c r="E1921" s="1" t="s">
        <v>415</v>
      </c>
      <c r="F1921" s="8"/>
      <c r="G1921" s="9" t="str">
        <f t="shared" si="96"/>
        <v>FF7FEAAEE9</v>
      </c>
      <c r="H1921" s="9" t="str">
        <f t="shared" si="97"/>
        <v>FF7FEAF171</v>
      </c>
      <c r="I1921" s="9" t="str">
        <f t="shared" si="98"/>
        <v>FF7FEA3CF9</v>
      </c>
    </row>
    <row r="1922">
      <c r="A1922" s="1" t="s">
        <v>1123</v>
      </c>
      <c r="B1922" s="16" t="s">
        <v>2887</v>
      </c>
      <c r="E1922" s="1" t="s">
        <v>415</v>
      </c>
      <c r="F1922" s="8"/>
      <c r="G1922" s="9" t="str">
        <f t="shared" si="96"/>
        <v>FFA3F17F48</v>
      </c>
      <c r="H1922" s="9" t="str">
        <f t="shared" si="97"/>
        <v>FFA3F1C1D0</v>
      </c>
      <c r="I1922" s="9" t="str">
        <f t="shared" si="98"/>
        <v>FFA3F10D58</v>
      </c>
    </row>
    <row r="1923">
      <c r="A1923" s="6" t="s">
        <v>2936</v>
      </c>
      <c r="F1923" s="15" t="s">
        <v>2937</v>
      </c>
    </row>
    <row r="1924">
      <c r="A1924" s="1"/>
      <c r="B1924" s="16"/>
      <c r="C1924" s="3" t="s">
        <v>122</v>
      </c>
      <c r="D1924" s="3" t="s">
        <v>1822</v>
      </c>
      <c r="F1924" s="8"/>
    </row>
    <row r="1925">
      <c r="A1925" s="1" t="s">
        <v>250</v>
      </c>
      <c r="B1925" s="16" t="s">
        <v>2938</v>
      </c>
      <c r="F1925" s="8"/>
      <c r="G1925" s="9" t="str">
        <f t="shared" ref="G1925:G1938" si="99">dec2hex( hex2dec(B1925) - hex2dec(80158138))</f>
        <v>B90</v>
      </c>
      <c r="H1925" s="9" t="str">
        <f t="shared" ref="H1925:H1938" si="100">dec2hex( hex2dec(B1925) - hex2dec("80153EB0"))</f>
        <v>4E18</v>
      </c>
      <c r="I1925" s="9" t="str">
        <f t="shared" ref="I1925:I1938" si="101">dec2hex( hex2dec(B1925) - hex2dec("8015F328"))</f>
        <v>FFFFFF99A0</v>
      </c>
    </row>
    <row r="1926">
      <c r="A1926" s="3" t="s">
        <v>126</v>
      </c>
      <c r="B1926" s="16" t="s">
        <v>2939</v>
      </c>
      <c r="F1926" s="8"/>
      <c r="G1926" s="9" t="str">
        <f t="shared" si="99"/>
        <v>C08</v>
      </c>
      <c r="H1926" s="9" t="str">
        <f t="shared" si="100"/>
        <v>4E90</v>
      </c>
      <c r="I1926" s="9" t="str">
        <f t="shared" si="101"/>
        <v>FFFFFF9A18</v>
      </c>
    </row>
    <row r="1927">
      <c r="A1927" s="1" t="s">
        <v>253</v>
      </c>
      <c r="B1927" s="16" t="s">
        <v>2940</v>
      </c>
      <c r="F1927" s="8"/>
      <c r="G1927" s="9" t="str">
        <f t="shared" si="99"/>
        <v>C28</v>
      </c>
      <c r="H1927" s="9" t="str">
        <f t="shared" si="100"/>
        <v>4EB0</v>
      </c>
      <c r="I1927" s="9" t="str">
        <f t="shared" si="101"/>
        <v>FFFFFF9A38</v>
      </c>
    </row>
    <row r="1928">
      <c r="A1928" s="1" t="s">
        <v>255</v>
      </c>
      <c r="B1928" s="16" t="s">
        <v>2939</v>
      </c>
      <c r="F1928" s="8"/>
      <c r="G1928" s="9" t="str">
        <f t="shared" si="99"/>
        <v>C08</v>
      </c>
      <c r="H1928" s="9" t="str">
        <f t="shared" si="100"/>
        <v>4E90</v>
      </c>
      <c r="I1928" s="9" t="str">
        <f t="shared" si="101"/>
        <v>FFFFFF9A18</v>
      </c>
    </row>
    <row r="1929">
      <c r="A1929" s="3" t="s">
        <v>128</v>
      </c>
      <c r="B1929" s="16" t="s">
        <v>2941</v>
      </c>
      <c r="F1929" s="8"/>
      <c r="G1929" s="9" t="str">
        <f t="shared" si="99"/>
        <v>C5C</v>
      </c>
      <c r="H1929" s="9" t="str">
        <f t="shared" si="100"/>
        <v>4EE4</v>
      </c>
      <c r="I1929" s="9" t="str">
        <f t="shared" si="101"/>
        <v>FFFFFF9A6C</v>
      </c>
    </row>
    <row r="1930">
      <c r="A1930" s="3" t="s">
        <v>130</v>
      </c>
      <c r="B1930" s="16" t="s">
        <v>2942</v>
      </c>
      <c r="F1930" s="8"/>
      <c r="G1930" s="9" t="str">
        <f t="shared" si="99"/>
        <v>CCC</v>
      </c>
      <c r="H1930" s="9" t="str">
        <f t="shared" si="100"/>
        <v>4F54</v>
      </c>
      <c r="I1930" s="9" t="str">
        <f t="shared" si="101"/>
        <v>FFFFFF9ADC</v>
      </c>
    </row>
    <row r="1931">
      <c r="A1931" s="1" t="s">
        <v>132</v>
      </c>
      <c r="B1931" s="16" t="s">
        <v>2943</v>
      </c>
      <c r="F1931" s="8"/>
      <c r="G1931" s="9" t="str">
        <f t="shared" si="99"/>
        <v>E78</v>
      </c>
      <c r="H1931" s="9" t="str">
        <f t="shared" si="100"/>
        <v>5100</v>
      </c>
      <c r="I1931" s="9" t="str">
        <f t="shared" si="101"/>
        <v>FFFFFF9C88</v>
      </c>
    </row>
    <row r="1932">
      <c r="A1932" s="1" t="s">
        <v>134</v>
      </c>
      <c r="B1932" s="16" t="s">
        <v>2944</v>
      </c>
      <c r="E1932" s="1" t="s">
        <v>15</v>
      </c>
      <c r="F1932" s="8"/>
      <c r="G1932" s="9" t="str">
        <f t="shared" si="99"/>
        <v>7FEA0E78</v>
      </c>
      <c r="H1932" s="9" t="str">
        <f t="shared" si="100"/>
        <v>7FEA5100</v>
      </c>
      <c r="I1932" s="9" t="str">
        <f t="shared" si="101"/>
        <v>7FE99C88</v>
      </c>
    </row>
    <row r="1933">
      <c r="A1933" s="3" t="s">
        <v>136</v>
      </c>
      <c r="B1933" s="16" t="s">
        <v>2945</v>
      </c>
      <c r="F1933" s="8"/>
      <c r="G1933" s="9" t="str">
        <f t="shared" si="99"/>
        <v>D3C</v>
      </c>
      <c r="H1933" s="9" t="str">
        <f t="shared" si="100"/>
        <v>4FC4</v>
      </c>
      <c r="I1933" s="9" t="str">
        <f t="shared" si="101"/>
        <v>FFFFFF9B4C</v>
      </c>
    </row>
    <row r="1934">
      <c r="A1934" s="3" t="s">
        <v>138</v>
      </c>
      <c r="B1934" s="16" t="s">
        <v>2946</v>
      </c>
      <c r="F1934" s="8"/>
      <c r="G1934" s="9" t="str">
        <f t="shared" si="99"/>
        <v>D80</v>
      </c>
      <c r="H1934" s="9" t="str">
        <f t="shared" si="100"/>
        <v>5008</v>
      </c>
      <c r="I1934" s="9" t="str">
        <f t="shared" si="101"/>
        <v>FFFFFF9B90</v>
      </c>
    </row>
    <row r="1935">
      <c r="A1935" s="3" t="s">
        <v>140</v>
      </c>
      <c r="B1935" s="16" t="s">
        <v>2947</v>
      </c>
      <c r="F1935" s="8"/>
      <c r="G1935" s="9" t="str">
        <f t="shared" si="99"/>
        <v>DB4</v>
      </c>
      <c r="H1935" s="9" t="str">
        <f t="shared" si="100"/>
        <v>503C</v>
      </c>
      <c r="I1935" s="9" t="str">
        <f t="shared" si="101"/>
        <v>FFFFFF9BC4</v>
      </c>
    </row>
    <row r="1936">
      <c r="A1936" s="3" t="s">
        <v>2948</v>
      </c>
      <c r="B1936" s="16" t="s">
        <v>2949</v>
      </c>
      <c r="F1936" s="8"/>
      <c r="G1936" s="9" t="str">
        <f t="shared" si="99"/>
        <v>4D9C</v>
      </c>
      <c r="H1936" s="9" t="str">
        <f t="shared" si="100"/>
        <v>9024</v>
      </c>
      <c r="I1936" s="9" t="str">
        <f t="shared" si="101"/>
        <v>FFFFFFDBAC</v>
      </c>
    </row>
    <row r="1937">
      <c r="A1937" s="3" t="s">
        <v>2950</v>
      </c>
      <c r="B1937" s="16" t="s">
        <v>2951</v>
      </c>
      <c r="F1937" s="8"/>
      <c r="G1937" s="9" t="str">
        <f t="shared" si="99"/>
        <v>4DB8</v>
      </c>
      <c r="H1937" s="9" t="str">
        <f t="shared" si="100"/>
        <v>9040</v>
      </c>
      <c r="I1937" s="9" t="str">
        <f t="shared" si="101"/>
        <v>FFFFFFDBC8</v>
      </c>
    </row>
    <row r="1938">
      <c r="A1938" s="1" t="s">
        <v>2952</v>
      </c>
      <c r="B1938" s="16" t="s">
        <v>2953</v>
      </c>
      <c r="F1938" s="8"/>
      <c r="G1938" s="9" t="str">
        <f t="shared" si="99"/>
        <v>4DDC</v>
      </c>
      <c r="H1938" s="9" t="str">
        <f t="shared" si="100"/>
        <v>9064</v>
      </c>
      <c r="I1938" s="9" t="str">
        <f t="shared" si="101"/>
        <v>FFFFFFDBEC</v>
      </c>
    </row>
    <row r="1939">
      <c r="A1939" s="6" t="s">
        <v>2954</v>
      </c>
      <c r="F1939" s="15" t="s">
        <v>2955</v>
      </c>
    </row>
    <row r="1940">
      <c r="B1940" s="16"/>
      <c r="C1940" s="3" t="s">
        <v>122</v>
      </c>
      <c r="D1940" s="3" t="s">
        <v>1822</v>
      </c>
      <c r="F1940" s="8"/>
    </row>
    <row r="1941">
      <c r="A1941" s="1" t="s">
        <v>250</v>
      </c>
      <c r="B1941" s="16" t="s">
        <v>2956</v>
      </c>
      <c r="F1941" s="8"/>
      <c r="G1941" s="9" t="str">
        <f t="shared" ref="G1941:G1952" si="102">dec2hex( hex2dec(B1941) - hex2dec(80158138))</f>
        <v>838</v>
      </c>
      <c r="H1941" s="9" t="str">
        <f t="shared" ref="H1941:H1952" si="103">dec2hex( hex2dec(B1941) - hex2dec("80153EB0"))</f>
        <v>4AC0</v>
      </c>
      <c r="I1941" s="9" t="str">
        <f t="shared" ref="I1941:I1952" si="104">dec2hex( hex2dec(B1941) - hex2dec("8015F328"))</f>
        <v>FFFFFF9648</v>
      </c>
    </row>
    <row r="1942">
      <c r="A1942" s="3" t="s">
        <v>126</v>
      </c>
      <c r="B1942" s="16" t="s">
        <v>2957</v>
      </c>
      <c r="F1942" s="8"/>
      <c r="G1942" s="9" t="str">
        <f t="shared" si="102"/>
        <v>918</v>
      </c>
      <c r="H1942" s="9" t="str">
        <f t="shared" si="103"/>
        <v>4BA0</v>
      </c>
      <c r="I1942" s="9" t="str">
        <f t="shared" si="104"/>
        <v>FFFFFF9728</v>
      </c>
    </row>
    <row r="1943">
      <c r="A1943" s="1" t="s">
        <v>253</v>
      </c>
      <c r="B1943" s="16" t="s">
        <v>2958</v>
      </c>
      <c r="F1943" s="8"/>
      <c r="G1943" s="9" t="str">
        <f t="shared" si="102"/>
        <v>940</v>
      </c>
      <c r="H1943" s="9" t="str">
        <f t="shared" si="103"/>
        <v>4BC8</v>
      </c>
      <c r="I1943" s="9" t="str">
        <f t="shared" si="104"/>
        <v>FFFFFF9750</v>
      </c>
    </row>
    <row r="1944">
      <c r="A1944" s="1" t="s">
        <v>255</v>
      </c>
      <c r="B1944" s="16" t="s">
        <v>2959</v>
      </c>
      <c r="F1944" s="8"/>
      <c r="G1944" s="9" t="str">
        <f t="shared" si="102"/>
        <v>98C</v>
      </c>
      <c r="H1944" s="9" t="str">
        <f t="shared" si="103"/>
        <v>4C14</v>
      </c>
      <c r="I1944" s="9" t="str">
        <f t="shared" si="104"/>
        <v>FFFFFF979C</v>
      </c>
    </row>
    <row r="1945">
      <c r="A1945" s="3" t="s">
        <v>128</v>
      </c>
      <c r="B1945" s="16" t="s">
        <v>910</v>
      </c>
      <c r="F1945" s="8"/>
      <c r="G1945" s="9" t="str">
        <f t="shared" si="102"/>
        <v>9B4</v>
      </c>
      <c r="H1945" s="9" t="str">
        <f t="shared" si="103"/>
        <v>4C3C</v>
      </c>
      <c r="I1945" s="9" t="str">
        <f t="shared" si="104"/>
        <v>FFFFFF97C4</v>
      </c>
    </row>
    <row r="1946">
      <c r="A1946" s="3" t="s">
        <v>130</v>
      </c>
      <c r="B1946" s="16" t="s">
        <v>2960</v>
      </c>
      <c r="F1946" s="8"/>
      <c r="G1946" s="9" t="str">
        <f t="shared" si="102"/>
        <v>A6C</v>
      </c>
      <c r="H1946" s="9" t="str">
        <f t="shared" si="103"/>
        <v>4CF4</v>
      </c>
      <c r="I1946" s="9" t="str">
        <f t="shared" si="104"/>
        <v>FFFFFF987C</v>
      </c>
    </row>
    <row r="1947">
      <c r="A1947" s="1" t="s">
        <v>132</v>
      </c>
      <c r="B1947" s="16" t="s">
        <v>2961</v>
      </c>
      <c r="F1947" s="8"/>
      <c r="G1947" s="9" t="str">
        <f t="shared" si="102"/>
        <v>AB4</v>
      </c>
      <c r="H1947" s="9" t="str">
        <f t="shared" si="103"/>
        <v>4D3C</v>
      </c>
      <c r="I1947" s="9" t="str">
        <f t="shared" si="104"/>
        <v>FFFFFF98C4</v>
      </c>
    </row>
    <row r="1948">
      <c r="A1948" s="1" t="s">
        <v>134</v>
      </c>
      <c r="B1948" s="16" t="s">
        <v>1841</v>
      </c>
      <c r="F1948" s="8"/>
      <c r="G1948" s="9" t="str">
        <f t="shared" si="102"/>
        <v>B08</v>
      </c>
      <c r="H1948" s="9" t="str">
        <f t="shared" si="103"/>
        <v>4D90</v>
      </c>
      <c r="I1948" s="9" t="str">
        <f t="shared" si="104"/>
        <v>FFFFFF9918</v>
      </c>
    </row>
    <row r="1949">
      <c r="A1949" s="3" t="s">
        <v>136</v>
      </c>
      <c r="B1949" s="16" t="s">
        <v>2962</v>
      </c>
      <c r="F1949" s="8"/>
      <c r="G1949" s="9" t="str">
        <f t="shared" si="102"/>
        <v>B4C</v>
      </c>
      <c r="H1949" s="9" t="str">
        <f t="shared" si="103"/>
        <v>4DD4</v>
      </c>
      <c r="I1949" s="9" t="str">
        <f t="shared" si="104"/>
        <v>FFFFFF995C</v>
      </c>
    </row>
    <row r="1950">
      <c r="A1950" s="3" t="s">
        <v>138</v>
      </c>
      <c r="B1950" s="16" t="s">
        <v>2963</v>
      </c>
      <c r="F1950" s="8"/>
      <c r="G1950" s="9" t="str">
        <f t="shared" si="102"/>
        <v>B8C</v>
      </c>
      <c r="H1950" s="9" t="str">
        <f t="shared" si="103"/>
        <v>4E14</v>
      </c>
      <c r="I1950" s="9" t="str">
        <f t="shared" si="104"/>
        <v>FFFFFF999C</v>
      </c>
    </row>
    <row r="1951">
      <c r="A1951" s="3" t="s">
        <v>140</v>
      </c>
      <c r="B1951" s="16" t="s">
        <v>2964</v>
      </c>
      <c r="F1951" s="8"/>
      <c r="G1951" s="9" t="str">
        <f t="shared" si="102"/>
        <v>BD4</v>
      </c>
      <c r="H1951" s="9" t="str">
        <f t="shared" si="103"/>
        <v>4E5C</v>
      </c>
      <c r="I1951" s="9" t="str">
        <f t="shared" si="104"/>
        <v>FFFFFF99E4</v>
      </c>
    </row>
    <row r="1952">
      <c r="A1952" s="3" t="s">
        <v>142</v>
      </c>
      <c r="B1952" s="16" t="s">
        <v>2965</v>
      </c>
      <c r="F1952" s="8"/>
      <c r="G1952" s="9" t="str">
        <f t="shared" si="102"/>
        <v>C44</v>
      </c>
      <c r="H1952" s="9" t="str">
        <f t="shared" si="103"/>
        <v>4ECC</v>
      </c>
      <c r="I1952" s="9" t="str">
        <f t="shared" si="104"/>
        <v>FFFFFF9A54</v>
      </c>
    </row>
    <row r="1953">
      <c r="B1953" s="16"/>
      <c r="C1953" s="3" t="s">
        <v>144</v>
      </c>
      <c r="D1953" s="3" t="s">
        <v>2890</v>
      </c>
      <c r="F1953" s="8"/>
    </row>
    <row r="1954">
      <c r="A1954" s="3" t="s">
        <v>2966</v>
      </c>
      <c r="B1954" s="16" t="s">
        <v>2967</v>
      </c>
      <c r="F1954" s="8"/>
      <c r="G1954" s="9" t="str">
        <f t="shared" ref="G1954:G1956" si="105">dec2hex( hex2dec(B1954) - hex2dec(80158138))</f>
        <v>54EC</v>
      </c>
      <c r="H1954" s="9" t="str">
        <f t="shared" ref="H1954:H1956" si="106">dec2hex( hex2dec(B1954) - hex2dec("80153EB0"))</f>
        <v>9774</v>
      </c>
      <c r="I1954" s="9" t="str">
        <f t="shared" ref="I1954:I1956" si="107">dec2hex( hex2dec(B1954) - hex2dec("8015F328"))</f>
        <v>FFFFFFE2FC</v>
      </c>
    </row>
    <row r="1955">
      <c r="A1955" s="3" t="s">
        <v>2968</v>
      </c>
      <c r="B1955" s="16" t="s">
        <v>2969</v>
      </c>
      <c r="F1955" s="8"/>
      <c r="G1955" s="9" t="str">
        <f t="shared" si="105"/>
        <v>5508</v>
      </c>
      <c r="H1955" s="9" t="str">
        <f t="shared" si="106"/>
        <v>9790</v>
      </c>
      <c r="I1955" s="9" t="str">
        <f t="shared" si="107"/>
        <v>FFFFFFE318</v>
      </c>
    </row>
    <row r="1956">
      <c r="A1956" s="1" t="s">
        <v>2970</v>
      </c>
      <c r="B1956" s="16" t="s">
        <v>2971</v>
      </c>
      <c r="F1956" s="8"/>
      <c r="G1956" s="9" t="str">
        <f t="shared" si="105"/>
        <v>552C</v>
      </c>
      <c r="H1956" s="9" t="str">
        <f t="shared" si="106"/>
        <v>97B4</v>
      </c>
      <c r="I1956" s="9" t="str">
        <f t="shared" si="107"/>
        <v>FFFFFFE33C</v>
      </c>
    </row>
    <row r="1957">
      <c r="A1957" s="6" t="s">
        <v>2972</v>
      </c>
      <c r="F1957" s="15" t="s">
        <v>2973</v>
      </c>
    </row>
    <row r="1958">
      <c r="B1958" s="16"/>
      <c r="C1958" s="3" t="s">
        <v>122</v>
      </c>
      <c r="D1958" s="3" t="s">
        <v>1822</v>
      </c>
      <c r="F1958" s="8"/>
    </row>
    <row r="1959">
      <c r="A1959" s="3"/>
      <c r="B1959" s="16"/>
      <c r="C1959" s="3" t="s">
        <v>2974</v>
      </c>
      <c r="D1959" s="1" t="s">
        <v>2890</v>
      </c>
      <c r="F1959" s="8"/>
    </row>
    <row r="1960">
      <c r="A1960" s="3" t="s">
        <v>2975</v>
      </c>
      <c r="B1960" s="16" t="s">
        <v>2976</v>
      </c>
      <c r="F1960" s="8"/>
      <c r="G1960" s="9" t="str">
        <f t="shared" ref="G1960:G1962" si="108">dec2hex( hex2dec(B1960) - hex2dec(80158138))</f>
        <v>4FE0</v>
      </c>
      <c r="H1960" s="9" t="str">
        <f t="shared" ref="H1960:H1962" si="109">dec2hex( hex2dec(B1960) - hex2dec("80153EB0"))</f>
        <v>9268</v>
      </c>
      <c r="I1960" s="9" t="str">
        <f t="shared" ref="I1960:I1962" si="110">dec2hex( hex2dec(B1960) - hex2dec("8015F328"))</f>
        <v>FFFFFFDDF0</v>
      </c>
    </row>
    <row r="1961">
      <c r="A1961" s="3" t="s">
        <v>2977</v>
      </c>
      <c r="B1961" s="16" t="s">
        <v>2978</v>
      </c>
      <c r="F1961" s="8"/>
      <c r="G1961" s="9" t="str">
        <f t="shared" si="108"/>
        <v>4FFC</v>
      </c>
      <c r="H1961" s="9" t="str">
        <f t="shared" si="109"/>
        <v>9284</v>
      </c>
      <c r="I1961" s="9" t="str">
        <f t="shared" si="110"/>
        <v>FFFFFFDE0C</v>
      </c>
    </row>
    <row r="1962">
      <c r="A1962" s="3" t="s">
        <v>2979</v>
      </c>
      <c r="B1962" s="16" t="s">
        <v>2980</v>
      </c>
      <c r="F1962" s="8"/>
      <c r="G1962" s="9" t="str">
        <f t="shared" si="108"/>
        <v>5020</v>
      </c>
      <c r="H1962" s="9" t="str">
        <f t="shared" si="109"/>
        <v>92A8</v>
      </c>
      <c r="I1962" s="9" t="str">
        <f t="shared" si="110"/>
        <v>FFFFFFDE30</v>
      </c>
    </row>
    <row r="1963">
      <c r="A1963" s="6" t="s">
        <v>2981</v>
      </c>
      <c r="F1963" s="15" t="s">
        <v>2982</v>
      </c>
    </row>
    <row r="1964">
      <c r="B1964" s="16"/>
      <c r="C1964" s="3" t="s">
        <v>122</v>
      </c>
      <c r="D1964" s="3" t="s">
        <v>1822</v>
      </c>
      <c r="F1964" s="8"/>
    </row>
    <row r="1965">
      <c r="B1965" s="16"/>
      <c r="C1965" s="3" t="s">
        <v>124</v>
      </c>
      <c r="D1965" s="3" t="s">
        <v>2890</v>
      </c>
      <c r="F1965" s="8"/>
    </row>
    <row r="1966">
      <c r="B1966" s="16"/>
      <c r="C1966" s="3" t="s">
        <v>255</v>
      </c>
      <c r="D1966" s="3" t="s">
        <v>2983</v>
      </c>
      <c r="F1966" s="8"/>
    </row>
    <row r="1967">
      <c r="A1967" s="3" t="s">
        <v>2984</v>
      </c>
      <c r="B1967" s="16" t="s">
        <v>2985</v>
      </c>
      <c r="F1967" s="8"/>
      <c r="G1967" s="9" t="str">
        <f t="shared" ref="G1967:G1969" si="111">dec2hex( hex2dec(B1967) - hex2dec(80158138))</f>
        <v>4818</v>
      </c>
      <c r="H1967" s="9" t="str">
        <f t="shared" ref="H1967:H1969" si="112">dec2hex( hex2dec(B1967) - hex2dec("80153EB0"))</f>
        <v>8AA0</v>
      </c>
      <c r="I1967" s="9" t="str">
        <f t="shared" ref="I1967:I1969" si="113">dec2hex( hex2dec(B1967) - hex2dec("8015F328"))</f>
        <v>FFFFFFD628</v>
      </c>
    </row>
    <row r="1968">
      <c r="A1968" s="3" t="s">
        <v>2986</v>
      </c>
      <c r="B1968" s="16" t="s">
        <v>2987</v>
      </c>
      <c r="F1968" s="8"/>
      <c r="G1968" s="9" t="str">
        <f t="shared" si="111"/>
        <v>4834</v>
      </c>
      <c r="H1968" s="9" t="str">
        <f t="shared" si="112"/>
        <v>8ABC</v>
      </c>
      <c r="I1968" s="9" t="str">
        <f t="shared" si="113"/>
        <v>FFFFFFD644</v>
      </c>
    </row>
    <row r="1969">
      <c r="A1969" s="1" t="s">
        <v>2988</v>
      </c>
      <c r="B1969" s="16" t="s">
        <v>2989</v>
      </c>
      <c r="F1969" s="8"/>
      <c r="G1969" s="9" t="str">
        <f t="shared" si="111"/>
        <v>4858</v>
      </c>
      <c r="H1969" s="9" t="str">
        <f t="shared" si="112"/>
        <v>8AE0</v>
      </c>
      <c r="I1969" s="9" t="str">
        <f t="shared" si="113"/>
        <v>FFFFFFD668</v>
      </c>
    </row>
    <row r="1970">
      <c r="A1970" s="6" t="s">
        <v>2990</v>
      </c>
      <c r="F1970" s="15" t="s">
        <v>2991</v>
      </c>
    </row>
    <row r="1971">
      <c r="B1971" s="16"/>
      <c r="C1971" s="3" t="s">
        <v>154</v>
      </c>
      <c r="D1971" s="3" t="s">
        <v>2992</v>
      </c>
      <c r="F1971" s="8"/>
    </row>
    <row r="1972">
      <c r="B1972" s="16"/>
      <c r="C1972" s="3" t="s">
        <v>433</v>
      </c>
      <c r="D1972" s="3" t="s">
        <v>2993</v>
      </c>
      <c r="F1972" s="8"/>
    </row>
    <row r="1973">
      <c r="B1973" s="16"/>
      <c r="C1973" s="3" t="s">
        <v>438</v>
      </c>
      <c r="D1973" s="3" t="s">
        <v>2994</v>
      </c>
      <c r="F1973" s="8"/>
    </row>
    <row r="1974">
      <c r="B1974" s="16"/>
      <c r="C1974" s="3" t="s">
        <v>2995</v>
      </c>
      <c r="D1974" s="3" t="s">
        <v>2996</v>
      </c>
      <c r="F1974" s="8"/>
    </row>
    <row r="1975">
      <c r="B1975" s="16"/>
      <c r="C1975" s="3" t="s">
        <v>1102</v>
      </c>
      <c r="D1975" s="3" t="s">
        <v>2997</v>
      </c>
      <c r="F1975" s="8"/>
    </row>
    <row r="1976">
      <c r="B1976" s="16"/>
      <c r="C1976" s="3" t="s">
        <v>2998</v>
      </c>
      <c r="D1976" s="3" t="s">
        <v>2999</v>
      </c>
      <c r="F1976" s="8"/>
    </row>
    <row r="1977">
      <c r="B1977" s="16"/>
      <c r="C1977" s="3" t="s">
        <v>3000</v>
      </c>
      <c r="D1977" s="3" t="s">
        <v>3001</v>
      </c>
      <c r="F1977" s="8"/>
    </row>
    <row r="1978">
      <c r="B1978" s="16"/>
      <c r="C1978" s="3" t="s">
        <v>2748</v>
      </c>
      <c r="D1978" s="3" t="s">
        <v>1822</v>
      </c>
      <c r="F1978" s="8"/>
    </row>
    <row r="1979">
      <c r="A1979" s="3" t="s">
        <v>3002</v>
      </c>
      <c r="B1979" s="16" t="s">
        <v>3003</v>
      </c>
      <c r="F1979" s="8"/>
      <c r="G1979" s="9" t="str">
        <f t="shared" ref="G1979:G2153" si="114">dec2hex( hex2dec(B1979) - hex2dec(80158138))</f>
        <v>DC4</v>
      </c>
      <c r="H1979" s="9" t="str">
        <f t="shared" ref="H1979:H2153" si="115">dec2hex( hex2dec(B1979) - hex2dec("80153EB0"))</f>
        <v>504C</v>
      </c>
      <c r="I1979" s="9" t="str">
        <f t="shared" ref="I1979:I2153" si="116">dec2hex( hex2dec(B1979) - hex2dec("8015F328"))</f>
        <v>FFFFFF9BD4</v>
      </c>
    </row>
    <row r="1980">
      <c r="A1980" s="3" t="s">
        <v>3004</v>
      </c>
      <c r="B1980" s="16" t="s">
        <v>3005</v>
      </c>
      <c r="F1980" s="8"/>
      <c r="G1980" s="9" t="str">
        <f t="shared" si="114"/>
        <v>E3C</v>
      </c>
      <c r="H1980" s="9" t="str">
        <f t="shared" si="115"/>
        <v>50C4</v>
      </c>
      <c r="I1980" s="9" t="str">
        <f t="shared" si="116"/>
        <v>FFFFFF9C4C</v>
      </c>
    </row>
    <row r="1981">
      <c r="A1981" s="1" t="s">
        <v>3006</v>
      </c>
      <c r="B1981" s="16" t="s">
        <v>3007</v>
      </c>
      <c r="F1981" s="8"/>
      <c r="G1981" s="9" t="str">
        <f t="shared" si="114"/>
        <v>E8C</v>
      </c>
      <c r="H1981" s="9" t="str">
        <f t="shared" si="115"/>
        <v>5114</v>
      </c>
      <c r="I1981" s="9" t="str">
        <f t="shared" si="116"/>
        <v>FFFFFF9C9C</v>
      </c>
    </row>
    <row r="1982">
      <c r="A1982" s="1" t="s">
        <v>3008</v>
      </c>
      <c r="B1982" s="16" t="s">
        <v>3009</v>
      </c>
      <c r="F1982" s="8"/>
      <c r="G1982" s="9" t="str">
        <f t="shared" si="114"/>
        <v>EB8</v>
      </c>
      <c r="H1982" s="9" t="str">
        <f t="shared" si="115"/>
        <v>5140</v>
      </c>
      <c r="I1982" s="9" t="str">
        <f t="shared" si="116"/>
        <v>FFFFFF9CC8</v>
      </c>
    </row>
    <row r="1983">
      <c r="A1983" s="3" t="s">
        <v>2615</v>
      </c>
      <c r="B1983" s="16" t="s">
        <v>3010</v>
      </c>
      <c r="F1983" s="8"/>
      <c r="G1983" s="9" t="str">
        <f t="shared" si="114"/>
        <v>EE0</v>
      </c>
      <c r="H1983" s="9" t="str">
        <f t="shared" si="115"/>
        <v>5168</v>
      </c>
      <c r="I1983" s="9" t="str">
        <f t="shared" si="116"/>
        <v>FFFFFF9CF0</v>
      </c>
    </row>
    <row r="1984">
      <c r="A1984" s="3" t="s">
        <v>2617</v>
      </c>
      <c r="B1984" s="16" t="s">
        <v>3011</v>
      </c>
      <c r="F1984" s="8"/>
      <c r="G1984" s="9" t="str">
        <f t="shared" si="114"/>
        <v>F30</v>
      </c>
      <c r="H1984" s="9" t="str">
        <f t="shared" si="115"/>
        <v>51B8</v>
      </c>
      <c r="I1984" s="9" t="str">
        <f t="shared" si="116"/>
        <v>FFFFFF9D40</v>
      </c>
    </row>
    <row r="1985">
      <c r="A1985" s="1" t="s">
        <v>2619</v>
      </c>
      <c r="B1985" s="16" t="s">
        <v>3012</v>
      </c>
      <c r="F1985" s="8"/>
      <c r="G1985" s="9" t="str">
        <f t="shared" si="114"/>
        <v>F8C</v>
      </c>
      <c r="H1985" s="9" t="str">
        <f t="shared" si="115"/>
        <v>5214</v>
      </c>
      <c r="I1985" s="9" t="str">
        <f t="shared" si="116"/>
        <v>FFFFFF9D9C</v>
      </c>
    </row>
    <row r="1986">
      <c r="A1986" s="1" t="s">
        <v>2621</v>
      </c>
      <c r="B1986" s="16" t="s">
        <v>3013</v>
      </c>
      <c r="F1986" s="8"/>
      <c r="G1986" s="9" t="str">
        <f t="shared" si="114"/>
        <v>1010</v>
      </c>
      <c r="H1986" s="9" t="str">
        <f t="shared" si="115"/>
        <v>5298</v>
      </c>
      <c r="I1986" s="9" t="str">
        <f t="shared" si="116"/>
        <v>FFFFFF9E20</v>
      </c>
    </row>
    <row r="1987">
      <c r="A1987" s="3" t="s">
        <v>2623</v>
      </c>
      <c r="B1987" s="16" t="s">
        <v>928</v>
      </c>
      <c r="F1987" s="8"/>
      <c r="G1987" s="9" t="str">
        <f t="shared" si="114"/>
        <v>105C</v>
      </c>
      <c r="H1987" s="9" t="str">
        <f t="shared" si="115"/>
        <v>52E4</v>
      </c>
      <c r="I1987" s="9" t="str">
        <f t="shared" si="116"/>
        <v>FFFFFF9E6C</v>
      </c>
    </row>
    <row r="1988">
      <c r="A1988" s="1" t="s">
        <v>2625</v>
      </c>
      <c r="B1988" s="16" t="s">
        <v>3014</v>
      </c>
      <c r="F1988" s="8"/>
      <c r="G1988" s="9" t="str">
        <f t="shared" si="114"/>
        <v>10B4</v>
      </c>
      <c r="H1988" s="9" t="str">
        <f t="shared" si="115"/>
        <v>533C</v>
      </c>
      <c r="I1988" s="9" t="str">
        <f t="shared" si="116"/>
        <v>FFFFFF9EC4</v>
      </c>
    </row>
    <row r="1989">
      <c r="A1989" s="1" t="s">
        <v>2627</v>
      </c>
      <c r="B1989" s="16" t="s">
        <v>3015</v>
      </c>
      <c r="F1989" s="8"/>
      <c r="G1989" s="9" t="str">
        <f t="shared" si="114"/>
        <v>1174</v>
      </c>
      <c r="H1989" s="9" t="str">
        <f t="shared" si="115"/>
        <v>53FC</v>
      </c>
      <c r="I1989" s="9" t="str">
        <f t="shared" si="116"/>
        <v>FFFFFF9F84</v>
      </c>
    </row>
    <row r="1990">
      <c r="A1990" s="1" t="s">
        <v>2628</v>
      </c>
      <c r="B1990" s="16" t="s">
        <v>3016</v>
      </c>
      <c r="F1990" s="8"/>
      <c r="G1990" s="9" t="str">
        <f t="shared" si="114"/>
        <v>11F0</v>
      </c>
      <c r="H1990" s="9" t="str">
        <f t="shared" si="115"/>
        <v>5478</v>
      </c>
      <c r="I1990" s="9" t="str">
        <f t="shared" si="116"/>
        <v>FFFFFFA000</v>
      </c>
    </row>
    <row r="1991">
      <c r="A1991" s="3" t="s">
        <v>2630</v>
      </c>
      <c r="B1991" s="16" t="s">
        <v>3017</v>
      </c>
      <c r="F1991" s="8"/>
      <c r="G1991" s="9" t="str">
        <f t="shared" si="114"/>
        <v>1228</v>
      </c>
      <c r="H1991" s="9" t="str">
        <f t="shared" si="115"/>
        <v>54B0</v>
      </c>
      <c r="I1991" s="9" t="str">
        <f t="shared" si="116"/>
        <v>FFFFFFA038</v>
      </c>
    </row>
    <row r="1992">
      <c r="A1992" s="1" t="s">
        <v>2632</v>
      </c>
      <c r="B1992" s="16" t="s">
        <v>3018</v>
      </c>
      <c r="F1992" s="8"/>
      <c r="G1992" s="9" t="str">
        <f t="shared" si="114"/>
        <v>1270</v>
      </c>
      <c r="H1992" s="9" t="str">
        <f t="shared" si="115"/>
        <v>54F8</v>
      </c>
      <c r="I1992" s="9" t="str">
        <f t="shared" si="116"/>
        <v>FFFFFFA080</v>
      </c>
    </row>
    <row r="1993">
      <c r="A1993" s="1" t="s">
        <v>2633</v>
      </c>
      <c r="B1993" s="16" t="s">
        <v>3019</v>
      </c>
      <c r="F1993" s="8"/>
      <c r="G1993" s="9" t="str">
        <f t="shared" si="114"/>
        <v>1390</v>
      </c>
      <c r="H1993" s="9" t="str">
        <f t="shared" si="115"/>
        <v>5618</v>
      </c>
      <c r="I1993" s="9" t="str">
        <f t="shared" si="116"/>
        <v>FFFFFFA1A0</v>
      </c>
    </row>
    <row r="1994">
      <c r="A1994" s="1" t="s">
        <v>2635</v>
      </c>
      <c r="B1994" s="16" t="s">
        <v>3020</v>
      </c>
      <c r="F1994" s="8"/>
      <c r="G1994" s="9" t="str">
        <f t="shared" si="114"/>
        <v>13D0</v>
      </c>
      <c r="H1994" s="9" t="str">
        <f t="shared" si="115"/>
        <v>5658</v>
      </c>
      <c r="I1994" s="9" t="str">
        <f t="shared" si="116"/>
        <v>FFFFFFA1E0</v>
      </c>
    </row>
    <row r="1995">
      <c r="A1995" s="3" t="s">
        <v>2636</v>
      </c>
      <c r="B1995" s="16" t="s">
        <v>1904</v>
      </c>
      <c r="F1995" s="8"/>
      <c r="G1995" s="9" t="str">
        <f t="shared" si="114"/>
        <v>1448</v>
      </c>
      <c r="H1995" s="9" t="str">
        <f t="shared" si="115"/>
        <v>56D0</v>
      </c>
      <c r="I1995" s="9" t="str">
        <f t="shared" si="116"/>
        <v>FFFFFFA258</v>
      </c>
    </row>
    <row r="1996">
      <c r="A1996" s="1" t="s">
        <v>2638</v>
      </c>
      <c r="B1996" s="16" t="s">
        <v>3021</v>
      </c>
      <c r="F1996" s="8"/>
      <c r="G1996" s="9" t="str">
        <f t="shared" si="114"/>
        <v>14F4</v>
      </c>
      <c r="H1996" s="9" t="str">
        <f t="shared" si="115"/>
        <v>577C</v>
      </c>
      <c r="I1996" s="9" t="str">
        <f t="shared" si="116"/>
        <v>FFFFFFA304</v>
      </c>
    </row>
    <row r="1997">
      <c r="A1997" s="1" t="s">
        <v>2640</v>
      </c>
      <c r="B1997" s="16" t="s">
        <v>3022</v>
      </c>
      <c r="F1997" s="8"/>
      <c r="G1997" s="9" t="str">
        <f t="shared" si="114"/>
        <v>1578</v>
      </c>
      <c r="H1997" s="9" t="str">
        <f t="shared" si="115"/>
        <v>5800</v>
      </c>
      <c r="I1997" s="9" t="str">
        <f t="shared" si="116"/>
        <v>FFFFFFA388</v>
      </c>
    </row>
    <row r="1998">
      <c r="A1998" s="1" t="s">
        <v>2642</v>
      </c>
      <c r="B1998" s="16" t="s">
        <v>3023</v>
      </c>
      <c r="F1998" s="8"/>
      <c r="G1998" s="9" t="str">
        <f t="shared" si="114"/>
        <v>15F0</v>
      </c>
      <c r="H1998" s="9" t="str">
        <f t="shared" si="115"/>
        <v>5878</v>
      </c>
      <c r="I1998" s="9" t="str">
        <f t="shared" si="116"/>
        <v>FFFFFFA400</v>
      </c>
    </row>
    <row r="1999">
      <c r="A1999" s="3" t="s">
        <v>2644</v>
      </c>
      <c r="B1999" s="16" t="s">
        <v>3024</v>
      </c>
      <c r="F1999" s="8"/>
      <c r="G1999" s="9" t="str">
        <f t="shared" si="114"/>
        <v>1680</v>
      </c>
      <c r="H1999" s="9" t="str">
        <f t="shared" si="115"/>
        <v>5908</v>
      </c>
      <c r="I1999" s="9" t="str">
        <f t="shared" si="116"/>
        <v>FFFFFFA490</v>
      </c>
    </row>
    <row r="2000">
      <c r="A2000" s="1" t="s">
        <v>2646</v>
      </c>
      <c r="B2000" s="16" t="s">
        <v>3025</v>
      </c>
      <c r="F2000" s="8"/>
      <c r="G2000" s="9" t="str">
        <f t="shared" si="114"/>
        <v>16C4</v>
      </c>
      <c r="H2000" s="9" t="str">
        <f t="shared" si="115"/>
        <v>594C</v>
      </c>
      <c r="I2000" s="9" t="str">
        <f t="shared" si="116"/>
        <v>FFFFFFA4D4</v>
      </c>
    </row>
    <row r="2001">
      <c r="A2001" s="1" t="s">
        <v>2648</v>
      </c>
      <c r="B2001" s="16" t="s">
        <v>3026</v>
      </c>
      <c r="F2001" s="8"/>
      <c r="G2001" s="9" t="str">
        <f t="shared" si="114"/>
        <v>1734</v>
      </c>
      <c r="H2001" s="9" t="str">
        <f t="shared" si="115"/>
        <v>59BC</v>
      </c>
      <c r="I2001" s="9" t="str">
        <f t="shared" si="116"/>
        <v>FFFFFFA544</v>
      </c>
    </row>
    <row r="2002">
      <c r="A2002" s="1" t="s">
        <v>2650</v>
      </c>
      <c r="B2002" s="16" t="s">
        <v>1702</v>
      </c>
      <c r="F2002" s="8"/>
      <c r="G2002" s="9" t="str">
        <f t="shared" si="114"/>
        <v>17D8</v>
      </c>
      <c r="H2002" s="9" t="str">
        <f t="shared" si="115"/>
        <v>5A60</v>
      </c>
      <c r="I2002" s="9" t="str">
        <f t="shared" si="116"/>
        <v>FFFFFFA5E8</v>
      </c>
    </row>
    <row r="2003">
      <c r="A2003" s="3" t="s">
        <v>2652</v>
      </c>
      <c r="B2003" s="16" t="s">
        <v>592</v>
      </c>
      <c r="F2003" s="8"/>
      <c r="G2003" s="9" t="str">
        <f t="shared" si="114"/>
        <v>1818</v>
      </c>
      <c r="H2003" s="9" t="str">
        <f t="shared" si="115"/>
        <v>5AA0</v>
      </c>
      <c r="I2003" s="9" t="str">
        <f t="shared" si="116"/>
        <v>FFFFFFA628</v>
      </c>
    </row>
    <row r="2004">
      <c r="A2004" s="1" t="s">
        <v>2654</v>
      </c>
      <c r="B2004" s="16" t="s">
        <v>3027</v>
      </c>
      <c r="F2004" s="8"/>
      <c r="G2004" s="9" t="str">
        <f t="shared" si="114"/>
        <v>1850</v>
      </c>
      <c r="H2004" s="9" t="str">
        <f t="shared" si="115"/>
        <v>5AD8</v>
      </c>
      <c r="I2004" s="9" t="str">
        <f t="shared" si="116"/>
        <v>FFFFFFA660</v>
      </c>
    </row>
    <row r="2005">
      <c r="A2005" s="1" t="s">
        <v>2656</v>
      </c>
      <c r="B2005" s="16" t="s">
        <v>3028</v>
      </c>
      <c r="F2005" s="8"/>
      <c r="G2005" s="9" t="str">
        <f t="shared" si="114"/>
        <v>18AC</v>
      </c>
      <c r="H2005" s="9" t="str">
        <f t="shared" si="115"/>
        <v>5B34</v>
      </c>
      <c r="I2005" s="9" t="str">
        <f t="shared" si="116"/>
        <v>FFFFFFA6BC</v>
      </c>
    </row>
    <row r="2006">
      <c r="A2006" s="1" t="s">
        <v>2658</v>
      </c>
      <c r="B2006" s="16" t="s">
        <v>3029</v>
      </c>
      <c r="F2006" s="8"/>
      <c r="G2006" s="9" t="str">
        <f t="shared" si="114"/>
        <v>1928</v>
      </c>
      <c r="H2006" s="9" t="str">
        <f t="shared" si="115"/>
        <v>5BB0</v>
      </c>
      <c r="I2006" s="9" t="str">
        <f t="shared" si="116"/>
        <v>FFFFFFA738</v>
      </c>
    </row>
    <row r="2007">
      <c r="A2007" s="3" t="s">
        <v>2660</v>
      </c>
      <c r="B2007" s="16" t="s">
        <v>3030</v>
      </c>
      <c r="F2007" s="8"/>
      <c r="G2007" s="9" t="str">
        <f t="shared" si="114"/>
        <v>1BA4</v>
      </c>
      <c r="H2007" s="9" t="str">
        <f t="shared" si="115"/>
        <v>5E2C</v>
      </c>
      <c r="I2007" s="9" t="str">
        <f t="shared" si="116"/>
        <v>FFFFFFA9B4</v>
      </c>
    </row>
    <row r="2008">
      <c r="A2008" s="1" t="s">
        <v>3031</v>
      </c>
      <c r="B2008" s="16" t="s">
        <v>3032</v>
      </c>
      <c r="F2008" s="8"/>
      <c r="G2008" s="9" t="str">
        <f t="shared" si="114"/>
        <v>1CE0</v>
      </c>
      <c r="H2008" s="9" t="str">
        <f t="shared" si="115"/>
        <v>5F68</v>
      </c>
      <c r="I2008" s="9" t="str">
        <f t="shared" si="116"/>
        <v>FFFFFFAAF0</v>
      </c>
    </row>
    <row r="2009">
      <c r="A2009" s="3" t="s">
        <v>3033</v>
      </c>
      <c r="B2009" s="16" t="s">
        <v>3034</v>
      </c>
      <c r="F2009" s="8"/>
      <c r="G2009" s="9" t="str">
        <f t="shared" si="114"/>
        <v>1D34</v>
      </c>
      <c r="H2009" s="9" t="str">
        <f t="shared" si="115"/>
        <v>5FBC</v>
      </c>
      <c r="I2009" s="9" t="str">
        <f t="shared" si="116"/>
        <v>FFFFFFAB44</v>
      </c>
    </row>
    <row r="2010">
      <c r="A2010" s="1" t="s">
        <v>3035</v>
      </c>
      <c r="B2010" s="16" t="s">
        <v>3036</v>
      </c>
      <c r="F2010" s="8"/>
      <c r="G2010" s="9" t="str">
        <f t="shared" si="114"/>
        <v>1D90</v>
      </c>
      <c r="H2010" s="9" t="str">
        <f t="shared" si="115"/>
        <v>6018</v>
      </c>
      <c r="I2010" s="9" t="str">
        <f t="shared" si="116"/>
        <v>FFFFFFABA0</v>
      </c>
    </row>
    <row r="2011">
      <c r="A2011" s="1" t="s">
        <v>3037</v>
      </c>
      <c r="B2011" s="16" t="s">
        <v>3038</v>
      </c>
      <c r="F2011" s="8"/>
      <c r="G2011" s="9" t="str">
        <f t="shared" si="114"/>
        <v>1DD0</v>
      </c>
      <c r="H2011" s="9" t="str">
        <f t="shared" si="115"/>
        <v>6058</v>
      </c>
      <c r="I2011" s="9" t="str">
        <f t="shared" si="116"/>
        <v>FFFFFFABE0</v>
      </c>
    </row>
    <row r="2012">
      <c r="A2012" s="1" t="s">
        <v>3039</v>
      </c>
      <c r="B2012" s="16" t="s">
        <v>3040</v>
      </c>
      <c r="F2012" s="8"/>
      <c r="G2012" s="9" t="str">
        <f t="shared" si="114"/>
        <v>1E08</v>
      </c>
      <c r="H2012" s="9" t="str">
        <f t="shared" si="115"/>
        <v>6090</v>
      </c>
      <c r="I2012" s="9" t="str">
        <f t="shared" si="116"/>
        <v>FFFFFFAC18</v>
      </c>
    </row>
    <row r="2013">
      <c r="A2013" s="1" t="s">
        <v>3041</v>
      </c>
      <c r="B2013" s="16" t="s">
        <v>3042</v>
      </c>
      <c r="F2013" s="8"/>
      <c r="G2013" s="9" t="str">
        <f t="shared" si="114"/>
        <v>1EB8</v>
      </c>
      <c r="H2013" s="9" t="str">
        <f t="shared" si="115"/>
        <v>6140</v>
      </c>
      <c r="I2013" s="9" t="str">
        <f t="shared" si="116"/>
        <v>FFFFFFACC8</v>
      </c>
    </row>
    <row r="2014">
      <c r="A2014" s="1" t="s">
        <v>3043</v>
      </c>
      <c r="B2014" s="16" t="s">
        <v>3044</v>
      </c>
      <c r="F2014" s="8"/>
      <c r="G2014" s="9" t="str">
        <f t="shared" si="114"/>
        <v>1F28</v>
      </c>
      <c r="H2014" s="9" t="str">
        <f t="shared" si="115"/>
        <v>61B0</v>
      </c>
      <c r="I2014" s="9" t="str">
        <f t="shared" si="116"/>
        <v>FFFFFFAD38</v>
      </c>
    </row>
    <row r="2015">
      <c r="A2015" s="1" t="s">
        <v>3045</v>
      </c>
      <c r="B2015" s="16" t="s">
        <v>3046</v>
      </c>
      <c r="F2015" s="8"/>
      <c r="G2015" s="9" t="str">
        <f t="shared" si="114"/>
        <v>1F74</v>
      </c>
      <c r="H2015" s="9" t="str">
        <f t="shared" si="115"/>
        <v>61FC</v>
      </c>
      <c r="I2015" s="9" t="str">
        <f t="shared" si="116"/>
        <v>FFFFFFAD84</v>
      </c>
    </row>
    <row r="2016">
      <c r="A2016" s="1" t="s">
        <v>3047</v>
      </c>
      <c r="B2016" s="16" t="s">
        <v>3048</v>
      </c>
      <c r="F2016" s="8"/>
      <c r="G2016" s="9" t="str">
        <f t="shared" si="114"/>
        <v>2268</v>
      </c>
      <c r="H2016" s="9" t="str">
        <f t="shared" si="115"/>
        <v>64F0</v>
      </c>
      <c r="I2016" s="9" t="str">
        <f t="shared" si="116"/>
        <v>FFFFFFB078</v>
      </c>
    </row>
    <row r="2017">
      <c r="A2017" s="1" t="s">
        <v>3049</v>
      </c>
      <c r="B2017" s="16" t="s">
        <v>3050</v>
      </c>
      <c r="F2017" s="8"/>
      <c r="G2017" s="9" t="str">
        <f t="shared" si="114"/>
        <v>1FDC</v>
      </c>
      <c r="H2017" s="9" t="str">
        <f t="shared" si="115"/>
        <v>6264</v>
      </c>
      <c r="I2017" s="9" t="str">
        <f t="shared" si="116"/>
        <v>FFFFFFADEC</v>
      </c>
    </row>
    <row r="2018">
      <c r="A2018" s="1" t="s">
        <v>3051</v>
      </c>
      <c r="B2018" s="16" t="s">
        <v>3052</v>
      </c>
      <c r="F2018" s="8"/>
      <c r="G2018" s="9" t="str">
        <f t="shared" si="114"/>
        <v>2060</v>
      </c>
      <c r="H2018" s="9" t="str">
        <f t="shared" si="115"/>
        <v>62E8</v>
      </c>
      <c r="I2018" s="9" t="str">
        <f t="shared" si="116"/>
        <v>FFFFFFAE70</v>
      </c>
    </row>
    <row r="2019">
      <c r="A2019" s="10" t="s">
        <v>3053</v>
      </c>
      <c r="B2019" s="16" t="s">
        <v>3054</v>
      </c>
      <c r="F2019" s="8"/>
      <c r="G2019" s="9" t="str">
        <f t="shared" si="114"/>
        <v>2098</v>
      </c>
      <c r="H2019" s="9" t="str">
        <f t="shared" si="115"/>
        <v>6320</v>
      </c>
      <c r="I2019" s="9" t="str">
        <f t="shared" si="116"/>
        <v>FFFFFFAEA8</v>
      </c>
    </row>
    <row r="2020">
      <c r="A2020" s="1" t="s">
        <v>3055</v>
      </c>
      <c r="B2020" s="16" t="s">
        <v>3056</v>
      </c>
      <c r="F2020" s="8"/>
      <c r="G2020" s="9" t="str">
        <f t="shared" si="114"/>
        <v>2188</v>
      </c>
      <c r="H2020" s="9" t="str">
        <f t="shared" si="115"/>
        <v>6410</v>
      </c>
      <c r="I2020" s="9" t="str">
        <f t="shared" si="116"/>
        <v>FFFFFFAF98</v>
      </c>
    </row>
    <row r="2021">
      <c r="A2021" s="1" t="s">
        <v>3057</v>
      </c>
      <c r="B2021" s="16" t="s">
        <v>3058</v>
      </c>
      <c r="F2021" s="8"/>
      <c r="G2021" s="9" t="str">
        <f t="shared" si="114"/>
        <v>21D0</v>
      </c>
      <c r="H2021" s="9" t="str">
        <f t="shared" si="115"/>
        <v>6458</v>
      </c>
      <c r="I2021" s="9" t="str">
        <f t="shared" si="116"/>
        <v>FFFFFFAFE0</v>
      </c>
    </row>
    <row r="2022">
      <c r="A2022" s="1" t="s">
        <v>3059</v>
      </c>
      <c r="B2022" s="16" t="s">
        <v>2418</v>
      </c>
      <c r="F2022" s="8"/>
      <c r="G2022" s="9" t="str">
        <f t="shared" si="114"/>
        <v>220C</v>
      </c>
      <c r="H2022" s="9" t="str">
        <f t="shared" si="115"/>
        <v>6494</v>
      </c>
      <c r="I2022" s="9" t="str">
        <f t="shared" si="116"/>
        <v>FFFFFFB01C</v>
      </c>
    </row>
    <row r="2023">
      <c r="A2023" s="1" t="s">
        <v>3060</v>
      </c>
      <c r="B2023" s="16" t="s">
        <v>3048</v>
      </c>
      <c r="F2023" s="8"/>
      <c r="G2023" s="9" t="str">
        <f t="shared" si="114"/>
        <v>2268</v>
      </c>
      <c r="H2023" s="9" t="str">
        <f t="shared" si="115"/>
        <v>64F0</v>
      </c>
      <c r="I2023" s="9" t="str">
        <f t="shared" si="116"/>
        <v>FFFFFFB078</v>
      </c>
    </row>
    <row r="2024">
      <c r="A2024" s="10" t="s">
        <v>3061</v>
      </c>
      <c r="B2024" s="16" t="s">
        <v>3062</v>
      </c>
      <c r="F2024" s="8"/>
      <c r="G2024" s="9" t="str">
        <f t="shared" si="114"/>
        <v>2298</v>
      </c>
      <c r="H2024" s="9" t="str">
        <f t="shared" si="115"/>
        <v>6520</v>
      </c>
      <c r="I2024" s="9" t="str">
        <f t="shared" si="116"/>
        <v>FFFFFFB0A8</v>
      </c>
    </row>
    <row r="2025">
      <c r="A2025" s="1" t="s">
        <v>3063</v>
      </c>
      <c r="B2025" s="16" t="s">
        <v>3064</v>
      </c>
      <c r="F2025" s="8"/>
      <c r="G2025" s="9" t="str">
        <f t="shared" si="114"/>
        <v>2340</v>
      </c>
      <c r="H2025" s="9" t="str">
        <f t="shared" si="115"/>
        <v>65C8</v>
      </c>
      <c r="I2025" s="9" t="str">
        <f t="shared" si="116"/>
        <v>FFFFFFB150</v>
      </c>
    </row>
    <row r="2026">
      <c r="A2026" s="1" t="s">
        <v>3065</v>
      </c>
      <c r="B2026" s="16" t="s">
        <v>445</v>
      </c>
      <c r="F2026" s="8"/>
      <c r="G2026" s="9" t="str">
        <f t="shared" si="114"/>
        <v>2394</v>
      </c>
      <c r="H2026" s="9" t="str">
        <f t="shared" si="115"/>
        <v>661C</v>
      </c>
      <c r="I2026" s="9" t="str">
        <f t="shared" si="116"/>
        <v>FFFFFFB1A4</v>
      </c>
    </row>
    <row r="2027">
      <c r="A2027" s="1" t="s">
        <v>3066</v>
      </c>
      <c r="B2027" s="16" t="s">
        <v>261</v>
      </c>
      <c r="F2027" s="8"/>
      <c r="G2027" s="9" t="str">
        <f t="shared" si="114"/>
        <v>2604</v>
      </c>
      <c r="H2027" s="9" t="str">
        <f t="shared" si="115"/>
        <v>688C</v>
      </c>
      <c r="I2027" s="9" t="str">
        <f t="shared" si="116"/>
        <v>FFFFFFB414</v>
      </c>
    </row>
    <row r="2028">
      <c r="A2028" s="1" t="s">
        <v>3067</v>
      </c>
      <c r="B2028" s="16" t="s">
        <v>3068</v>
      </c>
      <c r="F2028" s="8"/>
      <c r="G2028" s="9" t="str">
        <f t="shared" si="114"/>
        <v>27B4</v>
      </c>
      <c r="H2028" s="9" t="str">
        <f t="shared" si="115"/>
        <v>6A3C</v>
      </c>
      <c r="I2028" s="9" t="str">
        <f t="shared" si="116"/>
        <v>FFFFFFB5C4</v>
      </c>
    </row>
    <row r="2029">
      <c r="A2029" s="1" t="s">
        <v>3069</v>
      </c>
      <c r="B2029" s="16" t="s">
        <v>3070</v>
      </c>
      <c r="F2029" s="8"/>
      <c r="G2029" s="9" t="str">
        <f t="shared" si="114"/>
        <v>2800</v>
      </c>
      <c r="H2029" s="9" t="str">
        <f t="shared" si="115"/>
        <v>6A88</v>
      </c>
      <c r="I2029" s="9" t="str">
        <f t="shared" si="116"/>
        <v>FFFFFFB610</v>
      </c>
    </row>
    <row r="2030">
      <c r="A2030" s="1" t="s">
        <v>3071</v>
      </c>
      <c r="B2030" s="16" t="s">
        <v>171</v>
      </c>
      <c r="F2030" s="8"/>
      <c r="G2030" s="9" t="str">
        <f t="shared" si="114"/>
        <v>285C</v>
      </c>
      <c r="H2030" s="9" t="str">
        <f t="shared" si="115"/>
        <v>6AE4</v>
      </c>
      <c r="I2030" s="9" t="str">
        <f t="shared" si="116"/>
        <v>FFFFFFB66C</v>
      </c>
    </row>
    <row r="2031">
      <c r="A2031" s="1" t="s">
        <v>3072</v>
      </c>
      <c r="B2031" s="16" t="s">
        <v>3073</v>
      </c>
      <c r="F2031" s="8"/>
      <c r="G2031" s="9" t="str">
        <f t="shared" si="114"/>
        <v>28B0</v>
      </c>
      <c r="H2031" s="9" t="str">
        <f t="shared" si="115"/>
        <v>6B38</v>
      </c>
      <c r="I2031" s="9" t="str">
        <f t="shared" si="116"/>
        <v>FFFFFFB6C0</v>
      </c>
    </row>
    <row r="2032">
      <c r="A2032" s="1" t="s">
        <v>3074</v>
      </c>
      <c r="B2032" s="16" t="s">
        <v>3075</v>
      </c>
      <c r="F2032" s="8"/>
      <c r="G2032" s="9" t="str">
        <f t="shared" si="114"/>
        <v>2904</v>
      </c>
      <c r="H2032" s="9" t="str">
        <f t="shared" si="115"/>
        <v>6B8C</v>
      </c>
      <c r="I2032" s="9" t="str">
        <f t="shared" si="116"/>
        <v>FFFFFFB714</v>
      </c>
    </row>
    <row r="2033">
      <c r="A2033" s="1" t="s">
        <v>3076</v>
      </c>
      <c r="B2033" s="16" t="s">
        <v>3077</v>
      </c>
      <c r="F2033" s="8"/>
      <c r="G2033" s="9" t="str">
        <f t="shared" si="114"/>
        <v>2998</v>
      </c>
      <c r="H2033" s="9" t="str">
        <f t="shared" si="115"/>
        <v>6C20</v>
      </c>
      <c r="I2033" s="9" t="str">
        <f t="shared" si="116"/>
        <v>FFFFFFB7A8</v>
      </c>
    </row>
    <row r="2034">
      <c r="A2034" s="1" t="s">
        <v>3078</v>
      </c>
      <c r="B2034" s="16" t="s">
        <v>3079</v>
      </c>
      <c r="F2034" s="8"/>
      <c r="G2034" s="9" t="str">
        <f t="shared" si="114"/>
        <v>29D0</v>
      </c>
      <c r="H2034" s="9" t="str">
        <f t="shared" si="115"/>
        <v>6C58</v>
      </c>
      <c r="I2034" s="9" t="str">
        <f t="shared" si="116"/>
        <v>FFFFFFB7E0</v>
      </c>
    </row>
    <row r="2035">
      <c r="A2035" s="1" t="s">
        <v>3080</v>
      </c>
      <c r="B2035" s="16" t="s">
        <v>3081</v>
      </c>
      <c r="F2035" s="8"/>
      <c r="G2035" s="9" t="str">
        <f t="shared" si="114"/>
        <v>2A5C</v>
      </c>
      <c r="H2035" s="9" t="str">
        <f t="shared" si="115"/>
        <v>6CE4</v>
      </c>
      <c r="I2035" s="9" t="str">
        <f t="shared" si="116"/>
        <v>FFFFFFB86C</v>
      </c>
    </row>
    <row r="2036">
      <c r="A2036" s="1" t="s">
        <v>3082</v>
      </c>
      <c r="B2036" s="16" t="s">
        <v>3083</v>
      </c>
      <c r="F2036" s="8"/>
      <c r="G2036" s="9" t="str">
        <f t="shared" si="114"/>
        <v>2A9C</v>
      </c>
      <c r="H2036" s="9" t="str">
        <f t="shared" si="115"/>
        <v>6D24</v>
      </c>
      <c r="I2036" s="9" t="str">
        <f t="shared" si="116"/>
        <v>FFFFFFB8AC</v>
      </c>
    </row>
    <row r="2037">
      <c r="A2037" s="1" t="s">
        <v>3084</v>
      </c>
      <c r="B2037" s="16" t="s">
        <v>3085</v>
      </c>
      <c r="F2037" s="8"/>
      <c r="G2037" s="9" t="str">
        <f t="shared" si="114"/>
        <v>2AD4</v>
      </c>
      <c r="H2037" s="9" t="str">
        <f t="shared" si="115"/>
        <v>6D5C</v>
      </c>
      <c r="I2037" s="9" t="str">
        <f t="shared" si="116"/>
        <v>FFFFFFB8E4</v>
      </c>
    </row>
    <row r="2038">
      <c r="A2038" s="1" t="s">
        <v>3086</v>
      </c>
      <c r="B2038" s="16" t="s">
        <v>3087</v>
      </c>
      <c r="F2038" s="8"/>
      <c r="G2038" s="9" t="str">
        <f t="shared" si="114"/>
        <v>2B74</v>
      </c>
      <c r="H2038" s="9" t="str">
        <f t="shared" si="115"/>
        <v>6DFC</v>
      </c>
      <c r="I2038" s="9" t="str">
        <f t="shared" si="116"/>
        <v>FFFFFFB984</v>
      </c>
    </row>
    <row r="2039">
      <c r="A2039" s="1" t="s">
        <v>3088</v>
      </c>
      <c r="B2039" s="16" t="s">
        <v>3089</v>
      </c>
      <c r="F2039" s="8"/>
      <c r="G2039" s="9" t="str">
        <f t="shared" si="114"/>
        <v>2BAC</v>
      </c>
      <c r="H2039" s="9" t="str">
        <f t="shared" si="115"/>
        <v>6E34</v>
      </c>
      <c r="I2039" s="9" t="str">
        <f t="shared" si="116"/>
        <v>FFFFFFB9BC</v>
      </c>
    </row>
    <row r="2040">
      <c r="A2040" s="1" t="s">
        <v>3090</v>
      </c>
      <c r="B2040" s="16" t="s">
        <v>796</v>
      </c>
      <c r="F2040" s="8"/>
      <c r="G2040" s="9" t="str">
        <f t="shared" si="114"/>
        <v>2BF4</v>
      </c>
      <c r="H2040" s="9" t="str">
        <f t="shared" si="115"/>
        <v>6E7C</v>
      </c>
      <c r="I2040" s="9" t="str">
        <f t="shared" si="116"/>
        <v>FFFFFFBA04</v>
      </c>
    </row>
    <row r="2041">
      <c r="A2041" s="1" t="s">
        <v>3091</v>
      </c>
      <c r="B2041" s="16" t="s">
        <v>3092</v>
      </c>
      <c r="F2041" s="8"/>
      <c r="G2041" s="9" t="str">
        <f t="shared" si="114"/>
        <v>2C74</v>
      </c>
      <c r="H2041" s="9" t="str">
        <f t="shared" si="115"/>
        <v>6EFC</v>
      </c>
      <c r="I2041" s="9" t="str">
        <f t="shared" si="116"/>
        <v>FFFFFFBA84</v>
      </c>
    </row>
    <row r="2042">
      <c r="A2042" s="1" t="s">
        <v>3093</v>
      </c>
      <c r="B2042" s="16" t="s">
        <v>3094</v>
      </c>
      <c r="F2042" s="8"/>
      <c r="G2042" s="9" t="str">
        <f t="shared" si="114"/>
        <v>2CF8</v>
      </c>
      <c r="H2042" s="9" t="str">
        <f t="shared" si="115"/>
        <v>6F80</v>
      </c>
      <c r="I2042" s="9" t="str">
        <f t="shared" si="116"/>
        <v>FFFFFFBB08</v>
      </c>
    </row>
    <row r="2043">
      <c r="A2043" s="1" t="s">
        <v>3095</v>
      </c>
      <c r="B2043" s="16" t="s">
        <v>3096</v>
      </c>
      <c r="F2043" s="8"/>
      <c r="G2043" s="9" t="str">
        <f t="shared" si="114"/>
        <v>2D30</v>
      </c>
      <c r="H2043" s="9" t="str">
        <f t="shared" si="115"/>
        <v>6FB8</v>
      </c>
      <c r="I2043" s="9" t="str">
        <f t="shared" si="116"/>
        <v>FFFFFFBB40</v>
      </c>
    </row>
    <row r="2044">
      <c r="A2044" s="1" t="s">
        <v>3097</v>
      </c>
      <c r="B2044" s="16" t="s">
        <v>3098</v>
      </c>
      <c r="F2044" s="8"/>
      <c r="G2044" s="9" t="str">
        <f t="shared" si="114"/>
        <v>2D6C</v>
      </c>
      <c r="H2044" s="9" t="str">
        <f t="shared" si="115"/>
        <v>6FF4</v>
      </c>
      <c r="I2044" s="9" t="str">
        <f t="shared" si="116"/>
        <v>FFFFFFBB7C</v>
      </c>
    </row>
    <row r="2045">
      <c r="A2045" s="1" t="s">
        <v>3099</v>
      </c>
      <c r="B2045" s="16" t="s">
        <v>3100</v>
      </c>
      <c r="F2045" s="8"/>
      <c r="G2045" s="9" t="str">
        <f t="shared" si="114"/>
        <v>2DD8</v>
      </c>
      <c r="H2045" s="9" t="str">
        <f t="shared" si="115"/>
        <v>7060</v>
      </c>
      <c r="I2045" s="9" t="str">
        <f t="shared" si="116"/>
        <v>FFFFFFBBE8</v>
      </c>
    </row>
    <row r="2046">
      <c r="A2046" s="1" t="s">
        <v>3101</v>
      </c>
      <c r="B2046" s="16" t="s">
        <v>3102</v>
      </c>
      <c r="F2046" s="8"/>
      <c r="G2046" s="9" t="str">
        <f t="shared" si="114"/>
        <v>2E70</v>
      </c>
      <c r="H2046" s="9" t="str">
        <f t="shared" si="115"/>
        <v>70F8</v>
      </c>
      <c r="I2046" s="9" t="str">
        <f t="shared" si="116"/>
        <v>FFFFFFBC80</v>
      </c>
    </row>
    <row r="2047">
      <c r="A2047" s="1" t="s">
        <v>3103</v>
      </c>
      <c r="B2047" s="16" t="s">
        <v>2655</v>
      </c>
      <c r="F2047" s="8"/>
      <c r="G2047" s="9" t="str">
        <f t="shared" si="114"/>
        <v>2EF4</v>
      </c>
      <c r="H2047" s="9" t="str">
        <f t="shared" si="115"/>
        <v>717C</v>
      </c>
      <c r="I2047" s="9" t="str">
        <f t="shared" si="116"/>
        <v>FFFFFFBD04</v>
      </c>
    </row>
    <row r="2048">
      <c r="A2048" s="1" t="s">
        <v>3104</v>
      </c>
      <c r="B2048" s="16" t="s">
        <v>3105</v>
      </c>
      <c r="F2048" s="8"/>
      <c r="G2048" s="9" t="str">
        <f t="shared" si="114"/>
        <v>2F24</v>
      </c>
      <c r="H2048" s="9" t="str">
        <f t="shared" si="115"/>
        <v>71AC</v>
      </c>
      <c r="I2048" s="9" t="str">
        <f t="shared" si="116"/>
        <v>FFFFFFBD34</v>
      </c>
    </row>
    <row r="2049">
      <c r="A2049" s="1" t="s">
        <v>3106</v>
      </c>
      <c r="B2049" s="16" t="s">
        <v>3107</v>
      </c>
      <c r="F2049" s="8"/>
      <c r="G2049" s="9" t="str">
        <f t="shared" si="114"/>
        <v>2F78</v>
      </c>
      <c r="H2049" s="9" t="str">
        <f t="shared" si="115"/>
        <v>7200</v>
      </c>
      <c r="I2049" s="9" t="str">
        <f t="shared" si="116"/>
        <v>FFFFFFBD88</v>
      </c>
    </row>
    <row r="2050">
      <c r="A2050" s="1" t="s">
        <v>3108</v>
      </c>
      <c r="B2050" s="16" t="s">
        <v>424</v>
      </c>
      <c r="C2050" s="17"/>
      <c r="D2050" s="17"/>
      <c r="F2050" s="8"/>
      <c r="G2050" s="9" t="str">
        <f t="shared" si="114"/>
        <v>FF7FEA7EC8</v>
      </c>
      <c r="H2050" s="9" t="str">
        <f t="shared" si="115"/>
        <v>FF7FEAC150</v>
      </c>
      <c r="I2050" s="9" t="str">
        <f t="shared" si="116"/>
        <v>FF7FEA0CD8</v>
      </c>
    </row>
    <row r="2051">
      <c r="A2051" s="1" t="s">
        <v>3109</v>
      </c>
      <c r="B2051" s="16" t="s">
        <v>3110</v>
      </c>
      <c r="F2051" s="8"/>
      <c r="G2051" s="9" t="str">
        <f t="shared" si="114"/>
        <v>31EC</v>
      </c>
      <c r="H2051" s="9" t="str">
        <f t="shared" si="115"/>
        <v>7474</v>
      </c>
      <c r="I2051" s="9" t="str">
        <f t="shared" si="116"/>
        <v>FFFFFFBFFC</v>
      </c>
    </row>
    <row r="2052">
      <c r="A2052" s="1" t="s">
        <v>3111</v>
      </c>
      <c r="B2052" s="16" t="s">
        <v>2456</v>
      </c>
      <c r="F2052" s="8"/>
      <c r="G2052" s="9" t="str">
        <f t="shared" si="114"/>
        <v>3268</v>
      </c>
      <c r="H2052" s="9" t="str">
        <f t="shared" si="115"/>
        <v>74F0</v>
      </c>
      <c r="I2052" s="9" t="str">
        <f t="shared" si="116"/>
        <v>FFFFFFC078</v>
      </c>
    </row>
    <row r="2053">
      <c r="A2053" s="1" t="s">
        <v>3112</v>
      </c>
      <c r="B2053" s="16" t="s">
        <v>3113</v>
      </c>
      <c r="F2053" s="8"/>
      <c r="G2053" s="9" t="str">
        <f t="shared" si="114"/>
        <v>32AC</v>
      </c>
      <c r="H2053" s="9" t="str">
        <f t="shared" si="115"/>
        <v>7534</v>
      </c>
      <c r="I2053" s="9" t="str">
        <f t="shared" si="116"/>
        <v>FFFFFFC0BC</v>
      </c>
    </row>
    <row r="2054">
      <c r="A2054" s="1" t="s">
        <v>3114</v>
      </c>
      <c r="B2054" s="16" t="s">
        <v>3115</v>
      </c>
      <c r="F2054" s="8"/>
      <c r="G2054" s="9" t="str">
        <f t="shared" si="114"/>
        <v>3340</v>
      </c>
      <c r="H2054" s="9" t="str">
        <f t="shared" si="115"/>
        <v>75C8</v>
      </c>
      <c r="I2054" s="9" t="str">
        <f t="shared" si="116"/>
        <v>FFFFFFC150</v>
      </c>
    </row>
    <row r="2055">
      <c r="A2055" s="1" t="s">
        <v>3116</v>
      </c>
      <c r="B2055" s="16" t="s">
        <v>3117</v>
      </c>
      <c r="F2055" s="8"/>
      <c r="G2055" s="9" t="str">
        <f t="shared" si="114"/>
        <v>3370</v>
      </c>
      <c r="H2055" s="9" t="str">
        <f t="shared" si="115"/>
        <v>75F8</v>
      </c>
      <c r="I2055" s="9" t="str">
        <f t="shared" si="116"/>
        <v>FFFFFFC180</v>
      </c>
    </row>
    <row r="2056">
      <c r="A2056" s="1" t="s">
        <v>3118</v>
      </c>
      <c r="B2056" s="16" t="s">
        <v>3119</v>
      </c>
      <c r="F2056" s="8"/>
      <c r="G2056" s="9" t="str">
        <f t="shared" si="114"/>
        <v>3394</v>
      </c>
      <c r="H2056" s="9" t="str">
        <f t="shared" si="115"/>
        <v>761C</v>
      </c>
      <c r="I2056" s="9" t="str">
        <f t="shared" si="116"/>
        <v>FFFFFFC1A4</v>
      </c>
    </row>
    <row r="2057">
      <c r="A2057" s="1" t="s">
        <v>3120</v>
      </c>
      <c r="B2057" s="16" t="s">
        <v>3121</v>
      </c>
      <c r="F2057" s="8"/>
      <c r="G2057" s="9" t="str">
        <f t="shared" si="114"/>
        <v>33F0</v>
      </c>
      <c r="H2057" s="9" t="str">
        <f t="shared" si="115"/>
        <v>7678</v>
      </c>
      <c r="I2057" s="9" t="str">
        <f t="shared" si="116"/>
        <v>FFFFFFC200</v>
      </c>
    </row>
    <row r="2058">
      <c r="A2058" s="1" t="s">
        <v>3122</v>
      </c>
      <c r="B2058" s="16" t="s">
        <v>3123</v>
      </c>
      <c r="F2058" s="8"/>
      <c r="G2058" s="9" t="str">
        <f t="shared" si="114"/>
        <v>3418</v>
      </c>
      <c r="H2058" s="9" t="str">
        <f t="shared" si="115"/>
        <v>76A0</v>
      </c>
      <c r="I2058" s="9" t="str">
        <f t="shared" si="116"/>
        <v>FFFFFFC228</v>
      </c>
    </row>
    <row r="2059">
      <c r="A2059" s="1" t="s">
        <v>3124</v>
      </c>
      <c r="B2059" s="16" t="s">
        <v>3125</v>
      </c>
      <c r="F2059" s="8"/>
      <c r="G2059" s="9" t="str">
        <f t="shared" si="114"/>
        <v>3464</v>
      </c>
      <c r="H2059" s="9" t="str">
        <f t="shared" si="115"/>
        <v>76EC</v>
      </c>
      <c r="I2059" s="9" t="str">
        <f t="shared" si="116"/>
        <v>FFFFFFC274</v>
      </c>
    </row>
    <row r="2060">
      <c r="A2060" s="1" t="s">
        <v>3126</v>
      </c>
      <c r="B2060" s="16" t="s">
        <v>3127</v>
      </c>
      <c r="F2060" s="8"/>
      <c r="G2060" s="9" t="str">
        <f t="shared" si="114"/>
        <v>34A8</v>
      </c>
      <c r="H2060" s="9" t="str">
        <f t="shared" si="115"/>
        <v>7730</v>
      </c>
      <c r="I2060" s="9" t="str">
        <f t="shared" si="116"/>
        <v>FFFFFFC2B8</v>
      </c>
    </row>
    <row r="2061">
      <c r="A2061" s="1" t="s">
        <v>3128</v>
      </c>
      <c r="B2061" s="16" t="s">
        <v>3129</v>
      </c>
      <c r="F2061" s="8"/>
      <c r="G2061" s="9" t="str">
        <f t="shared" si="114"/>
        <v>34F8</v>
      </c>
      <c r="H2061" s="9" t="str">
        <f t="shared" si="115"/>
        <v>7780</v>
      </c>
      <c r="I2061" s="9" t="str">
        <f t="shared" si="116"/>
        <v>FFFFFFC308</v>
      </c>
    </row>
    <row r="2062">
      <c r="A2062" s="1" t="s">
        <v>3130</v>
      </c>
      <c r="B2062" s="16" t="s">
        <v>424</v>
      </c>
      <c r="C2062" s="17"/>
      <c r="D2062" s="17"/>
      <c r="F2062" s="8"/>
      <c r="G2062" s="9" t="str">
        <f t="shared" si="114"/>
        <v>FF7FEA7EC8</v>
      </c>
      <c r="H2062" s="9" t="str">
        <f t="shared" si="115"/>
        <v>FF7FEAC150</v>
      </c>
      <c r="I2062" s="9" t="str">
        <f t="shared" si="116"/>
        <v>FF7FEA0CD8</v>
      </c>
    </row>
    <row r="2063">
      <c r="A2063" s="1" t="s">
        <v>3131</v>
      </c>
      <c r="B2063" s="16" t="s">
        <v>3132</v>
      </c>
      <c r="F2063" s="8"/>
      <c r="G2063" s="9" t="str">
        <f t="shared" si="114"/>
        <v>3604</v>
      </c>
      <c r="H2063" s="9" t="str">
        <f t="shared" si="115"/>
        <v>788C</v>
      </c>
      <c r="I2063" s="9" t="str">
        <f t="shared" si="116"/>
        <v>FFFFFFC414</v>
      </c>
    </row>
    <row r="2064">
      <c r="A2064" s="1" t="s">
        <v>3133</v>
      </c>
      <c r="B2064" s="16" t="s">
        <v>3134</v>
      </c>
      <c r="F2064" s="8"/>
      <c r="G2064" s="9" t="str">
        <f t="shared" si="114"/>
        <v>3674</v>
      </c>
      <c r="H2064" s="9" t="str">
        <f t="shared" si="115"/>
        <v>78FC</v>
      </c>
      <c r="I2064" s="9" t="str">
        <f t="shared" si="116"/>
        <v>FFFFFFC484</v>
      </c>
    </row>
    <row r="2065">
      <c r="A2065" s="1" t="s">
        <v>3135</v>
      </c>
      <c r="B2065" s="16" t="s">
        <v>3136</v>
      </c>
      <c r="F2065" s="8"/>
      <c r="G2065" s="9" t="str">
        <f t="shared" si="114"/>
        <v>36B4</v>
      </c>
      <c r="H2065" s="9" t="str">
        <f t="shared" si="115"/>
        <v>793C</v>
      </c>
      <c r="I2065" s="9" t="str">
        <f t="shared" si="116"/>
        <v>FFFFFFC4C4</v>
      </c>
    </row>
    <row r="2066">
      <c r="A2066" s="1" t="s">
        <v>3137</v>
      </c>
      <c r="B2066" s="16" t="s">
        <v>3138</v>
      </c>
      <c r="F2066" s="8"/>
      <c r="G2066" s="9" t="str">
        <f t="shared" si="114"/>
        <v>36FC</v>
      </c>
      <c r="H2066" s="9" t="str">
        <f t="shared" si="115"/>
        <v>7984</v>
      </c>
      <c r="I2066" s="9" t="str">
        <f t="shared" si="116"/>
        <v>FFFFFFC50C</v>
      </c>
    </row>
    <row r="2067">
      <c r="A2067" s="3" t="s">
        <v>3139</v>
      </c>
      <c r="B2067" s="16" t="s">
        <v>3140</v>
      </c>
      <c r="F2067" s="8"/>
      <c r="G2067" s="9" t="str">
        <f t="shared" si="114"/>
        <v>373C</v>
      </c>
      <c r="H2067" s="9" t="str">
        <f t="shared" si="115"/>
        <v>79C4</v>
      </c>
      <c r="I2067" s="9" t="str">
        <f t="shared" si="116"/>
        <v>FFFFFFC54C</v>
      </c>
    </row>
    <row r="2068">
      <c r="A2068" s="1" t="s">
        <v>3141</v>
      </c>
      <c r="B2068" s="16" t="s">
        <v>3142</v>
      </c>
      <c r="F2068" s="8"/>
      <c r="G2068" s="9" t="str">
        <f t="shared" si="114"/>
        <v>3784</v>
      </c>
      <c r="H2068" s="9" t="str">
        <f t="shared" si="115"/>
        <v>7A0C</v>
      </c>
      <c r="I2068" s="9" t="str">
        <f t="shared" si="116"/>
        <v>FFFFFFC594</v>
      </c>
    </row>
    <row r="2069">
      <c r="A2069" s="1" t="s">
        <v>3143</v>
      </c>
      <c r="B2069" s="16" t="s">
        <v>3144</v>
      </c>
      <c r="F2069" s="8"/>
      <c r="G2069" s="9" t="str">
        <f t="shared" si="114"/>
        <v>37B0</v>
      </c>
      <c r="H2069" s="9" t="str">
        <f t="shared" si="115"/>
        <v>7A38</v>
      </c>
      <c r="I2069" s="9" t="str">
        <f t="shared" si="116"/>
        <v>FFFFFFC5C0</v>
      </c>
    </row>
    <row r="2070">
      <c r="A2070" s="1" t="s">
        <v>3145</v>
      </c>
      <c r="B2070" s="16" t="s">
        <v>3146</v>
      </c>
      <c r="F2070" s="8"/>
      <c r="G2070" s="9" t="str">
        <f t="shared" si="114"/>
        <v>37E0</v>
      </c>
      <c r="H2070" s="9" t="str">
        <f t="shared" si="115"/>
        <v>7A68</v>
      </c>
      <c r="I2070" s="9" t="str">
        <f t="shared" si="116"/>
        <v>FFFFFFC5F0</v>
      </c>
    </row>
    <row r="2071">
      <c r="A2071" s="1" t="s">
        <v>3147</v>
      </c>
      <c r="B2071" s="16" t="s">
        <v>3148</v>
      </c>
      <c r="F2071" s="8"/>
      <c r="G2071" s="9" t="str">
        <f t="shared" si="114"/>
        <v>3830</v>
      </c>
      <c r="H2071" s="9" t="str">
        <f t="shared" si="115"/>
        <v>7AB8</v>
      </c>
      <c r="I2071" s="9" t="str">
        <f t="shared" si="116"/>
        <v>FFFFFFC640</v>
      </c>
    </row>
    <row r="2072">
      <c r="A2072" s="1" t="s">
        <v>3149</v>
      </c>
      <c r="B2072" s="16" t="s">
        <v>3150</v>
      </c>
      <c r="F2072" s="8"/>
      <c r="G2072" s="9" t="str">
        <f t="shared" si="114"/>
        <v>3878</v>
      </c>
      <c r="H2072" s="9" t="str">
        <f t="shared" si="115"/>
        <v>7B00</v>
      </c>
      <c r="I2072" s="9" t="str">
        <f t="shared" si="116"/>
        <v>FFFFFFC688</v>
      </c>
    </row>
    <row r="2073">
      <c r="A2073" s="1" t="s">
        <v>3151</v>
      </c>
      <c r="B2073" s="16" t="s">
        <v>3152</v>
      </c>
      <c r="F2073" s="8"/>
      <c r="G2073" s="9" t="str">
        <f t="shared" si="114"/>
        <v>38A8</v>
      </c>
      <c r="H2073" s="9" t="str">
        <f t="shared" si="115"/>
        <v>7B30</v>
      </c>
      <c r="I2073" s="9" t="str">
        <f t="shared" si="116"/>
        <v>FFFFFFC6B8</v>
      </c>
    </row>
    <row r="2074">
      <c r="A2074" s="3" t="s">
        <v>3153</v>
      </c>
      <c r="B2074" s="16" t="s">
        <v>3154</v>
      </c>
      <c r="C2074" s="3" t="s">
        <v>150</v>
      </c>
      <c r="D2074" s="3" t="s">
        <v>3155</v>
      </c>
      <c r="F2074" s="8"/>
      <c r="G2074" s="19" t="str">
        <f t="shared" si="114"/>
        <v>4C</v>
      </c>
      <c r="H2074" s="9" t="str">
        <f t="shared" si="115"/>
        <v>42D4</v>
      </c>
      <c r="I2074" s="9" t="str">
        <f t="shared" si="116"/>
        <v>FFFFFF8E5C</v>
      </c>
    </row>
    <row r="2075">
      <c r="A2075" s="3" t="s">
        <v>3156</v>
      </c>
      <c r="B2075" s="16" t="s">
        <v>3157</v>
      </c>
      <c r="C2075" s="3" t="s">
        <v>138</v>
      </c>
      <c r="D2075" s="3" t="s">
        <v>3158</v>
      </c>
      <c r="F2075" s="8"/>
      <c r="G2075" s="19" t="str">
        <f t="shared" si="114"/>
        <v>34</v>
      </c>
      <c r="H2075" s="9" t="str">
        <f t="shared" si="115"/>
        <v>42BC</v>
      </c>
      <c r="I2075" s="9" t="str">
        <f t="shared" si="116"/>
        <v>FFFFFF8E44</v>
      </c>
    </row>
    <row r="2076">
      <c r="A2076" s="1" t="s">
        <v>3159</v>
      </c>
      <c r="B2076" s="16" t="s">
        <v>2243</v>
      </c>
      <c r="C2076" s="3" t="s">
        <v>122</v>
      </c>
      <c r="D2076" s="3" t="s">
        <v>3160</v>
      </c>
      <c r="F2076" s="8"/>
      <c r="G2076" s="19" t="str">
        <f t="shared" si="114"/>
        <v>0</v>
      </c>
      <c r="H2076" s="9" t="str">
        <f t="shared" si="115"/>
        <v>4288</v>
      </c>
      <c r="I2076" s="9" t="str">
        <f t="shared" si="116"/>
        <v>FFFFFF8E10</v>
      </c>
    </row>
    <row r="2077">
      <c r="A2077" s="1" t="s">
        <v>3161</v>
      </c>
      <c r="B2077" s="16" t="s">
        <v>424</v>
      </c>
      <c r="C2077" s="17"/>
      <c r="D2077" s="17"/>
      <c r="F2077" s="8"/>
      <c r="G2077" s="9" t="str">
        <f t="shared" si="114"/>
        <v>FF7FEA7EC8</v>
      </c>
      <c r="H2077" s="9" t="str">
        <f t="shared" si="115"/>
        <v>FF7FEAC150</v>
      </c>
      <c r="I2077" s="9" t="str">
        <f t="shared" si="116"/>
        <v>FF7FEA0CD8</v>
      </c>
    </row>
    <row r="2078">
      <c r="A2078" s="1" t="s">
        <v>3162</v>
      </c>
      <c r="B2078" s="16" t="s">
        <v>3163</v>
      </c>
      <c r="C2078" s="3" t="s">
        <v>438</v>
      </c>
      <c r="D2078" s="3" t="s">
        <v>2994</v>
      </c>
      <c r="F2078" s="8"/>
      <c r="G2078" s="19" t="str">
        <f t="shared" si="114"/>
        <v>8C</v>
      </c>
      <c r="H2078" s="9" t="str">
        <f t="shared" si="115"/>
        <v>4314</v>
      </c>
      <c r="I2078" s="9" t="str">
        <f t="shared" si="116"/>
        <v>FFFFFF8E9C</v>
      </c>
    </row>
    <row r="2079">
      <c r="A2079" s="1" t="s">
        <v>3164</v>
      </c>
      <c r="B2079" s="16" t="s">
        <v>3165</v>
      </c>
      <c r="C2079" s="3" t="s">
        <v>433</v>
      </c>
      <c r="D2079" s="3" t="s">
        <v>2993</v>
      </c>
      <c r="F2079" s="8"/>
      <c r="G2079" s="19" t="str">
        <f t="shared" si="114"/>
        <v>80</v>
      </c>
      <c r="H2079" s="9" t="str">
        <f t="shared" si="115"/>
        <v>4308</v>
      </c>
      <c r="I2079" s="9" t="str">
        <f t="shared" si="116"/>
        <v>FFFFFF8E90</v>
      </c>
    </row>
    <row r="2080">
      <c r="A2080" s="1" t="s">
        <v>3166</v>
      </c>
      <c r="B2080" s="16" t="s">
        <v>2680</v>
      </c>
      <c r="C2080" s="3" t="s">
        <v>162</v>
      </c>
      <c r="D2080" s="3" t="s">
        <v>3167</v>
      </c>
      <c r="F2080" s="8"/>
      <c r="G2080" s="19" t="str">
        <f t="shared" si="114"/>
        <v>64</v>
      </c>
      <c r="H2080" s="9" t="str">
        <f t="shared" si="115"/>
        <v>42EC</v>
      </c>
      <c r="I2080" s="9" t="str">
        <f t="shared" si="116"/>
        <v>FFFFFF8E74</v>
      </c>
    </row>
    <row r="2081">
      <c r="A2081" s="10" t="s">
        <v>3168</v>
      </c>
      <c r="B2081" s="16" t="s">
        <v>424</v>
      </c>
      <c r="C2081" s="17"/>
      <c r="D2081" s="17"/>
      <c r="F2081" s="8"/>
      <c r="G2081" s="9" t="str">
        <f t="shared" si="114"/>
        <v>FF7FEA7EC8</v>
      </c>
      <c r="H2081" s="9" t="str">
        <f t="shared" si="115"/>
        <v>FF7FEAC150</v>
      </c>
      <c r="I2081" s="9" t="str">
        <f t="shared" si="116"/>
        <v>FF7FEA0CD8</v>
      </c>
    </row>
    <row r="2082">
      <c r="A2082" s="10" t="s">
        <v>3169</v>
      </c>
      <c r="B2082" s="16" t="s">
        <v>3170</v>
      </c>
      <c r="C2082" s="3" t="s">
        <v>451</v>
      </c>
      <c r="D2082" s="3" t="s">
        <v>3171</v>
      </c>
      <c r="F2082" s="8"/>
      <c r="G2082" s="19" t="str">
        <f t="shared" si="114"/>
        <v>AC</v>
      </c>
      <c r="H2082" s="9" t="str">
        <f t="shared" si="115"/>
        <v>4334</v>
      </c>
      <c r="I2082" s="9" t="str">
        <f t="shared" si="116"/>
        <v>FFFFFF8EBC</v>
      </c>
    </row>
    <row r="2083">
      <c r="A2083" s="1" t="s">
        <v>3172</v>
      </c>
      <c r="B2083" s="16" t="s">
        <v>2225</v>
      </c>
      <c r="C2083" s="3" t="s">
        <v>441</v>
      </c>
      <c r="D2083" s="3" t="s">
        <v>3173</v>
      </c>
      <c r="F2083" s="8"/>
      <c r="G2083" s="19" t="str">
        <f t="shared" si="114"/>
        <v>94</v>
      </c>
      <c r="H2083" s="9" t="str">
        <f t="shared" si="115"/>
        <v>431C</v>
      </c>
      <c r="I2083" s="9" t="str">
        <f t="shared" si="116"/>
        <v>FFFFFF8EA4</v>
      </c>
    </row>
    <row r="2084">
      <c r="A2084" s="1" t="s">
        <v>3174</v>
      </c>
      <c r="B2084" s="16" t="s">
        <v>2243</v>
      </c>
      <c r="C2084" s="3" t="s">
        <v>122</v>
      </c>
      <c r="D2084" s="3" t="s">
        <v>3160</v>
      </c>
      <c r="F2084" s="8"/>
      <c r="G2084" s="19" t="str">
        <f t="shared" si="114"/>
        <v>0</v>
      </c>
      <c r="H2084" s="9" t="str">
        <f t="shared" si="115"/>
        <v>4288</v>
      </c>
      <c r="I2084" s="9" t="str">
        <f t="shared" si="116"/>
        <v>FFFFFF8E10</v>
      </c>
    </row>
    <row r="2085">
      <c r="A2085" s="1" t="s">
        <v>1338</v>
      </c>
      <c r="B2085" s="16" t="s">
        <v>424</v>
      </c>
      <c r="C2085" s="17"/>
      <c r="D2085" s="17"/>
      <c r="F2085" s="8"/>
      <c r="G2085" s="9" t="str">
        <f t="shared" si="114"/>
        <v>FF7FEA7EC8</v>
      </c>
      <c r="H2085" s="9" t="str">
        <f t="shared" si="115"/>
        <v>FF7FEAC150</v>
      </c>
      <c r="I2085" s="9" t="str">
        <f t="shared" si="116"/>
        <v>FF7FEA0CD8</v>
      </c>
    </row>
    <row r="2086">
      <c r="A2086" s="1" t="s">
        <v>3175</v>
      </c>
      <c r="B2086" s="16" t="s">
        <v>3176</v>
      </c>
      <c r="C2086" s="3" t="s">
        <v>1133</v>
      </c>
      <c r="D2086" s="3" t="s">
        <v>3177</v>
      </c>
      <c r="F2086" s="8"/>
      <c r="G2086" s="19" t="str">
        <f t="shared" si="114"/>
        <v>104</v>
      </c>
      <c r="H2086" s="9" t="str">
        <f t="shared" si="115"/>
        <v>438C</v>
      </c>
      <c r="I2086" s="9" t="str">
        <f t="shared" si="116"/>
        <v>FFFFFF8F14</v>
      </c>
    </row>
    <row r="2087">
      <c r="A2087" s="1" t="s">
        <v>3178</v>
      </c>
      <c r="B2087" s="16" t="s">
        <v>3179</v>
      </c>
      <c r="C2087" s="3" t="s">
        <v>1123</v>
      </c>
      <c r="D2087" s="3" t="s">
        <v>3180</v>
      </c>
      <c r="F2087" s="8"/>
      <c r="G2087" s="19" t="str">
        <f t="shared" si="114"/>
        <v>EC</v>
      </c>
      <c r="H2087" s="9" t="str">
        <f t="shared" si="115"/>
        <v>4374</v>
      </c>
      <c r="I2087" s="9" t="str">
        <f t="shared" si="116"/>
        <v>FFFFFF8EFC</v>
      </c>
    </row>
    <row r="2088">
      <c r="A2088" s="1" t="s">
        <v>3181</v>
      </c>
      <c r="B2088" s="16" t="s">
        <v>3182</v>
      </c>
      <c r="C2088" s="3" t="s">
        <v>1110</v>
      </c>
      <c r="D2088" s="3" t="s">
        <v>3183</v>
      </c>
      <c r="F2088" s="8"/>
      <c r="G2088" s="19" t="str">
        <f t="shared" si="114"/>
        <v>C8</v>
      </c>
      <c r="H2088" s="9" t="str">
        <f t="shared" si="115"/>
        <v>4350</v>
      </c>
      <c r="I2088" s="9" t="str">
        <f t="shared" si="116"/>
        <v>FFFFFF8ED8</v>
      </c>
    </row>
    <row r="2089">
      <c r="A2089" s="1" t="s">
        <v>3184</v>
      </c>
      <c r="B2089" s="16" t="s">
        <v>424</v>
      </c>
      <c r="C2089" s="17"/>
      <c r="D2089" s="17"/>
      <c r="F2089" s="8"/>
      <c r="G2089" s="9" t="str">
        <f t="shared" si="114"/>
        <v>FF7FEA7EC8</v>
      </c>
      <c r="H2089" s="9" t="str">
        <f t="shared" si="115"/>
        <v>FF7FEAC150</v>
      </c>
      <c r="I2089" s="9" t="str">
        <f t="shared" si="116"/>
        <v>FF7FEA0CD8</v>
      </c>
    </row>
    <row r="2090">
      <c r="A2090" s="1" t="s">
        <v>3185</v>
      </c>
      <c r="B2090" s="16" t="s">
        <v>3186</v>
      </c>
      <c r="C2090" s="3" t="s">
        <v>1162</v>
      </c>
      <c r="D2090" s="3" t="s">
        <v>3187</v>
      </c>
      <c r="F2090" s="8"/>
      <c r="G2090" s="19" t="str">
        <f t="shared" si="114"/>
        <v>148</v>
      </c>
      <c r="H2090" s="9" t="str">
        <f t="shared" si="115"/>
        <v>43D0</v>
      </c>
      <c r="I2090" s="9" t="str">
        <f t="shared" si="116"/>
        <v>FFFFFF8F58</v>
      </c>
    </row>
    <row r="2091">
      <c r="A2091" s="1" t="s">
        <v>3188</v>
      </c>
      <c r="B2091" s="16" t="s">
        <v>3189</v>
      </c>
      <c r="C2091" s="3" t="s">
        <v>1156</v>
      </c>
      <c r="D2091" s="1" t="s">
        <v>3190</v>
      </c>
      <c r="F2091" s="8"/>
      <c r="G2091" s="19" t="str">
        <f t="shared" si="114"/>
        <v>13C</v>
      </c>
      <c r="H2091" s="9" t="str">
        <f t="shared" si="115"/>
        <v>43C4</v>
      </c>
      <c r="I2091" s="9" t="str">
        <f t="shared" si="116"/>
        <v>FFFFFF8F4C</v>
      </c>
    </row>
    <row r="2092">
      <c r="A2092" s="1" t="s">
        <v>3191</v>
      </c>
      <c r="B2092" s="16" t="s">
        <v>2735</v>
      </c>
      <c r="C2092" s="3" t="s">
        <v>1151</v>
      </c>
      <c r="D2092" s="3" t="s">
        <v>3192</v>
      </c>
      <c r="F2092" s="8"/>
      <c r="G2092" s="19" t="str">
        <f t="shared" si="114"/>
        <v>130</v>
      </c>
      <c r="H2092" s="9" t="str">
        <f t="shared" si="115"/>
        <v>43B8</v>
      </c>
      <c r="I2092" s="9" t="str">
        <f t="shared" si="116"/>
        <v>FFFFFF8F40</v>
      </c>
    </row>
    <row r="2093">
      <c r="A2093" s="1" t="s">
        <v>3193</v>
      </c>
      <c r="B2093" s="16" t="s">
        <v>3194</v>
      </c>
      <c r="C2093" s="3" t="s">
        <v>1146</v>
      </c>
      <c r="D2093" s="3" t="s">
        <v>3195</v>
      </c>
      <c r="F2093" s="8"/>
      <c r="G2093" s="19" t="str">
        <f t="shared" si="114"/>
        <v>124</v>
      </c>
      <c r="H2093" s="9" t="str">
        <f t="shared" si="115"/>
        <v>43AC</v>
      </c>
      <c r="I2093" s="9" t="str">
        <f t="shared" si="116"/>
        <v>FFFFFF8F34</v>
      </c>
    </row>
    <row r="2094">
      <c r="A2094" s="1" t="s">
        <v>3196</v>
      </c>
      <c r="B2094" s="16" t="s">
        <v>2738</v>
      </c>
      <c r="C2094" s="3" t="s">
        <v>1141</v>
      </c>
      <c r="D2094" s="3" t="s">
        <v>3197</v>
      </c>
      <c r="F2094" s="8"/>
      <c r="G2094" s="19" t="str">
        <f t="shared" si="114"/>
        <v>118</v>
      </c>
      <c r="H2094" s="9" t="str">
        <f t="shared" si="115"/>
        <v>43A0</v>
      </c>
      <c r="I2094" s="9" t="str">
        <f t="shared" si="116"/>
        <v>FFFFFF8F28</v>
      </c>
    </row>
    <row r="2095">
      <c r="A2095" s="1" t="s">
        <v>3198</v>
      </c>
      <c r="B2095" s="16" t="s">
        <v>424</v>
      </c>
      <c r="C2095" s="17"/>
      <c r="D2095" s="17"/>
      <c r="F2095" s="8"/>
      <c r="G2095" s="9" t="str">
        <f t="shared" si="114"/>
        <v>FF7FEA7EC8</v>
      </c>
      <c r="H2095" s="9" t="str">
        <f t="shared" si="115"/>
        <v>FF7FEAC150</v>
      </c>
      <c r="I2095" s="9" t="str">
        <f t="shared" si="116"/>
        <v>FF7FEA0CD8</v>
      </c>
    </row>
    <row r="2096">
      <c r="A2096" s="1" t="s">
        <v>3199</v>
      </c>
      <c r="B2096" s="16" t="s">
        <v>3200</v>
      </c>
      <c r="C2096" s="3" t="s">
        <v>3201</v>
      </c>
      <c r="D2096" s="3" t="s">
        <v>3202</v>
      </c>
      <c r="F2096" s="8"/>
      <c r="G2096" s="19" t="str">
        <f t="shared" si="114"/>
        <v>1A8</v>
      </c>
      <c r="H2096" s="9" t="str">
        <f t="shared" si="115"/>
        <v>4430</v>
      </c>
      <c r="I2096" s="9" t="str">
        <f t="shared" si="116"/>
        <v>FFFFFF8FB8</v>
      </c>
    </row>
    <row r="2097">
      <c r="A2097" s="1" t="s">
        <v>645</v>
      </c>
      <c r="B2097" s="16" t="s">
        <v>3203</v>
      </c>
      <c r="C2097" s="3" t="s">
        <v>3204</v>
      </c>
      <c r="D2097" s="3" t="s">
        <v>3205</v>
      </c>
      <c r="F2097" s="8"/>
      <c r="G2097" s="19" t="str">
        <f t="shared" si="114"/>
        <v>19C</v>
      </c>
      <c r="H2097" s="9" t="str">
        <f t="shared" si="115"/>
        <v>4424</v>
      </c>
      <c r="I2097" s="9" t="str">
        <f t="shared" si="116"/>
        <v>FFFFFF8FAC</v>
      </c>
    </row>
    <row r="2098">
      <c r="A2098" s="1" t="s">
        <v>3206</v>
      </c>
      <c r="B2098" s="16" t="s">
        <v>3207</v>
      </c>
      <c r="C2098" s="3" t="s">
        <v>3208</v>
      </c>
      <c r="D2098" s="3" t="s">
        <v>3209</v>
      </c>
      <c r="F2098" s="8"/>
      <c r="G2098" s="19" t="str">
        <f t="shared" si="114"/>
        <v>190</v>
      </c>
      <c r="H2098" s="9" t="str">
        <f t="shared" si="115"/>
        <v>4418</v>
      </c>
      <c r="I2098" s="9" t="str">
        <f t="shared" si="116"/>
        <v>FFFFFF8FA0</v>
      </c>
    </row>
    <row r="2099">
      <c r="A2099" s="1" t="s">
        <v>3210</v>
      </c>
      <c r="B2099" s="16" t="s">
        <v>3211</v>
      </c>
      <c r="C2099" s="3" t="s">
        <v>3212</v>
      </c>
      <c r="D2099" s="3" t="s">
        <v>3213</v>
      </c>
      <c r="F2099" s="8"/>
      <c r="G2099" s="19" t="str">
        <f t="shared" si="114"/>
        <v>184</v>
      </c>
      <c r="H2099" s="9" t="str">
        <f t="shared" si="115"/>
        <v>440C</v>
      </c>
      <c r="I2099" s="9" t="str">
        <f t="shared" si="116"/>
        <v>FFFFFF8F94</v>
      </c>
    </row>
    <row r="2100">
      <c r="A2100" s="1" t="s">
        <v>3214</v>
      </c>
      <c r="B2100" s="16" t="s">
        <v>3215</v>
      </c>
      <c r="C2100" s="3" t="s">
        <v>3216</v>
      </c>
      <c r="D2100" s="3" t="s">
        <v>3217</v>
      </c>
      <c r="F2100" s="8"/>
      <c r="G2100" s="19" t="str">
        <f t="shared" si="114"/>
        <v>178</v>
      </c>
      <c r="H2100" s="9" t="str">
        <f t="shared" si="115"/>
        <v>4400</v>
      </c>
      <c r="I2100" s="9" t="str">
        <f t="shared" si="116"/>
        <v>FFFFFF8F88</v>
      </c>
    </row>
    <row r="2101">
      <c r="A2101" s="1" t="s">
        <v>3218</v>
      </c>
      <c r="B2101" s="16" t="s">
        <v>3219</v>
      </c>
      <c r="C2101" s="3" t="s">
        <v>1962</v>
      </c>
      <c r="D2101" s="3" t="s">
        <v>3220</v>
      </c>
      <c r="F2101" s="8"/>
      <c r="G2101" s="19" t="str">
        <f t="shared" si="114"/>
        <v>16C</v>
      </c>
      <c r="H2101" s="9" t="str">
        <f t="shared" si="115"/>
        <v>43F4</v>
      </c>
      <c r="I2101" s="9" t="str">
        <f t="shared" si="116"/>
        <v>FFFFFF8F7C</v>
      </c>
    </row>
    <row r="2102">
      <c r="A2102" s="1" t="s">
        <v>3221</v>
      </c>
      <c r="B2102" s="16" t="s">
        <v>3222</v>
      </c>
      <c r="C2102" s="3" t="s">
        <v>1956</v>
      </c>
      <c r="D2102" s="3" t="s">
        <v>3223</v>
      </c>
      <c r="F2102" s="8"/>
      <c r="G2102" s="19" t="str">
        <f t="shared" si="114"/>
        <v>160</v>
      </c>
      <c r="H2102" s="9" t="str">
        <f t="shared" si="115"/>
        <v>43E8</v>
      </c>
      <c r="I2102" s="9" t="str">
        <f t="shared" si="116"/>
        <v>FFFFFF8F70</v>
      </c>
    </row>
    <row r="2103">
      <c r="A2103" s="1" t="s">
        <v>3224</v>
      </c>
      <c r="B2103" s="16" t="s">
        <v>3225</v>
      </c>
      <c r="C2103" s="3" t="s">
        <v>1168</v>
      </c>
      <c r="D2103" s="3" t="s">
        <v>3226</v>
      </c>
      <c r="F2103" s="8"/>
      <c r="G2103" s="19" t="str">
        <f t="shared" si="114"/>
        <v>154</v>
      </c>
      <c r="H2103" s="9" t="str">
        <f t="shared" si="115"/>
        <v>43DC</v>
      </c>
      <c r="I2103" s="9" t="str">
        <f t="shared" si="116"/>
        <v>FFFFFF8F64</v>
      </c>
    </row>
    <row r="2104">
      <c r="A2104" s="1" t="s">
        <v>3227</v>
      </c>
      <c r="B2104" s="16" t="s">
        <v>424</v>
      </c>
      <c r="C2104" s="17"/>
      <c r="D2104" s="17"/>
      <c r="F2104" s="8"/>
      <c r="G2104" s="9" t="str">
        <f t="shared" si="114"/>
        <v>FF7FEA7EC8</v>
      </c>
      <c r="H2104" s="9" t="str">
        <f t="shared" si="115"/>
        <v>FF7FEAC150</v>
      </c>
      <c r="I2104" s="9" t="str">
        <f t="shared" si="116"/>
        <v>FF7FEA0CD8</v>
      </c>
    </row>
    <row r="2105">
      <c r="A2105" s="1" t="s">
        <v>3228</v>
      </c>
      <c r="B2105" s="16" t="s">
        <v>3229</v>
      </c>
      <c r="C2105" s="3" t="s">
        <v>3230</v>
      </c>
      <c r="D2105" s="3" t="s">
        <v>3231</v>
      </c>
      <c r="F2105" s="8"/>
      <c r="G2105" s="19" t="str">
        <f t="shared" si="114"/>
        <v>228</v>
      </c>
      <c r="H2105" s="9" t="str">
        <f t="shared" si="115"/>
        <v>44B0</v>
      </c>
      <c r="I2105" s="9" t="str">
        <f t="shared" si="116"/>
        <v>FFFFFF9038</v>
      </c>
    </row>
    <row r="2106">
      <c r="A2106" s="1" t="s">
        <v>3232</v>
      </c>
      <c r="B2106" s="16" t="s">
        <v>3189</v>
      </c>
      <c r="D2106" s="3" t="s">
        <v>3190</v>
      </c>
      <c r="F2106" s="8"/>
      <c r="G2106" s="19" t="str">
        <f t="shared" si="114"/>
        <v>13C</v>
      </c>
      <c r="H2106" s="9" t="str">
        <f t="shared" si="115"/>
        <v>43C4</v>
      </c>
      <c r="I2106" s="9" t="str">
        <f t="shared" si="116"/>
        <v>FFFFFF8F4C</v>
      </c>
    </row>
    <row r="2107">
      <c r="A2107" s="1" t="s">
        <v>3233</v>
      </c>
      <c r="B2107" s="16" t="s">
        <v>3203</v>
      </c>
      <c r="D2107" s="3" t="s">
        <v>3205</v>
      </c>
      <c r="F2107" s="8"/>
      <c r="G2107" s="19" t="str">
        <f t="shared" si="114"/>
        <v>19C</v>
      </c>
      <c r="H2107" s="9" t="str">
        <f t="shared" si="115"/>
        <v>4424</v>
      </c>
      <c r="I2107" s="9" t="str">
        <f t="shared" si="116"/>
        <v>FFFFFF8FAC</v>
      </c>
    </row>
    <row r="2108">
      <c r="A2108" s="1" t="s">
        <v>3234</v>
      </c>
      <c r="B2108" s="16" t="s">
        <v>3235</v>
      </c>
      <c r="D2108" s="3" t="s">
        <v>3236</v>
      </c>
      <c r="E2108" s="1" t="s">
        <v>3237</v>
      </c>
      <c r="F2108" s="8"/>
      <c r="G2108" s="19" t="str">
        <f t="shared" si="114"/>
        <v>224</v>
      </c>
      <c r="H2108" s="9" t="str">
        <f t="shared" si="115"/>
        <v>44AC</v>
      </c>
      <c r="I2108" s="9" t="str">
        <f t="shared" si="116"/>
        <v>FFFFFF9034</v>
      </c>
    </row>
    <row r="2109">
      <c r="A2109" s="1" t="s">
        <v>3238</v>
      </c>
      <c r="B2109" s="16" t="s">
        <v>3239</v>
      </c>
      <c r="D2109" s="3" t="s">
        <v>3240</v>
      </c>
      <c r="F2109" s="8"/>
      <c r="G2109" s="19" t="str">
        <f t="shared" si="114"/>
        <v>20C</v>
      </c>
      <c r="H2109" s="9" t="str">
        <f t="shared" si="115"/>
        <v>4494</v>
      </c>
      <c r="I2109" s="9" t="str">
        <f t="shared" si="116"/>
        <v>FFFFFF901C</v>
      </c>
    </row>
    <row r="2110">
      <c r="A2110" s="1" t="s">
        <v>3241</v>
      </c>
      <c r="B2110" s="16" t="s">
        <v>3242</v>
      </c>
      <c r="D2110" s="3" t="s">
        <v>3243</v>
      </c>
      <c r="F2110" s="8"/>
      <c r="G2110" s="19" t="str">
        <f t="shared" si="114"/>
        <v>1F4</v>
      </c>
      <c r="H2110" s="9" t="str">
        <f t="shared" si="115"/>
        <v>447C</v>
      </c>
      <c r="I2110" s="9" t="str">
        <f t="shared" si="116"/>
        <v>FFFFFF9004</v>
      </c>
    </row>
    <row r="2111">
      <c r="A2111" s="1" t="s">
        <v>3244</v>
      </c>
      <c r="B2111" s="16" t="s">
        <v>3245</v>
      </c>
      <c r="D2111" s="3" t="s">
        <v>1482</v>
      </c>
      <c r="E2111" s="1" t="s">
        <v>3246</v>
      </c>
      <c r="F2111" s="8"/>
      <c r="G2111" s="19" t="str">
        <f t="shared" si="114"/>
        <v>1F0</v>
      </c>
      <c r="H2111" s="9" t="str">
        <f t="shared" si="115"/>
        <v>4478</v>
      </c>
      <c r="I2111" s="9" t="str">
        <f t="shared" si="116"/>
        <v>FFFFFF9000</v>
      </c>
    </row>
    <row r="2112">
      <c r="A2112" s="1" t="s">
        <v>3247</v>
      </c>
      <c r="B2112" s="16" t="s">
        <v>3248</v>
      </c>
      <c r="D2112" s="3" t="s">
        <v>3249</v>
      </c>
      <c r="F2112" s="8"/>
      <c r="G2112" s="19" t="str">
        <f t="shared" si="114"/>
        <v>1D8</v>
      </c>
      <c r="H2112" s="9" t="str">
        <f t="shared" si="115"/>
        <v>4460</v>
      </c>
      <c r="I2112" s="9" t="str">
        <f t="shared" si="116"/>
        <v>FFFFFF8FE8</v>
      </c>
    </row>
    <row r="2113">
      <c r="A2113" s="1" t="s">
        <v>3250</v>
      </c>
      <c r="B2113" s="16" t="s">
        <v>3251</v>
      </c>
      <c r="D2113" s="3" t="s">
        <v>3252</v>
      </c>
      <c r="F2113" s="8"/>
      <c r="G2113" s="19" t="str">
        <f t="shared" si="114"/>
        <v>1C0</v>
      </c>
      <c r="H2113" s="9" t="str">
        <f t="shared" si="115"/>
        <v>4448</v>
      </c>
      <c r="I2113" s="9" t="str">
        <f t="shared" si="116"/>
        <v>FFFFFF8FD0</v>
      </c>
    </row>
    <row r="2114">
      <c r="A2114" s="1" t="s">
        <v>3253</v>
      </c>
      <c r="B2114" s="16" t="s">
        <v>424</v>
      </c>
      <c r="C2114" s="17"/>
      <c r="D2114" s="17"/>
      <c r="F2114" s="8"/>
      <c r="G2114" s="9" t="str">
        <f t="shared" si="114"/>
        <v>FF7FEA7EC8</v>
      </c>
      <c r="H2114" s="9" t="str">
        <f t="shared" si="115"/>
        <v>FF7FEAC150</v>
      </c>
      <c r="I2114" s="9" t="str">
        <f t="shared" si="116"/>
        <v>FF7FEA0CD8</v>
      </c>
    </row>
    <row r="2115">
      <c r="A2115" s="1" t="s">
        <v>3254</v>
      </c>
      <c r="B2115" s="16" t="s">
        <v>3255</v>
      </c>
      <c r="C2115" s="3" t="s">
        <v>3256</v>
      </c>
      <c r="D2115" s="3" t="s">
        <v>3257</v>
      </c>
      <c r="F2115" s="8"/>
      <c r="G2115" s="19" t="str">
        <f t="shared" si="114"/>
        <v>294</v>
      </c>
      <c r="H2115" s="9" t="str">
        <f t="shared" si="115"/>
        <v>451C</v>
      </c>
      <c r="I2115" s="9" t="str">
        <f t="shared" si="116"/>
        <v>FFFFFF90A4</v>
      </c>
    </row>
    <row r="2116">
      <c r="A2116" s="1" t="s">
        <v>649</v>
      </c>
      <c r="B2116" s="16" t="s">
        <v>3258</v>
      </c>
      <c r="C2116" s="3" t="s">
        <v>3259</v>
      </c>
      <c r="D2116" s="3" t="s">
        <v>3260</v>
      </c>
      <c r="F2116" s="8"/>
      <c r="G2116" s="19" t="str">
        <f t="shared" si="114"/>
        <v>278</v>
      </c>
      <c r="H2116" s="9" t="str">
        <f t="shared" si="115"/>
        <v>4500</v>
      </c>
      <c r="I2116" s="9" t="str">
        <f t="shared" si="116"/>
        <v>FFFFFF9088</v>
      </c>
    </row>
    <row r="2117">
      <c r="A2117" s="1" t="s">
        <v>3261</v>
      </c>
      <c r="B2117" s="16" t="s">
        <v>2695</v>
      </c>
      <c r="C2117" s="3" t="s">
        <v>2696</v>
      </c>
      <c r="D2117" s="3" t="s">
        <v>3262</v>
      </c>
      <c r="F2117" s="8"/>
      <c r="G2117" s="19" t="str">
        <f t="shared" si="114"/>
        <v>258</v>
      </c>
      <c r="H2117" s="9" t="str">
        <f t="shared" si="115"/>
        <v>44E0</v>
      </c>
      <c r="I2117" s="9" t="str">
        <f t="shared" si="116"/>
        <v>FFFFFF9068</v>
      </c>
    </row>
    <row r="2118">
      <c r="A2118" s="1" t="s">
        <v>3263</v>
      </c>
      <c r="B2118" s="16" t="s">
        <v>2699</v>
      </c>
      <c r="C2118" s="3" t="s">
        <v>2700</v>
      </c>
      <c r="D2118" s="3" t="s">
        <v>3264</v>
      </c>
      <c r="F2118" s="8"/>
      <c r="G2118" s="19" t="str">
        <f t="shared" si="114"/>
        <v>238</v>
      </c>
      <c r="H2118" s="9" t="str">
        <f t="shared" si="115"/>
        <v>44C0</v>
      </c>
      <c r="I2118" s="9" t="str">
        <f t="shared" si="116"/>
        <v>FFFFFF9048</v>
      </c>
    </row>
    <row r="2119">
      <c r="A2119" s="1" t="s">
        <v>3265</v>
      </c>
      <c r="B2119" s="16" t="s">
        <v>424</v>
      </c>
      <c r="C2119" s="17"/>
      <c r="D2119" s="17"/>
      <c r="F2119" s="8"/>
      <c r="G2119" s="9" t="str">
        <f t="shared" si="114"/>
        <v>FF7FEA7EC8</v>
      </c>
      <c r="H2119" s="9" t="str">
        <f t="shared" si="115"/>
        <v>FF7FEAC150</v>
      </c>
      <c r="I2119" s="9" t="str">
        <f t="shared" si="116"/>
        <v>FF7FEA0CD8</v>
      </c>
    </row>
    <row r="2120">
      <c r="A2120" s="1" t="s">
        <v>3266</v>
      </c>
      <c r="B2120" s="16" t="s">
        <v>3267</v>
      </c>
      <c r="C2120" s="3" t="s">
        <v>3268</v>
      </c>
      <c r="D2120" s="3" t="s">
        <v>3269</v>
      </c>
      <c r="F2120" s="8"/>
      <c r="G2120" s="19" t="str">
        <f t="shared" si="114"/>
        <v>30C</v>
      </c>
      <c r="H2120" s="9" t="str">
        <f t="shared" si="115"/>
        <v>4594</v>
      </c>
      <c r="I2120" s="9" t="str">
        <f t="shared" si="116"/>
        <v>FFFFFF911C</v>
      </c>
    </row>
    <row r="2121">
      <c r="A2121" s="1" t="s">
        <v>3270</v>
      </c>
      <c r="B2121" s="16" t="s">
        <v>3271</v>
      </c>
      <c r="C2121" s="3" t="s">
        <v>3272</v>
      </c>
      <c r="D2121" s="3" t="s">
        <v>3273</v>
      </c>
      <c r="F2121" s="8"/>
      <c r="G2121" s="19" t="str">
        <f t="shared" si="114"/>
        <v>2DC</v>
      </c>
      <c r="H2121" s="9" t="str">
        <f t="shared" si="115"/>
        <v>4564</v>
      </c>
      <c r="I2121" s="9" t="str">
        <f t="shared" si="116"/>
        <v>FFFFFF90EC</v>
      </c>
    </row>
    <row r="2122">
      <c r="A2122" s="1" t="s">
        <v>3274</v>
      </c>
      <c r="B2122" s="16" t="s">
        <v>3275</v>
      </c>
      <c r="C2122" s="3" t="s">
        <v>3276</v>
      </c>
      <c r="D2122" s="3" t="s">
        <v>3277</v>
      </c>
      <c r="F2122" s="8"/>
      <c r="G2122" s="19" t="str">
        <f t="shared" si="114"/>
        <v>2CC</v>
      </c>
      <c r="H2122" s="9" t="str">
        <f t="shared" si="115"/>
        <v>4554</v>
      </c>
      <c r="I2122" s="9" t="str">
        <f t="shared" si="116"/>
        <v>FFFFFF90DC</v>
      </c>
    </row>
    <row r="2123">
      <c r="A2123" s="1" t="s">
        <v>2010</v>
      </c>
      <c r="B2123" s="16" t="s">
        <v>3278</v>
      </c>
      <c r="C2123" s="3" t="s">
        <v>3279</v>
      </c>
      <c r="D2123" s="3" t="s">
        <v>3280</v>
      </c>
      <c r="F2123" s="8"/>
      <c r="G2123" s="19" t="str">
        <f t="shared" si="114"/>
        <v>2BC</v>
      </c>
      <c r="H2123" s="9" t="str">
        <f t="shared" si="115"/>
        <v>4544</v>
      </c>
      <c r="I2123" s="9" t="str">
        <f t="shared" si="116"/>
        <v>FFFFFF90CC</v>
      </c>
    </row>
    <row r="2124">
      <c r="A2124" s="1" t="s">
        <v>651</v>
      </c>
      <c r="B2124" s="16" t="s">
        <v>3281</v>
      </c>
      <c r="C2124" s="3" t="s">
        <v>3282</v>
      </c>
      <c r="D2124" s="3" t="s">
        <v>3283</v>
      </c>
      <c r="F2124" s="8"/>
      <c r="G2124" s="19" t="str">
        <f t="shared" si="114"/>
        <v>2B0</v>
      </c>
      <c r="H2124" s="9" t="str">
        <f t="shared" si="115"/>
        <v>4538</v>
      </c>
      <c r="I2124" s="9" t="str">
        <f t="shared" si="116"/>
        <v>FFFFFF90C0</v>
      </c>
    </row>
    <row r="2125">
      <c r="A2125" s="1" t="s">
        <v>3284</v>
      </c>
      <c r="B2125" s="16" t="s">
        <v>3285</v>
      </c>
      <c r="C2125" s="3" t="s">
        <v>3286</v>
      </c>
      <c r="D2125" s="3" t="s">
        <v>3287</v>
      </c>
      <c r="F2125" s="8"/>
      <c r="G2125" s="19" t="str">
        <f t="shared" si="114"/>
        <v>2A0</v>
      </c>
      <c r="H2125" s="9" t="str">
        <f t="shared" si="115"/>
        <v>4528</v>
      </c>
      <c r="I2125" s="9" t="str">
        <f t="shared" si="116"/>
        <v>FFFFFF90B0</v>
      </c>
    </row>
    <row r="2126">
      <c r="A2126" s="1" t="s">
        <v>3288</v>
      </c>
      <c r="B2126" s="16" t="s">
        <v>424</v>
      </c>
      <c r="C2126" s="17"/>
      <c r="D2126" s="17"/>
      <c r="F2126" s="8"/>
      <c r="G2126" s="9" t="str">
        <f t="shared" si="114"/>
        <v>FF7FEA7EC8</v>
      </c>
      <c r="H2126" s="9" t="str">
        <f t="shared" si="115"/>
        <v>FF7FEAC150</v>
      </c>
      <c r="I2126" s="9" t="str">
        <f t="shared" si="116"/>
        <v>FF7FEA0CD8</v>
      </c>
    </row>
    <row r="2127">
      <c r="A2127" s="1" t="s">
        <v>3289</v>
      </c>
      <c r="B2127" s="16" t="s">
        <v>3290</v>
      </c>
      <c r="C2127" s="3" t="s">
        <v>3291</v>
      </c>
      <c r="D2127" s="3" t="s">
        <v>3292</v>
      </c>
      <c r="F2127" s="8"/>
      <c r="G2127" s="19" t="str">
        <f t="shared" si="114"/>
        <v>390</v>
      </c>
      <c r="H2127" s="9" t="str">
        <f t="shared" si="115"/>
        <v>4618</v>
      </c>
      <c r="I2127" s="9" t="str">
        <f t="shared" si="116"/>
        <v>FFFFFF91A0</v>
      </c>
    </row>
    <row r="2128">
      <c r="A2128" s="1" t="s">
        <v>3293</v>
      </c>
      <c r="B2128" s="16" t="s">
        <v>3294</v>
      </c>
      <c r="C2128" s="3" t="s">
        <v>3295</v>
      </c>
      <c r="D2128" s="3" t="s">
        <v>3296</v>
      </c>
      <c r="F2128" s="8"/>
      <c r="G2128" s="19" t="str">
        <f t="shared" si="114"/>
        <v>360</v>
      </c>
      <c r="H2128" s="9" t="str">
        <f t="shared" si="115"/>
        <v>45E8</v>
      </c>
      <c r="I2128" s="9" t="str">
        <f t="shared" si="116"/>
        <v>FFFFFF9170</v>
      </c>
    </row>
    <row r="2129">
      <c r="A2129" s="1" t="s">
        <v>3297</v>
      </c>
      <c r="B2129" s="16" t="s">
        <v>1069</v>
      </c>
      <c r="C2129" s="3" t="s">
        <v>2789</v>
      </c>
      <c r="D2129" s="3" t="s">
        <v>3298</v>
      </c>
      <c r="F2129" s="8"/>
      <c r="G2129" s="19" t="str">
        <f t="shared" si="114"/>
        <v>354</v>
      </c>
      <c r="H2129" s="9" t="str">
        <f t="shared" si="115"/>
        <v>45DC</v>
      </c>
      <c r="I2129" s="9" t="str">
        <f t="shared" si="116"/>
        <v>FFFFFF9164</v>
      </c>
    </row>
    <row r="2130">
      <c r="A2130" s="1" t="s">
        <v>3299</v>
      </c>
      <c r="B2130" s="16" t="s">
        <v>3300</v>
      </c>
      <c r="C2130" s="3" t="s">
        <v>3301</v>
      </c>
      <c r="D2130" s="3" t="s">
        <v>3302</v>
      </c>
      <c r="F2130" s="8"/>
      <c r="G2130" s="19" t="str">
        <f t="shared" si="114"/>
        <v>348</v>
      </c>
      <c r="H2130" s="9" t="str">
        <f t="shared" si="115"/>
        <v>45D0</v>
      </c>
      <c r="I2130" s="9" t="str">
        <f t="shared" si="116"/>
        <v>FFFFFF9158</v>
      </c>
    </row>
    <row r="2131">
      <c r="A2131" s="1" t="s">
        <v>3303</v>
      </c>
      <c r="B2131" s="16" t="s">
        <v>3304</v>
      </c>
      <c r="C2131" s="3" t="s">
        <v>3305</v>
      </c>
      <c r="D2131" s="3" t="s">
        <v>3306</v>
      </c>
      <c r="F2131" s="8"/>
      <c r="G2131" s="19" t="str">
        <f t="shared" si="114"/>
        <v>33C</v>
      </c>
      <c r="H2131" s="9" t="str">
        <f t="shared" si="115"/>
        <v>45C4</v>
      </c>
      <c r="I2131" s="9" t="str">
        <f t="shared" si="116"/>
        <v>FFFFFF914C</v>
      </c>
    </row>
    <row r="2132">
      <c r="A2132" s="1" t="s">
        <v>3307</v>
      </c>
      <c r="B2132" s="16" t="s">
        <v>2792</v>
      </c>
      <c r="C2132" s="3" t="s">
        <v>2793</v>
      </c>
      <c r="D2132" s="3" t="s">
        <v>3308</v>
      </c>
      <c r="F2132" s="8"/>
      <c r="G2132" s="19" t="str">
        <f t="shared" si="114"/>
        <v>330</v>
      </c>
      <c r="H2132" s="9" t="str">
        <f t="shared" si="115"/>
        <v>45B8</v>
      </c>
      <c r="I2132" s="9" t="str">
        <f t="shared" si="116"/>
        <v>FFFFFF9140</v>
      </c>
    </row>
    <row r="2133">
      <c r="A2133" s="1" t="s">
        <v>3309</v>
      </c>
      <c r="B2133" s="16" t="s">
        <v>3310</v>
      </c>
      <c r="C2133" s="3" t="s">
        <v>3311</v>
      </c>
      <c r="D2133" s="3" t="s">
        <v>3312</v>
      </c>
      <c r="F2133" s="8"/>
      <c r="G2133" s="19" t="str">
        <f t="shared" si="114"/>
        <v>324</v>
      </c>
      <c r="H2133" s="9" t="str">
        <f t="shared" si="115"/>
        <v>45AC</v>
      </c>
      <c r="I2133" s="9" t="str">
        <f t="shared" si="116"/>
        <v>FFFFFF9134</v>
      </c>
    </row>
    <row r="2134">
      <c r="A2134" s="1" t="s">
        <v>1349</v>
      </c>
      <c r="B2134" s="16" t="s">
        <v>424</v>
      </c>
      <c r="C2134" s="17"/>
      <c r="D2134" s="17"/>
      <c r="F2134" s="8"/>
      <c r="G2134" s="9" t="str">
        <f t="shared" si="114"/>
        <v>FF7FEA7EC8</v>
      </c>
      <c r="H2134" s="9" t="str">
        <f t="shared" si="115"/>
        <v>FF7FEAC150</v>
      </c>
      <c r="I2134" s="9" t="str">
        <f t="shared" si="116"/>
        <v>FF7FEA0CD8</v>
      </c>
    </row>
    <row r="2135">
      <c r="A2135" s="1" t="s">
        <v>3313</v>
      </c>
      <c r="B2135" s="16" t="s">
        <v>3314</v>
      </c>
      <c r="C2135" s="3" t="s">
        <v>3315</v>
      </c>
      <c r="D2135" s="3" t="s">
        <v>3316</v>
      </c>
      <c r="F2135" s="8"/>
      <c r="G2135" s="19" t="str">
        <f t="shared" si="114"/>
        <v>44C</v>
      </c>
      <c r="H2135" s="9" t="str">
        <f t="shared" si="115"/>
        <v>46D4</v>
      </c>
      <c r="I2135" s="9" t="str">
        <f t="shared" si="116"/>
        <v>FFFFFF925C</v>
      </c>
    </row>
    <row r="2136">
      <c r="A2136" s="1" t="s">
        <v>3317</v>
      </c>
      <c r="B2136" s="16" t="s">
        <v>3318</v>
      </c>
      <c r="D2136" s="3" t="s">
        <v>3319</v>
      </c>
      <c r="F2136" s="8"/>
      <c r="G2136" s="19" t="str">
        <f t="shared" si="114"/>
        <v>438</v>
      </c>
      <c r="H2136" s="9" t="str">
        <f t="shared" si="115"/>
        <v>46C0</v>
      </c>
      <c r="I2136" s="9" t="str">
        <f t="shared" si="116"/>
        <v>FFFFFF9248</v>
      </c>
    </row>
    <row r="2137">
      <c r="A2137" s="1" t="s">
        <v>3320</v>
      </c>
      <c r="B2137" s="16" t="s">
        <v>3321</v>
      </c>
      <c r="D2137" s="3" t="s">
        <v>3322</v>
      </c>
      <c r="F2137" s="8"/>
      <c r="G2137" s="19" t="str">
        <f t="shared" si="114"/>
        <v>424</v>
      </c>
      <c r="H2137" s="9" t="str">
        <f t="shared" si="115"/>
        <v>46AC</v>
      </c>
      <c r="I2137" s="9" t="str">
        <f t="shared" si="116"/>
        <v>FFFFFF9234</v>
      </c>
    </row>
    <row r="2138">
      <c r="A2138" s="1" t="s">
        <v>3323</v>
      </c>
      <c r="B2138" s="16" t="s">
        <v>2764</v>
      </c>
      <c r="D2138" s="3" t="s">
        <v>3324</v>
      </c>
      <c r="F2138" s="8"/>
      <c r="G2138" s="19" t="str">
        <f t="shared" si="114"/>
        <v>400</v>
      </c>
      <c r="H2138" s="9" t="str">
        <f t="shared" si="115"/>
        <v>4688</v>
      </c>
      <c r="I2138" s="9" t="str">
        <f t="shared" si="116"/>
        <v>FFFFFF9210</v>
      </c>
    </row>
    <row r="2139">
      <c r="A2139" s="1" t="s">
        <v>3325</v>
      </c>
      <c r="B2139" s="16" t="s">
        <v>3326</v>
      </c>
      <c r="D2139" s="3" t="s">
        <v>3327</v>
      </c>
      <c r="F2139" s="8"/>
      <c r="G2139" s="19" t="str">
        <f t="shared" si="114"/>
        <v>3EC</v>
      </c>
      <c r="H2139" s="9" t="str">
        <f t="shared" si="115"/>
        <v>4674</v>
      </c>
      <c r="I2139" s="9" t="str">
        <f t="shared" si="116"/>
        <v>FFFFFF91FC</v>
      </c>
    </row>
    <row r="2140">
      <c r="A2140" s="1" t="s">
        <v>3328</v>
      </c>
      <c r="B2140" s="16" t="s">
        <v>2764</v>
      </c>
      <c r="D2140" s="3" t="s">
        <v>3324</v>
      </c>
      <c r="F2140" s="8"/>
      <c r="G2140" s="19" t="str">
        <f t="shared" si="114"/>
        <v>400</v>
      </c>
      <c r="H2140" s="9" t="str">
        <f t="shared" si="115"/>
        <v>4688</v>
      </c>
      <c r="I2140" s="9" t="str">
        <f t="shared" si="116"/>
        <v>FFFFFF9210</v>
      </c>
    </row>
    <row r="2141">
      <c r="A2141" s="1" t="s">
        <v>3329</v>
      </c>
      <c r="B2141" s="16" t="s">
        <v>3330</v>
      </c>
      <c r="D2141" s="3" t="s">
        <v>3331</v>
      </c>
      <c r="F2141" s="8"/>
      <c r="G2141" s="19" t="str">
        <f t="shared" si="114"/>
        <v>3D8</v>
      </c>
      <c r="H2141" s="9" t="str">
        <f t="shared" si="115"/>
        <v>4660</v>
      </c>
      <c r="I2141" s="9" t="str">
        <f t="shared" si="116"/>
        <v>FFFFFF91E8</v>
      </c>
    </row>
    <row r="2142">
      <c r="A2142" s="1" t="s">
        <v>3332</v>
      </c>
      <c r="B2142" s="16" t="s">
        <v>3245</v>
      </c>
      <c r="D2142" s="3" t="s">
        <v>1482</v>
      </c>
      <c r="E2142" s="1" t="s">
        <v>3246</v>
      </c>
      <c r="F2142" s="8"/>
      <c r="G2142" s="19" t="str">
        <f t="shared" si="114"/>
        <v>1F0</v>
      </c>
      <c r="H2142" s="9" t="str">
        <f t="shared" si="115"/>
        <v>4478</v>
      </c>
      <c r="I2142" s="9" t="str">
        <f t="shared" si="116"/>
        <v>FFFFFF9000</v>
      </c>
    </row>
    <row r="2143">
      <c r="A2143" s="1" t="s">
        <v>3333</v>
      </c>
      <c r="B2143" s="16" t="s">
        <v>3334</v>
      </c>
      <c r="D2143" s="3" t="s">
        <v>3335</v>
      </c>
      <c r="F2143" s="8"/>
      <c r="G2143" s="19" t="str">
        <f t="shared" si="114"/>
        <v>3C4</v>
      </c>
      <c r="H2143" s="9" t="str">
        <f t="shared" si="115"/>
        <v>464C</v>
      </c>
      <c r="I2143" s="9" t="str">
        <f t="shared" si="116"/>
        <v>FFFFFF91D4</v>
      </c>
    </row>
    <row r="2144">
      <c r="A2144" s="1" t="s">
        <v>3336</v>
      </c>
      <c r="B2144" s="16" t="s">
        <v>3337</v>
      </c>
      <c r="D2144" s="3" t="s">
        <v>3338</v>
      </c>
      <c r="F2144" s="8"/>
      <c r="G2144" s="19" t="str">
        <f t="shared" si="114"/>
        <v>3A8</v>
      </c>
      <c r="H2144" s="9" t="str">
        <f t="shared" si="115"/>
        <v>4630</v>
      </c>
      <c r="I2144" s="9" t="str">
        <f t="shared" si="116"/>
        <v>FFFFFF91B8</v>
      </c>
    </row>
    <row r="2145">
      <c r="A2145" s="1" t="s">
        <v>3339</v>
      </c>
      <c r="B2145" s="16" t="s">
        <v>424</v>
      </c>
      <c r="C2145" s="17"/>
      <c r="D2145" s="17"/>
      <c r="F2145" s="8"/>
      <c r="G2145" s="9" t="str">
        <f t="shared" si="114"/>
        <v>FF7FEA7EC8</v>
      </c>
      <c r="H2145" s="9" t="str">
        <f t="shared" si="115"/>
        <v>FF7FEAC150</v>
      </c>
      <c r="I2145" s="9" t="str">
        <f t="shared" si="116"/>
        <v>FF7FEA0CD8</v>
      </c>
    </row>
    <row r="2146">
      <c r="A2146" s="1" t="s">
        <v>3340</v>
      </c>
      <c r="B2146" s="16" t="s">
        <v>3341</v>
      </c>
      <c r="C2146" s="3" t="s">
        <v>3342</v>
      </c>
      <c r="D2146" s="3" t="s">
        <v>3343</v>
      </c>
      <c r="F2146" s="8"/>
      <c r="G2146" s="19" t="str">
        <f t="shared" si="114"/>
        <v>47C</v>
      </c>
      <c r="H2146" s="9" t="str">
        <f t="shared" si="115"/>
        <v>4704</v>
      </c>
      <c r="I2146" s="9" t="str">
        <f t="shared" si="116"/>
        <v>FFFFFF928C</v>
      </c>
    </row>
    <row r="2147">
      <c r="A2147" s="1" t="s">
        <v>3344</v>
      </c>
      <c r="B2147" s="16" t="s">
        <v>3345</v>
      </c>
      <c r="C2147" s="3" t="s">
        <v>3346</v>
      </c>
      <c r="D2147" s="3" t="s">
        <v>3347</v>
      </c>
      <c r="F2147" s="8"/>
      <c r="G2147" s="19" t="str">
        <f t="shared" si="114"/>
        <v>460</v>
      </c>
      <c r="H2147" s="9" t="str">
        <f t="shared" si="115"/>
        <v>46E8</v>
      </c>
      <c r="I2147" s="9" t="str">
        <f t="shared" si="116"/>
        <v>FFFFFF9270</v>
      </c>
    </row>
    <row r="2148">
      <c r="A2148" s="1" t="s">
        <v>3348</v>
      </c>
      <c r="B2148" s="16" t="s">
        <v>424</v>
      </c>
      <c r="C2148" s="17"/>
      <c r="D2148" s="17"/>
      <c r="F2148" s="8"/>
      <c r="G2148" s="9" t="str">
        <f t="shared" si="114"/>
        <v>FF7FEA7EC8</v>
      </c>
      <c r="H2148" s="9" t="str">
        <f t="shared" si="115"/>
        <v>FF7FEAC150</v>
      </c>
      <c r="I2148" s="9" t="str">
        <f t="shared" si="116"/>
        <v>FF7FEA0CD8</v>
      </c>
    </row>
    <row r="2149">
      <c r="A2149" s="1" t="s">
        <v>3349</v>
      </c>
      <c r="B2149" s="16" t="s">
        <v>424</v>
      </c>
      <c r="C2149" s="17"/>
      <c r="D2149" s="17"/>
      <c r="F2149" s="8"/>
      <c r="G2149" s="9" t="str">
        <f t="shared" si="114"/>
        <v>FF7FEA7EC8</v>
      </c>
      <c r="H2149" s="9" t="str">
        <f t="shared" si="115"/>
        <v>FF7FEAC150</v>
      </c>
      <c r="I2149" s="9" t="str">
        <f t="shared" si="116"/>
        <v>FF7FEA0CD8</v>
      </c>
    </row>
    <row r="2150">
      <c r="A2150" s="3" t="s">
        <v>3350</v>
      </c>
      <c r="B2150" s="16" t="s">
        <v>1165</v>
      </c>
      <c r="C2150" s="17"/>
      <c r="D2150" s="17"/>
      <c r="F2150" s="8"/>
      <c r="G2150" s="9" t="str">
        <f t="shared" si="114"/>
        <v>7FEA7EC7</v>
      </c>
      <c r="H2150" s="9" t="str">
        <f t="shared" si="115"/>
        <v>7FEAC14F</v>
      </c>
      <c r="I2150" s="9" t="str">
        <f t="shared" si="116"/>
        <v>7FEA0CD7</v>
      </c>
    </row>
    <row r="2151">
      <c r="A2151" s="3" t="s">
        <v>3351</v>
      </c>
      <c r="B2151" s="7" t="s">
        <v>3352</v>
      </c>
      <c r="F2151" s="8"/>
      <c r="G2151" s="9" t="str">
        <f t="shared" si="114"/>
        <v>55A4</v>
      </c>
      <c r="H2151" s="9" t="str">
        <f t="shared" si="115"/>
        <v>982C</v>
      </c>
      <c r="I2151" s="9" t="str">
        <f t="shared" si="116"/>
        <v>FFFFFFE3B4</v>
      </c>
    </row>
    <row r="2152">
      <c r="A2152" s="3" t="s">
        <v>3353</v>
      </c>
      <c r="B2152" s="7" t="s">
        <v>3354</v>
      </c>
      <c r="F2152" s="8"/>
      <c r="G2152" s="9" t="str">
        <f t="shared" si="114"/>
        <v>55C0</v>
      </c>
      <c r="H2152" s="9" t="str">
        <f t="shared" si="115"/>
        <v>9848</v>
      </c>
      <c r="I2152" s="9" t="str">
        <f t="shared" si="116"/>
        <v>FFFFFFE3D0</v>
      </c>
    </row>
    <row r="2153">
      <c r="A2153" s="3" t="s">
        <v>3355</v>
      </c>
      <c r="B2153" s="7" t="s">
        <v>3356</v>
      </c>
      <c r="F2153" s="8"/>
      <c r="G2153" s="9" t="str">
        <f t="shared" si="114"/>
        <v>55E4</v>
      </c>
      <c r="H2153" s="9" t="str">
        <f t="shared" si="115"/>
        <v>986C</v>
      </c>
      <c r="I2153" s="9" t="str">
        <f t="shared" si="116"/>
        <v>FFFFFFE3F4</v>
      </c>
    </row>
    <row r="2154">
      <c r="A2154" s="6" t="s">
        <v>3357</v>
      </c>
      <c r="F2154" s="15" t="s">
        <v>3358</v>
      </c>
    </row>
    <row r="2155">
      <c r="A2155" s="3" t="s">
        <v>122</v>
      </c>
      <c r="B2155" s="16" t="s">
        <v>3359</v>
      </c>
      <c r="F2155" s="8"/>
      <c r="G2155" s="9" t="str">
        <f t="shared" ref="G2155:G2160" si="117">dec2hex( hex2dec(B2155) - hex2dec(80158138))</f>
        <v>3F4</v>
      </c>
      <c r="H2155" s="9" t="str">
        <f t="shared" ref="H2155:H2160" si="118">dec2hex( hex2dec(B2155) - hex2dec("80153EB0"))</f>
        <v>467C</v>
      </c>
      <c r="I2155" s="9" t="str">
        <f t="shared" ref="I2155:I2160" si="119">dec2hex( hex2dec(B2155) - hex2dec("8015F328"))</f>
        <v>FFFFFF9204</v>
      </c>
    </row>
    <row r="2156">
      <c r="A2156" s="3" t="s">
        <v>1068</v>
      </c>
      <c r="B2156" s="16" t="s">
        <v>3360</v>
      </c>
      <c r="F2156" s="8"/>
      <c r="G2156" s="9" t="str">
        <f t="shared" si="117"/>
        <v>45C</v>
      </c>
      <c r="H2156" s="9" t="str">
        <f t="shared" si="118"/>
        <v>46E4</v>
      </c>
      <c r="I2156" s="9" t="str">
        <f t="shared" si="119"/>
        <v>FFFFFF926C</v>
      </c>
    </row>
    <row r="2157">
      <c r="A2157" s="3" t="s">
        <v>1070</v>
      </c>
      <c r="B2157" s="16" t="s">
        <v>1824</v>
      </c>
      <c r="F2157" s="8"/>
      <c r="G2157" s="9" t="str">
        <f t="shared" si="117"/>
        <v>4CC</v>
      </c>
      <c r="H2157" s="9" t="str">
        <f t="shared" si="118"/>
        <v>4754</v>
      </c>
      <c r="I2157" s="9" t="str">
        <f t="shared" si="119"/>
        <v>FFFFFF92DC</v>
      </c>
    </row>
    <row r="2158">
      <c r="A2158" s="1" t="s">
        <v>124</v>
      </c>
      <c r="B2158" s="16" t="s">
        <v>3361</v>
      </c>
      <c r="F2158" s="8"/>
      <c r="G2158" s="9" t="str">
        <f t="shared" si="117"/>
        <v>53C</v>
      </c>
      <c r="H2158" s="9" t="str">
        <f t="shared" si="118"/>
        <v>47C4</v>
      </c>
      <c r="I2158" s="9" t="str">
        <f t="shared" si="119"/>
        <v>FFFFFF934C</v>
      </c>
    </row>
    <row r="2159">
      <c r="A2159" s="1" t="s">
        <v>250</v>
      </c>
      <c r="B2159" s="16" t="s">
        <v>3362</v>
      </c>
      <c r="F2159" s="8"/>
      <c r="G2159" s="9" t="str">
        <f t="shared" si="117"/>
        <v>580</v>
      </c>
      <c r="H2159" s="9" t="str">
        <f t="shared" si="118"/>
        <v>4808</v>
      </c>
      <c r="I2159" s="9" t="str">
        <f t="shared" si="119"/>
        <v>FFFFFF9390</v>
      </c>
    </row>
    <row r="2160">
      <c r="A2160" s="1" t="s">
        <v>126</v>
      </c>
      <c r="B2160" s="16" t="s">
        <v>3363</v>
      </c>
      <c r="F2160" s="8"/>
      <c r="G2160" s="9" t="str">
        <f t="shared" si="117"/>
        <v>5BC</v>
      </c>
      <c r="H2160" s="9" t="str">
        <f t="shared" si="118"/>
        <v>4844</v>
      </c>
      <c r="I2160" s="9" t="str">
        <f t="shared" si="119"/>
        <v>FFFFFF93CC</v>
      </c>
    </row>
    <row r="2161">
      <c r="B2161" s="16"/>
      <c r="C2161" s="3" t="s">
        <v>166</v>
      </c>
      <c r="D2161" s="3" t="s">
        <v>3364</v>
      </c>
      <c r="F2161" s="8"/>
    </row>
    <row r="2162">
      <c r="B2162" s="16"/>
      <c r="C2162" s="3" t="s">
        <v>431</v>
      </c>
      <c r="D2162" s="3" t="s">
        <v>3365</v>
      </c>
      <c r="F2162" s="8"/>
    </row>
    <row r="2163">
      <c r="A2163" s="3" t="s">
        <v>443</v>
      </c>
      <c r="B2163" s="16" t="s">
        <v>3366</v>
      </c>
      <c r="F2163" s="8"/>
      <c r="G2163" s="9" t="str">
        <f t="shared" ref="G2163:G2174" si="120">dec2hex( hex2dec(B2163) - hex2dec(80158138))</f>
        <v>230C</v>
      </c>
      <c r="H2163" s="9" t="str">
        <f t="shared" ref="H2163:H2174" si="121">dec2hex( hex2dec(B2163) - hex2dec("80153EB0"))</f>
        <v>6594</v>
      </c>
      <c r="I2163" s="9" t="str">
        <f t="shared" ref="I2163:I2174" si="122">dec2hex( hex2dec(B2163) - hex2dec("8015F328"))</f>
        <v>FFFFFFB11C</v>
      </c>
    </row>
    <row r="2164">
      <c r="A2164" s="1" t="s">
        <v>444</v>
      </c>
      <c r="B2164" s="16" t="s">
        <v>3367</v>
      </c>
      <c r="F2164" s="8"/>
      <c r="G2164" s="9" t="str">
        <f t="shared" si="120"/>
        <v>2354</v>
      </c>
      <c r="H2164" s="9" t="str">
        <f t="shared" si="121"/>
        <v>65DC</v>
      </c>
      <c r="I2164" s="9" t="str">
        <f t="shared" si="122"/>
        <v>FFFFFFB164</v>
      </c>
    </row>
    <row r="2165">
      <c r="A2165" s="1" t="s">
        <v>446</v>
      </c>
      <c r="B2165" s="16" t="s">
        <v>3368</v>
      </c>
      <c r="F2165" s="8"/>
      <c r="G2165" s="9" t="str">
        <f t="shared" si="120"/>
        <v>2390</v>
      </c>
      <c r="H2165" s="9" t="str">
        <f t="shared" si="121"/>
        <v>6618</v>
      </c>
      <c r="I2165" s="9" t="str">
        <f t="shared" si="122"/>
        <v>FFFFFFB1A0</v>
      </c>
    </row>
    <row r="2166">
      <c r="A2166" s="1" t="s">
        <v>448</v>
      </c>
      <c r="B2166" s="16" t="s">
        <v>3369</v>
      </c>
      <c r="F2166" s="8"/>
      <c r="G2166" s="9" t="str">
        <f t="shared" si="120"/>
        <v>23FC</v>
      </c>
      <c r="H2166" s="9" t="str">
        <f t="shared" si="121"/>
        <v>6684</v>
      </c>
      <c r="I2166" s="9" t="str">
        <f t="shared" si="122"/>
        <v>FFFFFFB20C</v>
      </c>
    </row>
    <row r="2167">
      <c r="A2167" s="1" t="s">
        <v>450</v>
      </c>
      <c r="B2167" s="16" t="s">
        <v>3370</v>
      </c>
      <c r="F2167" s="8"/>
      <c r="G2167" s="9" t="str">
        <f t="shared" si="120"/>
        <v>2450</v>
      </c>
      <c r="H2167" s="9" t="str">
        <f t="shared" si="121"/>
        <v>66D8</v>
      </c>
      <c r="I2167" s="9" t="str">
        <f t="shared" si="122"/>
        <v>FFFFFFB260</v>
      </c>
    </row>
    <row r="2168">
      <c r="A2168" s="1" t="s">
        <v>451</v>
      </c>
      <c r="B2168" s="16" t="s">
        <v>3371</v>
      </c>
      <c r="F2168" s="8"/>
      <c r="G2168" s="9" t="str">
        <f t="shared" si="120"/>
        <v>2494</v>
      </c>
      <c r="H2168" s="9" t="str">
        <f t="shared" si="121"/>
        <v>671C</v>
      </c>
      <c r="I2168" s="9" t="str">
        <f t="shared" si="122"/>
        <v>FFFFFFB2A4</v>
      </c>
    </row>
    <row r="2169">
      <c r="A2169" s="1" t="s">
        <v>1098</v>
      </c>
      <c r="B2169" s="16" t="s">
        <v>3372</v>
      </c>
      <c r="F2169" s="8"/>
      <c r="G2169" s="9" t="str">
        <f t="shared" si="120"/>
        <v>3060</v>
      </c>
      <c r="H2169" s="9" t="str">
        <f t="shared" si="121"/>
        <v>72E8</v>
      </c>
      <c r="I2169" s="9" t="str">
        <f t="shared" si="122"/>
        <v>FFFFFFBE70</v>
      </c>
    </row>
    <row r="2170">
      <c r="A2170" s="1" t="s">
        <v>1100</v>
      </c>
      <c r="B2170" s="16" t="s">
        <v>3373</v>
      </c>
      <c r="F2170" s="8"/>
      <c r="G2170" s="9" t="str">
        <f t="shared" si="120"/>
        <v>31E8</v>
      </c>
      <c r="H2170" s="9" t="str">
        <f t="shared" si="121"/>
        <v>7470</v>
      </c>
      <c r="I2170" s="9" t="str">
        <f t="shared" si="122"/>
        <v>FFFFFFBFF8</v>
      </c>
    </row>
    <row r="2171">
      <c r="A2171" s="1" t="s">
        <v>1102</v>
      </c>
      <c r="B2171" s="16" t="s">
        <v>3374</v>
      </c>
      <c r="F2171" s="8"/>
      <c r="G2171" s="9" t="str">
        <f t="shared" si="120"/>
        <v>3278</v>
      </c>
      <c r="H2171" s="9" t="str">
        <f t="shared" si="121"/>
        <v>7500</v>
      </c>
      <c r="I2171" s="9" t="str">
        <f t="shared" si="122"/>
        <v>FFFFFFC088</v>
      </c>
    </row>
    <row r="2172">
      <c r="A2172" s="1" t="s">
        <v>1104</v>
      </c>
      <c r="B2172" s="16" t="s">
        <v>726</v>
      </c>
      <c r="F2172" s="8"/>
      <c r="G2172" s="9" t="str">
        <f t="shared" si="120"/>
        <v>32BC</v>
      </c>
      <c r="H2172" s="9" t="str">
        <f t="shared" si="121"/>
        <v>7544</v>
      </c>
      <c r="I2172" s="9" t="str">
        <f t="shared" si="122"/>
        <v>FFFFFFC0CC</v>
      </c>
    </row>
    <row r="2173">
      <c r="A2173" s="1" t="s">
        <v>1106</v>
      </c>
      <c r="B2173" s="16" t="s">
        <v>3375</v>
      </c>
      <c r="F2173" s="8"/>
      <c r="G2173" s="9" t="str">
        <f t="shared" si="120"/>
        <v>330C</v>
      </c>
      <c r="H2173" s="9" t="str">
        <f t="shared" si="121"/>
        <v>7594</v>
      </c>
      <c r="I2173" s="9" t="str">
        <f t="shared" si="122"/>
        <v>FFFFFFC11C</v>
      </c>
    </row>
    <row r="2174">
      <c r="A2174" s="1" t="s">
        <v>1108</v>
      </c>
      <c r="B2174" s="16" t="s">
        <v>3376</v>
      </c>
      <c r="F2174" s="8"/>
      <c r="G2174" s="9" t="str">
        <f t="shared" si="120"/>
        <v>3350</v>
      </c>
      <c r="H2174" s="9" t="str">
        <f t="shared" si="121"/>
        <v>75D8</v>
      </c>
      <c r="I2174" s="9" t="str">
        <f t="shared" si="122"/>
        <v>FFFFFFC160</v>
      </c>
    </row>
    <row r="2175">
      <c r="B2175" s="16"/>
      <c r="C2175" s="3" t="s">
        <v>3377</v>
      </c>
      <c r="D2175" s="23" t="s">
        <v>3378</v>
      </c>
      <c r="F2175" s="8"/>
    </row>
    <row r="2176">
      <c r="B2176" s="16"/>
      <c r="C2176" s="3" t="s">
        <v>3379</v>
      </c>
      <c r="D2176" s="3" t="s">
        <v>3380</v>
      </c>
      <c r="F2176" s="8"/>
    </row>
    <row r="2177">
      <c r="B2177" s="16"/>
      <c r="C2177" s="3" t="s">
        <v>3381</v>
      </c>
      <c r="D2177" s="3" t="s">
        <v>3382</v>
      </c>
      <c r="F2177" s="8"/>
    </row>
    <row r="2178">
      <c r="B2178" s="16"/>
      <c r="C2178" s="3" t="s">
        <v>3383</v>
      </c>
      <c r="D2178" s="3" t="s">
        <v>2003</v>
      </c>
      <c r="F2178" s="8"/>
    </row>
    <row r="2179">
      <c r="B2179" s="16"/>
      <c r="C2179" s="3" t="s">
        <v>3384</v>
      </c>
      <c r="D2179" s="3" t="s">
        <v>3385</v>
      </c>
      <c r="F2179" s="8"/>
    </row>
    <row r="2180">
      <c r="B2180" s="16"/>
      <c r="C2180" s="3" t="s">
        <v>3386</v>
      </c>
      <c r="D2180" s="3" t="s">
        <v>3387</v>
      </c>
      <c r="F2180" s="8"/>
    </row>
    <row r="2181">
      <c r="B2181" s="16"/>
      <c r="C2181" s="3" t="s">
        <v>3388</v>
      </c>
      <c r="D2181" s="3" t="s">
        <v>1975</v>
      </c>
      <c r="F2181" s="8"/>
    </row>
    <row r="2182">
      <c r="B2182" s="16"/>
      <c r="C2182" s="3" t="s">
        <v>3389</v>
      </c>
      <c r="D2182" s="3" t="s">
        <v>3390</v>
      </c>
      <c r="F2182" s="8"/>
    </row>
    <row r="2183">
      <c r="B2183" s="16"/>
      <c r="C2183" s="3" t="s">
        <v>3391</v>
      </c>
      <c r="D2183" s="3" t="s">
        <v>742</v>
      </c>
      <c r="F2183" s="8"/>
    </row>
    <row r="2184">
      <c r="B2184" s="16"/>
      <c r="C2184" s="3" t="s">
        <v>3392</v>
      </c>
      <c r="D2184" s="3" t="s">
        <v>3393</v>
      </c>
      <c r="F2184" s="8"/>
    </row>
    <row r="2185">
      <c r="B2185" s="16"/>
      <c r="C2185" s="3" t="s">
        <v>3394</v>
      </c>
      <c r="D2185" s="3" t="s">
        <v>742</v>
      </c>
      <c r="F2185" s="8"/>
    </row>
    <row r="2186">
      <c r="B2186" s="16"/>
      <c r="C2186" s="3" t="s">
        <v>3395</v>
      </c>
      <c r="D2186" s="3" t="s">
        <v>3396</v>
      </c>
      <c r="F2186" s="8"/>
    </row>
    <row r="2187">
      <c r="B2187" s="16"/>
      <c r="C2187" s="3" t="s">
        <v>3397</v>
      </c>
      <c r="D2187" s="3" t="s">
        <v>3398</v>
      </c>
      <c r="F2187" s="8"/>
    </row>
    <row r="2188">
      <c r="B2188" s="16"/>
      <c r="C2188" s="3" t="s">
        <v>3399</v>
      </c>
      <c r="D2188" s="3" t="s">
        <v>3400</v>
      </c>
      <c r="F2188" s="8"/>
    </row>
    <row r="2189">
      <c r="B2189" s="16"/>
      <c r="C2189" s="3" t="s">
        <v>3401</v>
      </c>
      <c r="D2189" s="3" t="s">
        <v>3402</v>
      </c>
      <c r="F2189" s="8"/>
    </row>
    <row r="2190">
      <c r="B2190" s="16"/>
      <c r="C2190" s="3" t="s">
        <v>3403</v>
      </c>
      <c r="D2190" s="3" t="s">
        <v>3404</v>
      </c>
      <c r="F2190" s="8"/>
    </row>
    <row r="2191">
      <c r="B2191" s="16"/>
      <c r="C2191" s="3" t="s">
        <v>3405</v>
      </c>
      <c r="D2191" s="3" t="s">
        <v>3406</v>
      </c>
      <c r="F2191" s="8"/>
    </row>
    <row r="2192">
      <c r="B2192" s="16"/>
      <c r="C2192" s="3" t="s">
        <v>3407</v>
      </c>
      <c r="D2192" s="3" t="s">
        <v>3408</v>
      </c>
      <c r="F2192" s="8"/>
    </row>
    <row r="2193">
      <c r="B2193" s="16"/>
      <c r="C2193" s="3" t="s">
        <v>3409</v>
      </c>
      <c r="D2193" s="3" t="s">
        <v>3410</v>
      </c>
      <c r="F2193" s="8"/>
    </row>
    <row r="2194">
      <c r="B2194" s="16"/>
      <c r="C2194" s="3" t="s">
        <v>1292</v>
      </c>
      <c r="D2194" s="3" t="s">
        <v>2299</v>
      </c>
      <c r="F2194" s="8"/>
    </row>
    <row r="2195">
      <c r="B2195" s="16"/>
      <c r="C2195" s="3" t="s">
        <v>3411</v>
      </c>
      <c r="D2195" s="3" t="s">
        <v>3412</v>
      </c>
      <c r="F2195" s="8"/>
    </row>
    <row r="2196">
      <c r="B2196" s="16"/>
      <c r="C2196" s="3" t="s">
        <v>3413</v>
      </c>
      <c r="D2196" s="3" t="s">
        <v>3414</v>
      </c>
      <c r="F2196" s="8"/>
    </row>
    <row r="2197">
      <c r="B2197" s="16"/>
      <c r="C2197" s="3" t="s">
        <v>3415</v>
      </c>
      <c r="D2197" s="3" t="s">
        <v>3416</v>
      </c>
      <c r="F2197" s="8"/>
    </row>
    <row r="2198">
      <c r="B2198" s="16"/>
      <c r="C2198" s="3" t="s">
        <v>3417</v>
      </c>
      <c r="D2198" s="3" t="s">
        <v>3418</v>
      </c>
      <c r="F2198" s="8"/>
    </row>
    <row r="2199">
      <c r="B2199" s="16"/>
      <c r="C2199" s="3" t="s">
        <v>3419</v>
      </c>
      <c r="D2199" s="3" t="s">
        <v>3420</v>
      </c>
      <c r="F2199" s="8"/>
    </row>
    <row r="2200">
      <c r="B2200" s="16"/>
      <c r="C2200" s="3" t="s">
        <v>3421</v>
      </c>
      <c r="D2200" s="3" t="s">
        <v>3422</v>
      </c>
      <c r="F2200" s="8"/>
    </row>
    <row r="2201">
      <c r="B2201" s="16"/>
      <c r="C2201" s="3" t="s">
        <v>3423</v>
      </c>
      <c r="D2201" s="3" t="s">
        <v>3424</v>
      </c>
      <c r="F2201" s="8"/>
    </row>
    <row r="2202">
      <c r="B2202" s="16"/>
      <c r="C2202" s="3" t="s">
        <v>3425</v>
      </c>
      <c r="D2202" s="3" t="s">
        <v>3426</v>
      </c>
      <c r="F2202" s="8"/>
    </row>
    <row r="2203">
      <c r="B2203" s="16"/>
      <c r="C2203" s="3" t="s">
        <v>3427</v>
      </c>
      <c r="D2203" s="3" t="s">
        <v>3428</v>
      </c>
      <c r="F2203" s="8"/>
    </row>
    <row r="2204">
      <c r="B2204" s="16"/>
      <c r="C2204" s="3" t="s">
        <v>3429</v>
      </c>
      <c r="D2204" s="3" t="s">
        <v>3430</v>
      </c>
      <c r="F2204" s="8"/>
    </row>
    <row r="2205">
      <c r="A2205" s="3" t="s">
        <v>3431</v>
      </c>
      <c r="B2205" s="7" t="s">
        <v>3432</v>
      </c>
      <c r="C2205" s="3" t="s">
        <v>152</v>
      </c>
      <c r="D2205" s="3" t="s">
        <v>1927</v>
      </c>
      <c r="F2205" s="8"/>
      <c r="G2205" s="19" t="str">
        <f t="shared" ref="G2205:G2206" si="123">dec2hex( hex2dec(B2205) - hex2dec(80158138))</f>
        <v>50</v>
      </c>
      <c r="H2205" s="9" t="str">
        <f t="shared" ref="H2205:H2206" si="124">dec2hex( hex2dec(B2205) - hex2dec("80153EB0"))</f>
        <v>42D8</v>
      </c>
      <c r="I2205" s="9" t="str">
        <f t="shared" ref="I2205:I2206" si="125">dec2hex( hex2dec(B2205) - hex2dec("8015F328"))</f>
        <v>FFFFFF8E60</v>
      </c>
    </row>
    <row r="2206">
      <c r="A2206" s="3" t="s">
        <v>3433</v>
      </c>
      <c r="B2206" s="7" t="s">
        <v>3434</v>
      </c>
      <c r="D2206" s="3" t="s">
        <v>3435</v>
      </c>
      <c r="F2206" s="8"/>
      <c r="G2206" s="19" t="str">
        <f t="shared" si="123"/>
        <v>3C</v>
      </c>
      <c r="H2206" s="9" t="str">
        <f t="shared" si="124"/>
        <v>42C4</v>
      </c>
      <c r="I2206" s="9" t="str">
        <f t="shared" si="125"/>
        <v>FFFFFF8E4C</v>
      </c>
    </row>
    <row r="2207">
      <c r="A2207" s="6" t="s">
        <v>3436</v>
      </c>
      <c r="F2207" s="15" t="s">
        <v>3437</v>
      </c>
    </row>
    <row r="2208">
      <c r="A2208" s="3" t="s">
        <v>122</v>
      </c>
      <c r="B2208" s="16" t="s">
        <v>2768</v>
      </c>
      <c r="F2208" s="8"/>
      <c r="G2208" s="9" t="str">
        <f t="shared" ref="G2208:G2213" si="126">dec2hex( hex2dec(B2208) - hex2dec(80158138))</f>
        <v>3E0</v>
      </c>
      <c r="H2208" s="9" t="str">
        <f t="shared" ref="H2208:H2213" si="127">dec2hex( hex2dec(B2208) - hex2dec("80153EB0"))</f>
        <v>4668</v>
      </c>
      <c r="I2208" s="9" t="str">
        <f t="shared" ref="I2208:I2213" si="128">dec2hex( hex2dec(B2208) - hex2dec("8015F328"))</f>
        <v>FFFFFF91F0</v>
      </c>
    </row>
    <row r="2209">
      <c r="A2209" s="3" t="s">
        <v>1068</v>
      </c>
      <c r="B2209" s="16" t="s">
        <v>2755</v>
      </c>
      <c r="F2209" s="8"/>
      <c r="G2209" s="9" t="str">
        <f t="shared" si="126"/>
        <v>448</v>
      </c>
      <c r="H2209" s="9" t="str">
        <f t="shared" si="127"/>
        <v>46D0</v>
      </c>
      <c r="I2209" s="9" t="str">
        <f t="shared" si="128"/>
        <v>FFFFFF9258</v>
      </c>
    </row>
    <row r="2210">
      <c r="A2210" s="3" t="s">
        <v>1070</v>
      </c>
      <c r="B2210" s="16" t="s">
        <v>3438</v>
      </c>
      <c r="F2210" s="8"/>
      <c r="G2210" s="9" t="str">
        <f t="shared" si="126"/>
        <v>4B8</v>
      </c>
      <c r="H2210" s="9" t="str">
        <f t="shared" si="127"/>
        <v>4740</v>
      </c>
      <c r="I2210" s="9" t="str">
        <f t="shared" si="128"/>
        <v>FFFFFF92C8</v>
      </c>
    </row>
    <row r="2211">
      <c r="A2211" s="1" t="s">
        <v>124</v>
      </c>
      <c r="B2211" s="16" t="s">
        <v>3439</v>
      </c>
      <c r="F2211" s="8"/>
      <c r="G2211" s="9" t="str">
        <f t="shared" si="126"/>
        <v>528</v>
      </c>
      <c r="H2211" s="9" t="str">
        <f t="shared" si="127"/>
        <v>47B0</v>
      </c>
      <c r="I2211" s="9" t="str">
        <f t="shared" si="128"/>
        <v>FFFFFF9338</v>
      </c>
    </row>
    <row r="2212">
      <c r="A2212" s="1" t="s">
        <v>250</v>
      </c>
      <c r="B2212" s="16" t="s">
        <v>3440</v>
      </c>
      <c r="F2212" s="8"/>
      <c r="G2212" s="9" t="str">
        <f t="shared" si="126"/>
        <v>56C</v>
      </c>
      <c r="H2212" s="9" t="str">
        <f t="shared" si="127"/>
        <v>47F4</v>
      </c>
      <c r="I2212" s="9" t="str">
        <f t="shared" si="128"/>
        <v>FFFFFF937C</v>
      </c>
    </row>
    <row r="2213">
      <c r="A2213" s="1" t="s">
        <v>126</v>
      </c>
      <c r="B2213" s="16" t="s">
        <v>3441</v>
      </c>
      <c r="F2213" s="8"/>
      <c r="G2213" s="9" t="str">
        <f t="shared" si="126"/>
        <v>5A8</v>
      </c>
      <c r="H2213" s="9" t="str">
        <f t="shared" si="127"/>
        <v>4830</v>
      </c>
      <c r="I2213" s="9" t="str">
        <f t="shared" si="128"/>
        <v>FFFFFF93B8</v>
      </c>
    </row>
    <row r="2214">
      <c r="B2214" s="16"/>
      <c r="C2214" s="3" t="s">
        <v>1925</v>
      </c>
      <c r="D2214" s="3" t="s">
        <v>3442</v>
      </c>
      <c r="F2214" s="8"/>
    </row>
    <row r="2215">
      <c r="B2215" s="16"/>
      <c r="C2215" s="3" t="s">
        <v>152</v>
      </c>
      <c r="D2215" s="3" t="s">
        <v>1927</v>
      </c>
      <c r="F2215" s="8"/>
    </row>
    <row r="2216">
      <c r="B2216" s="16"/>
      <c r="C2216" s="3" t="s">
        <v>166</v>
      </c>
      <c r="D2216" s="3" t="s">
        <v>3443</v>
      </c>
      <c r="F2216" s="8"/>
    </row>
    <row r="2217">
      <c r="B2217" s="16"/>
      <c r="C2217" s="3" t="s">
        <v>605</v>
      </c>
      <c r="D2217" s="3" t="s">
        <v>3444</v>
      </c>
      <c r="F2217" s="8"/>
    </row>
    <row r="2218">
      <c r="B2218" s="16"/>
      <c r="C2218" s="3" t="s">
        <v>435</v>
      </c>
      <c r="D2218" s="3" t="s">
        <v>3445</v>
      </c>
      <c r="F2218" s="8"/>
    </row>
    <row r="2219">
      <c r="A2219" s="3" t="s">
        <v>443</v>
      </c>
      <c r="B2219" s="16" t="s">
        <v>3446</v>
      </c>
      <c r="F2219" s="8"/>
      <c r="G2219" s="9" t="str">
        <f t="shared" ref="G2219:G2227" si="129">dec2hex( hex2dec(B2219) - hex2dec(80158138))</f>
        <v>2B00</v>
      </c>
      <c r="H2219" s="9" t="str">
        <f t="shared" ref="H2219:H2227" si="130">dec2hex( hex2dec(B2219) - hex2dec("80153EB0"))</f>
        <v>6D88</v>
      </c>
      <c r="I2219" s="9" t="str">
        <f t="shared" ref="I2219:I2227" si="131">dec2hex( hex2dec(B2219) - hex2dec("8015F328"))</f>
        <v>FFFFFFB910</v>
      </c>
    </row>
    <row r="2220">
      <c r="A2220" s="1" t="s">
        <v>444</v>
      </c>
      <c r="B2220" s="16" t="s">
        <v>3447</v>
      </c>
      <c r="F2220" s="8"/>
      <c r="G2220" s="9" t="str">
        <f t="shared" si="129"/>
        <v>2B6C</v>
      </c>
      <c r="H2220" s="9" t="str">
        <f t="shared" si="130"/>
        <v>6DF4</v>
      </c>
      <c r="I2220" s="9" t="str">
        <f t="shared" si="131"/>
        <v>FFFFFFB97C</v>
      </c>
    </row>
    <row r="2221">
      <c r="A2221" s="3" t="s">
        <v>446</v>
      </c>
      <c r="B2221" s="16" t="s">
        <v>2438</v>
      </c>
      <c r="F2221" s="8"/>
      <c r="G2221" s="9" t="str">
        <f t="shared" si="129"/>
        <v>2B90</v>
      </c>
      <c r="H2221" s="9" t="str">
        <f t="shared" si="130"/>
        <v>6E18</v>
      </c>
      <c r="I2221" s="9" t="str">
        <f t="shared" si="131"/>
        <v>FFFFFFB9A0</v>
      </c>
    </row>
    <row r="2222">
      <c r="A2222" s="3" t="s">
        <v>448</v>
      </c>
      <c r="B2222" s="16" t="s">
        <v>3448</v>
      </c>
      <c r="F2222" s="8"/>
      <c r="G2222" s="9" t="str">
        <f t="shared" si="129"/>
        <v>2C1C</v>
      </c>
      <c r="H2222" s="9" t="str">
        <f t="shared" si="130"/>
        <v>6EA4</v>
      </c>
      <c r="I2222" s="9" t="str">
        <f t="shared" si="131"/>
        <v>FFFFFFBA2C</v>
      </c>
    </row>
    <row r="2223">
      <c r="A2223" s="1" t="s">
        <v>450</v>
      </c>
      <c r="B2223" s="16" t="s">
        <v>799</v>
      </c>
      <c r="F2223" s="8"/>
      <c r="G2223" s="9" t="str">
        <f t="shared" si="129"/>
        <v>2C84</v>
      </c>
      <c r="H2223" s="9" t="str">
        <f t="shared" si="130"/>
        <v>6F0C</v>
      </c>
      <c r="I2223" s="9" t="str">
        <f t="shared" si="131"/>
        <v>FFFFFFBA94</v>
      </c>
    </row>
    <row r="2224">
      <c r="A2224" s="1" t="s">
        <v>451</v>
      </c>
      <c r="B2224" s="16" t="s">
        <v>3449</v>
      </c>
      <c r="F2224" s="8"/>
      <c r="G2224" s="9" t="str">
        <f t="shared" si="129"/>
        <v>2CB8</v>
      </c>
      <c r="H2224" s="9" t="str">
        <f t="shared" si="130"/>
        <v>6F40</v>
      </c>
      <c r="I2224" s="9" t="str">
        <f t="shared" si="131"/>
        <v>FFFFFFBAC8</v>
      </c>
    </row>
    <row r="2225">
      <c r="A2225" s="10" t="s">
        <v>1098</v>
      </c>
      <c r="B2225" s="16" t="s">
        <v>3450</v>
      </c>
      <c r="F2225" s="8"/>
      <c r="G2225" s="9" t="str">
        <f t="shared" si="129"/>
        <v>2D0C</v>
      </c>
      <c r="H2225" s="9" t="str">
        <f t="shared" si="130"/>
        <v>6F94</v>
      </c>
      <c r="I2225" s="9" t="str">
        <f t="shared" si="131"/>
        <v>FFFFFFBB1C</v>
      </c>
    </row>
    <row r="2226">
      <c r="A2226" s="10" t="s">
        <v>1100</v>
      </c>
      <c r="B2226" s="16" t="s">
        <v>2444</v>
      </c>
      <c r="F2226" s="8"/>
      <c r="G2226" s="9" t="str">
        <f t="shared" si="129"/>
        <v>2D50</v>
      </c>
      <c r="H2226" s="9" t="str">
        <f t="shared" si="130"/>
        <v>6FD8</v>
      </c>
      <c r="I2226" s="9" t="str">
        <f t="shared" si="131"/>
        <v>FFFFFFBB60</v>
      </c>
    </row>
    <row r="2227">
      <c r="A2227" s="1" t="s">
        <v>1102</v>
      </c>
      <c r="B2227" s="16" t="s">
        <v>3100</v>
      </c>
      <c r="F2227" s="8"/>
      <c r="G2227" s="9" t="str">
        <f t="shared" si="129"/>
        <v>2DD8</v>
      </c>
      <c r="H2227" s="9" t="str">
        <f t="shared" si="130"/>
        <v>7060</v>
      </c>
      <c r="I2227" s="9" t="str">
        <f t="shared" si="131"/>
        <v>FFFFFFBBE8</v>
      </c>
    </row>
    <row r="2228">
      <c r="B2228" s="16"/>
      <c r="C2228" s="3" t="s">
        <v>3451</v>
      </c>
      <c r="D2228" s="3" t="s">
        <v>3452</v>
      </c>
      <c r="F2228" s="8"/>
    </row>
    <row r="2229">
      <c r="B2229" s="16"/>
      <c r="C2229" s="3" t="s">
        <v>3453</v>
      </c>
      <c r="D2229" s="3" t="s">
        <v>3454</v>
      </c>
      <c r="F2229" s="8"/>
    </row>
    <row r="2230">
      <c r="B2230" s="16"/>
      <c r="C2230" s="3" t="s">
        <v>3455</v>
      </c>
      <c r="D2230" s="3" t="s">
        <v>3456</v>
      </c>
      <c r="F2230" s="8"/>
    </row>
    <row r="2231">
      <c r="B2231" s="16"/>
      <c r="C2231" s="3" t="s">
        <v>3457</v>
      </c>
      <c r="D2231" s="3" t="s">
        <v>3458</v>
      </c>
      <c r="F2231" s="8"/>
    </row>
    <row r="2232">
      <c r="B2232" s="16"/>
      <c r="C2232" s="3" t="s">
        <v>3459</v>
      </c>
      <c r="D2232" s="3" t="s">
        <v>3460</v>
      </c>
      <c r="F2232" s="8"/>
    </row>
    <row r="2233">
      <c r="B2233" s="16"/>
      <c r="C2233" s="3" t="s">
        <v>3461</v>
      </c>
      <c r="D2233" s="3" t="s">
        <v>951</v>
      </c>
      <c r="F2233" s="8"/>
    </row>
    <row r="2234">
      <c r="B2234" s="16"/>
      <c r="C2234" s="3" t="s">
        <v>3462</v>
      </c>
      <c r="D2234" s="3" t="s">
        <v>3463</v>
      </c>
      <c r="F2234" s="8"/>
    </row>
    <row r="2235">
      <c r="B2235" s="16"/>
      <c r="C2235" s="3" t="s">
        <v>3464</v>
      </c>
      <c r="D2235" s="3" t="s">
        <v>3465</v>
      </c>
      <c r="F2235" s="8"/>
    </row>
    <row r="2236">
      <c r="B2236" s="16"/>
      <c r="C2236" s="3" t="s">
        <v>3466</v>
      </c>
      <c r="D2236" s="3" t="s">
        <v>3467</v>
      </c>
      <c r="F2236" s="8"/>
    </row>
    <row r="2237">
      <c r="B2237" s="16"/>
      <c r="C2237" s="3" t="s">
        <v>3468</v>
      </c>
      <c r="D2237" s="3" t="s">
        <v>951</v>
      </c>
      <c r="F2237" s="8"/>
    </row>
    <row r="2238">
      <c r="B2238" s="16"/>
      <c r="C2238" s="1" t="s">
        <v>3469</v>
      </c>
      <c r="D2238" s="3" t="s">
        <v>3470</v>
      </c>
      <c r="F2238" s="8"/>
    </row>
    <row r="2239">
      <c r="B2239" s="16"/>
      <c r="C2239" s="3" t="s">
        <v>3471</v>
      </c>
      <c r="D2239" s="3" t="s">
        <v>3472</v>
      </c>
      <c r="F2239" s="8"/>
    </row>
    <row r="2240">
      <c r="B2240" s="16"/>
      <c r="C2240" s="3" t="s">
        <v>3473</v>
      </c>
      <c r="D2240" s="3" t="s">
        <v>3474</v>
      </c>
      <c r="F2240" s="8"/>
    </row>
    <row r="2241">
      <c r="B2241" s="16"/>
      <c r="C2241" s="3" t="s">
        <v>3475</v>
      </c>
      <c r="D2241" s="3" t="s">
        <v>3476</v>
      </c>
      <c r="F2241" s="8"/>
    </row>
    <row r="2242">
      <c r="B2242" s="16"/>
      <c r="C2242" s="3" t="s">
        <v>3477</v>
      </c>
      <c r="D2242" s="3" t="s">
        <v>3478</v>
      </c>
      <c r="F2242" s="8"/>
    </row>
    <row r="2243">
      <c r="B2243" s="16"/>
      <c r="C2243" s="3" t="s">
        <v>3479</v>
      </c>
      <c r="D2243" s="3" t="s">
        <v>834</v>
      </c>
      <c r="F2243" s="8"/>
    </row>
    <row r="2244">
      <c r="B2244" s="16"/>
      <c r="C2244" s="3" t="s">
        <v>3480</v>
      </c>
      <c r="D2244" s="3" t="s">
        <v>3481</v>
      </c>
      <c r="F2244" s="8"/>
    </row>
    <row r="2245">
      <c r="B2245" s="16"/>
      <c r="C2245" s="3" t="s">
        <v>3482</v>
      </c>
      <c r="D2245" s="3" t="s">
        <v>3483</v>
      </c>
      <c r="F2245" s="8"/>
    </row>
    <row r="2246">
      <c r="B2246" s="16"/>
      <c r="C2246" s="3" t="s">
        <v>3484</v>
      </c>
      <c r="D2246" s="3" t="s">
        <v>3485</v>
      </c>
      <c r="F2246" s="8"/>
    </row>
    <row r="2247">
      <c r="B2247" s="16"/>
      <c r="C2247" s="3" t="s">
        <v>1171</v>
      </c>
      <c r="D2247" s="3" t="s">
        <v>3486</v>
      </c>
      <c r="F2247" s="8"/>
    </row>
    <row r="2248">
      <c r="B2248" s="16"/>
      <c r="C2248" s="3" t="s">
        <v>3487</v>
      </c>
      <c r="D2248" s="3" t="s">
        <v>3488</v>
      </c>
      <c r="F2248" s="8"/>
    </row>
    <row r="2249">
      <c r="B2249" s="16"/>
      <c r="C2249" s="3" t="s">
        <v>3489</v>
      </c>
      <c r="D2249" s="3" t="s">
        <v>3490</v>
      </c>
      <c r="F2249" s="8"/>
    </row>
    <row r="2250">
      <c r="B2250" s="16"/>
      <c r="C2250" s="3" t="s">
        <v>3491</v>
      </c>
      <c r="D2250" s="3" t="s">
        <v>3492</v>
      </c>
      <c r="F2250" s="8"/>
    </row>
    <row r="2251">
      <c r="B2251" s="16"/>
      <c r="C2251" s="3" t="s">
        <v>3493</v>
      </c>
      <c r="D2251" s="3" t="s">
        <v>3494</v>
      </c>
      <c r="F2251" s="8"/>
    </row>
    <row r="2252">
      <c r="B2252" s="16"/>
      <c r="C2252" s="3" t="s">
        <v>3495</v>
      </c>
      <c r="D2252" s="3" t="s">
        <v>834</v>
      </c>
      <c r="F2252" s="8"/>
    </row>
    <row r="2253">
      <c r="B2253" s="16"/>
      <c r="C2253" s="3" t="s">
        <v>3496</v>
      </c>
      <c r="D2253" s="3" t="s">
        <v>3497</v>
      </c>
      <c r="F2253" s="8"/>
    </row>
    <row r="2254">
      <c r="B2254" s="16"/>
      <c r="C2254" s="3" t="s">
        <v>3498</v>
      </c>
      <c r="D2254" s="3" t="s">
        <v>3499</v>
      </c>
      <c r="F2254" s="8"/>
    </row>
    <row r="2255">
      <c r="B2255" s="16"/>
      <c r="C2255" s="3" t="s">
        <v>3500</v>
      </c>
      <c r="D2255" s="3" t="s">
        <v>3501</v>
      </c>
      <c r="F2255" s="8"/>
    </row>
    <row r="2256">
      <c r="B2256" s="16"/>
      <c r="C2256" s="3" t="s">
        <v>3502</v>
      </c>
      <c r="D2256" s="3" t="s">
        <v>3503</v>
      </c>
      <c r="F2256" s="8"/>
    </row>
    <row r="2257">
      <c r="B2257" s="16"/>
      <c r="C2257" s="3" t="s">
        <v>3504</v>
      </c>
      <c r="D2257" s="3" t="s">
        <v>3505</v>
      </c>
      <c r="F2257" s="8"/>
    </row>
    <row r="2258">
      <c r="B2258" s="16"/>
      <c r="C2258" s="3" t="s">
        <v>3506</v>
      </c>
      <c r="D2258" s="3" t="s">
        <v>3507</v>
      </c>
      <c r="F2258" s="8"/>
    </row>
    <row r="2259">
      <c r="A2259" s="3" t="s">
        <v>3508</v>
      </c>
      <c r="B2259" s="7" t="s">
        <v>3432</v>
      </c>
      <c r="C2259" s="3" t="s">
        <v>152</v>
      </c>
      <c r="D2259" s="3" t="s">
        <v>1927</v>
      </c>
      <c r="E2259" s="1" t="s">
        <v>3509</v>
      </c>
      <c r="F2259" s="8"/>
      <c r="G2259" s="19" t="str">
        <f t="shared" ref="G2259:G2260" si="132">dec2hex( hex2dec(B2259) - hex2dec(80158138))</f>
        <v>50</v>
      </c>
      <c r="H2259" s="9" t="str">
        <f t="shared" ref="H2259:H2260" si="133">dec2hex( hex2dec(B2259) - hex2dec("80153EB0"))</f>
        <v>42D8</v>
      </c>
      <c r="I2259" s="9" t="str">
        <f t="shared" ref="I2259:I2260" si="134">dec2hex( hex2dec(B2259) - hex2dec("8015F328"))</f>
        <v>FFFFFF8E60</v>
      </c>
    </row>
    <row r="2260">
      <c r="A2260" s="3" t="s">
        <v>3510</v>
      </c>
      <c r="B2260" s="7" t="s">
        <v>3434</v>
      </c>
      <c r="D2260" s="3" t="s">
        <v>3435</v>
      </c>
      <c r="E2260" s="1" t="s">
        <v>3509</v>
      </c>
      <c r="F2260" s="8"/>
      <c r="G2260" s="19" t="str">
        <f t="shared" si="132"/>
        <v>3C</v>
      </c>
      <c r="H2260" s="9" t="str">
        <f t="shared" si="133"/>
        <v>42C4</v>
      </c>
      <c r="I2260" s="9" t="str">
        <f t="shared" si="134"/>
        <v>FFFFFF8E4C</v>
      </c>
    </row>
    <row r="2261">
      <c r="A2261" s="6" t="s">
        <v>3511</v>
      </c>
      <c r="F2261" s="15" t="s">
        <v>3512</v>
      </c>
    </row>
    <row r="2262">
      <c r="A2262" s="3" t="s">
        <v>122</v>
      </c>
      <c r="B2262" s="10">
        <v>8.0158508E7</v>
      </c>
      <c r="C2262" s="3"/>
      <c r="D2262" s="3"/>
      <c r="F2262" s="8"/>
      <c r="G2262" s="9" t="str">
        <f t="shared" ref="G2262:G2267" si="135">dec2hex( hex2dec(B2262) - hex2dec(80158138))</f>
        <v>3D0</v>
      </c>
      <c r="H2262" s="9" t="str">
        <f t="shared" ref="H2262:H2267" si="136">dec2hex( hex2dec(B2262) - hex2dec("80153EB0"))</f>
        <v>4658</v>
      </c>
      <c r="I2262" s="9" t="str">
        <f t="shared" ref="I2262:I2267" si="137">dec2hex( hex2dec(B2262) - hex2dec("8015F328"))</f>
        <v>FFFFFF91E0</v>
      </c>
    </row>
    <row r="2263">
      <c r="A2263" s="3" t="s">
        <v>1068</v>
      </c>
      <c r="B2263" s="10">
        <v>8.015857E7</v>
      </c>
      <c r="C2263" s="3"/>
      <c r="D2263" s="3"/>
      <c r="F2263" s="8"/>
      <c r="G2263" s="9" t="str">
        <f t="shared" si="135"/>
        <v>438</v>
      </c>
      <c r="H2263" s="9" t="str">
        <f t="shared" si="136"/>
        <v>46C0</v>
      </c>
      <c r="I2263" s="9" t="str">
        <f t="shared" si="137"/>
        <v>FFFFFF9248</v>
      </c>
    </row>
    <row r="2264">
      <c r="A2264" s="3" t="s">
        <v>1070</v>
      </c>
      <c r="B2264" s="24" t="s">
        <v>3513</v>
      </c>
      <c r="C2264" s="3"/>
      <c r="D2264" s="3"/>
      <c r="F2264" s="8"/>
      <c r="G2264" s="9" t="str">
        <f t="shared" si="135"/>
        <v>4A8</v>
      </c>
      <c r="H2264" s="9" t="str">
        <f t="shared" si="136"/>
        <v>4730</v>
      </c>
      <c r="I2264" s="9" t="str">
        <f t="shared" si="137"/>
        <v>FFFFFF92B8</v>
      </c>
    </row>
    <row r="2265">
      <c r="A2265" s="1" t="s">
        <v>124</v>
      </c>
      <c r="B2265" s="10">
        <v>8.015865E7</v>
      </c>
      <c r="C2265" s="3"/>
      <c r="D2265" s="3"/>
      <c r="F2265" s="8"/>
      <c r="G2265" s="9" t="str">
        <f t="shared" si="135"/>
        <v>518</v>
      </c>
      <c r="H2265" s="9" t="str">
        <f t="shared" si="136"/>
        <v>47A0</v>
      </c>
      <c r="I2265" s="9" t="str">
        <f t="shared" si="137"/>
        <v>FFFFFF9328</v>
      </c>
    </row>
    <row r="2266">
      <c r="A2266" s="1" t="s">
        <v>250</v>
      </c>
      <c r="B2266" s="10">
        <v>8.0158694E7</v>
      </c>
      <c r="F2266" s="8"/>
      <c r="G2266" s="9" t="str">
        <f t="shared" si="135"/>
        <v>55C</v>
      </c>
      <c r="H2266" s="9" t="str">
        <f t="shared" si="136"/>
        <v>47E4</v>
      </c>
      <c r="I2266" s="9" t="str">
        <f t="shared" si="137"/>
        <v>FFFFFF936C</v>
      </c>
    </row>
    <row r="2267">
      <c r="A2267" s="1" t="s">
        <v>126</v>
      </c>
      <c r="B2267" s="10" t="s">
        <v>3514</v>
      </c>
      <c r="F2267" s="8"/>
      <c r="G2267" s="9" t="str">
        <f t="shared" si="135"/>
        <v>598</v>
      </c>
      <c r="H2267" s="9" t="str">
        <f t="shared" si="136"/>
        <v>4820</v>
      </c>
      <c r="I2267" s="9" t="str">
        <f t="shared" si="137"/>
        <v>FFFFFF93A8</v>
      </c>
    </row>
    <row r="2268">
      <c r="B2268" s="16"/>
      <c r="C2268" s="3" t="s">
        <v>1925</v>
      </c>
      <c r="D2268" s="3" t="s">
        <v>3442</v>
      </c>
      <c r="F2268" s="8"/>
    </row>
    <row r="2269">
      <c r="B2269" s="16"/>
      <c r="C2269" s="3" t="s">
        <v>152</v>
      </c>
      <c r="D2269" s="3" t="s">
        <v>1927</v>
      </c>
      <c r="F2269" s="8"/>
    </row>
    <row r="2270">
      <c r="B2270" s="16"/>
      <c r="C2270" s="3" t="s">
        <v>166</v>
      </c>
      <c r="D2270" s="3" t="s">
        <v>3515</v>
      </c>
      <c r="F2270" s="8"/>
    </row>
    <row r="2271">
      <c r="B2271" s="16"/>
      <c r="C2271" s="1" t="s">
        <v>444</v>
      </c>
      <c r="D2271" s="3" t="s">
        <v>3516</v>
      </c>
      <c r="F2271" s="8"/>
    </row>
    <row r="2272">
      <c r="A2272" s="3" t="s">
        <v>433</v>
      </c>
      <c r="B2272" s="16" t="s">
        <v>3517</v>
      </c>
      <c r="F2272" s="8"/>
      <c r="G2272" s="9" t="str">
        <f t="shared" ref="G2272:G2278" si="138">dec2hex( hex2dec(B2272) - hex2dec(80158138))</f>
        <v>17DC</v>
      </c>
      <c r="H2272" s="9" t="str">
        <f t="shared" ref="H2272:H2278" si="139">dec2hex( hex2dec(B2272) - hex2dec("80153EB0"))</f>
        <v>5A64</v>
      </c>
      <c r="I2272" s="9" t="str">
        <f t="shared" ref="I2272:I2278" si="140">dec2hex( hex2dec(B2272) - hex2dec("8015F328"))</f>
        <v>FFFFFFA5EC</v>
      </c>
    </row>
    <row r="2273">
      <c r="A2273" s="3" t="s">
        <v>435</v>
      </c>
      <c r="B2273" s="16" t="s">
        <v>2395</v>
      </c>
      <c r="F2273" s="8"/>
      <c r="G2273" s="9" t="str">
        <f t="shared" si="138"/>
        <v>1878</v>
      </c>
      <c r="H2273" s="9" t="str">
        <f t="shared" si="139"/>
        <v>5B00</v>
      </c>
      <c r="I2273" s="9" t="str">
        <f t="shared" si="140"/>
        <v>FFFFFFA688</v>
      </c>
    </row>
    <row r="2274">
      <c r="A2274" s="1" t="s">
        <v>437</v>
      </c>
      <c r="B2274" s="16" t="s">
        <v>3518</v>
      </c>
      <c r="F2274" s="8"/>
      <c r="G2274" s="9" t="str">
        <f t="shared" si="138"/>
        <v>1898</v>
      </c>
      <c r="H2274" s="9" t="str">
        <f t="shared" si="139"/>
        <v>5B20</v>
      </c>
      <c r="I2274" s="9" t="str">
        <f t="shared" si="140"/>
        <v>FFFFFFA6A8</v>
      </c>
    </row>
    <row r="2275">
      <c r="A2275" s="1" t="s">
        <v>438</v>
      </c>
      <c r="B2275" s="16" t="s">
        <v>3519</v>
      </c>
      <c r="F2275" s="8"/>
      <c r="G2275" s="9" t="str">
        <f t="shared" si="138"/>
        <v>18D8</v>
      </c>
      <c r="H2275" s="9" t="str">
        <f t="shared" si="139"/>
        <v>5B60</v>
      </c>
      <c r="I2275" s="9" t="str">
        <f t="shared" si="140"/>
        <v>FFFFFFA6E8</v>
      </c>
    </row>
    <row r="2276">
      <c r="A2276" s="1" t="s">
        <v>440</v>
      </c>
      <c r="B2276" s="16" t="s">
        <v>2618</v>
      </c>
      <c r="F2276" s="8"/>
      <c r="G2276" s="9" t="str">
        <f t="shared" si="138"/>
        <v>1908</v>
      </c>
      <c r="H2276" s="9" t="str">
        <f t="shared" si="139"/>
        <v>5B90</v>
      </c>
      <c r="I2276" s="9" t="str">
        <f t="shared" si="140"/>
        <v>FFFFFFA718</v>
      </c>
    </row>
    <row r="2277">
      <c r="A2277" s="1" t="s">
        <v>441</v>
      </c>
      <c r="B2277" s="16" t="s">
        <v>3520</v>
      </c>
      <c r="F2277" s="8"/>
      <c r="G2277" s="9" t="str">
        <f t="shared" si="138"/>
        <v>1958</v>
      </c>
      <c r="H2277" s="9" t="str">
        <f t="shared" si="139"/>
        <v>5BE0</v>
      </c>
      <c r="I2277" s="9" t="str">
        <f t="shared" si="140"/>
        <v>FFFFFFA768</v>
      </c>
    </row>
    <row r="2278">
      <c r="A2278" s="1" t="s">
        <v>443</v>
      </c>
      <c r="B2278" s="16" t="s">
        <v>2398</v>
      </c>
      <c r="F2278" s="8"/>
      <c r="G2278" s="9" t="str">
        <f t="shared" si="138"/>
        <v>1984</v>
      </c>
      <c r="H2278" s="9" t="str">
        <f t="shared" si="139"/>
        <v>5C0C</v>
      </c>
      <c r="I2278" s="9" t="str">
        <f t="shared" si="140"/>
        <v>FFFFFFA794</v>
      </c>
    </row>
    <row r="2279">
      <c r="B2279" s="16"/>
      <c r="C2279" s="1" t="s">
        <v>3521</v>
      </c>
      <c r="D2279" s="3" t="s">
        <v>3522</v>
      </c>
      <c r="F2279" s="8"/>
    </row>
    <row r="2280">
      <c r="B2280" s="16"/>
      <c r="C2280" s="3" t="s">
        <v>3523</v>
      </c>
      <c r="D2280" s="3" t="s">
        <v>173</v>
      </c>
      <c r="F2280" s="8"/>
    </row>
    <row r="2281">
      <c r="B2281" s="16"/>
      <c r="C2281" s="3" t="s">
        <v>3524</v>
      </c>
      <c r="D2281" s="3" t="s">
        <v>3525</v>
      </c>
      <c r="F2281" s="8"/>
    </row>
    <row r="2282">
      <c r="B2282" s="16"/>
      <c r="C2282" s="3" t="s">
        <v>3526</v>
      </c>
      <c r="D2282" s="3" t="s">
        <v>173</v>
      </c>
      <c r="F2282" s="8"/>
    </row>
    <row r="2283">
      <c r="B2283" s="16"/>
      <c r="C2283" s="3" t="s">
        <v>3527</v>
      </c>
      <c r="D2283" s="3" t="s">
        <v>3528</v>
      </c>
      <c r="F2283" s="8"/>
    </row>
    <row r="2284">
      <c r="B2284" s="16"/>
      <c r="C2284" s="3" t="s">
        <v>3529</v>
      </c>
      <c r="D2284" s="3" t="s">
        <v>3530</v>
      </c>
      <c r="F2284" s="8"/>
    </row>
    <row r="2285">
      <c r="B2285" s="16"/>
      <c r="C2285" s="3" t="s">
        <v>3531</v>
      </c>
      <c r="D2285" s="3" t="s">
        <v>3532</v>
      </c>
      <c r="F2285" s="8"/>
    </row>
    <row r="2286">
      <c r="B2286" s="16"/>
      <c r="C2286" s="3" t="s">
        <v>3533</v>
      </c>
      <c r="D2286" s="3" t="s">
        <v>3534</v>
      </c>
      <c r="F2286" s="8"/>
    </row>
    <row r="2287">
      <c r="B2287" s="16"/>
      <c r="C2287" s="3" t="s">
        <v>3535</v>
      </c>
      <c r="D2287" s="3" t="s">
        <v>3536</v>
      </c>
      <c r="F2287" s="8"/>
    </row>
    <row r="2288">
      <c r="B2288" s="16"/>
      <c r="C2288" s="3" t="s">
        <v>3537</v>
      </c>
      <c r="D2288" s="3" t="s">
        <v>3538</v>
      </c>
      <c r="F2288" s="8"/>
    </row>
    <row r="2289">
      <c r="B2289" s="16"/>
      <c r="C2289" s="3" t="s">
        <v>3539</v>
      </c>
      <c r="D2289" s="3" t="s">
        <v>3540</v>
      </c>
      <c r="F2289" s="8"/>
    </row>
    <row r="2290">
      <c r="B2290" s="16"/>
      <c r="C2290" s="3" t="s">
        <v>3541</v>
      </c>
      <c r="D2290" s="3" t="s">
        <v>3542</v>
      </c>
      <c r="F2290" s="8"/>
    </row>
    <row r="2291">
      <c r="B2291" s="16"/>
      <c r="C2291" s="3" t="s">
        <v>3543</v>
      </c>
      <c r="D2291" s="3" t="s">
        <v>3544</v>
      </c>
      <c r="F2291" s="8"/>
    </row>
    <row r="2292">
      <c r="B2292" s="16"/>
      <c r="C2292" s="3" t="s">
        <v>3545</v>
      </c>
      <c r="D2292" s="3" t="s">
        <v>3546</v>
      </c>
      <c r="F2292" s="8"/>
    </row>
    <row r="2293">
      <c r="B2293" s="16"/>
      <c r="C2293" s="3" t="s">
        <v>3547</v>
      </c>
      <c r="D2293" s="3" t="s">
        <v>3548</v>
      </c>
      <c r="F2293" s="8"/>
    </row>
    <row r="2294">
      <c r="B2294" s="16"/>
      <c r="C2294" s="3" t="s">
        <v>3549</v>
      </c>
      <c r="D2294" s="3" t="s">
        <v>3550</v>
      </c>
      <c r="F2294" s="8"/>
    </row>
    <row r="2295">
      <c r="B2295" s="16"/>
      <c r="C2295" s="3" t="s">
        <v>3551</v>
      </c>
      <c r="D2295" s="3" t="s">
        <v>3552</v>
      </c>
      <c r="F2295" s="8"/>
    </row>
    <row r="2296">
      <c r="B2296" s="16"/>
      <c r="C2296" s="3" t="s">
        <v>3553</v>
      </c>
      <c r="D2296" s="3" t="s">
        <v>3554</v>
      </c>
      <c r="F2296" s="8"/>
    </row>
    <row r="2297">
      <c r="B2297" s="16"/>
      <c r="C2297" s="3" t="s">
        <v>3555</v>
      </c>
      <c r="D2297" s="3" t="s">
        <v>3556</v>
      </c>
      <c r="F2297" s="8"/>
    </row>
    <row r="2298">
      <c r="B2298" s="16"/>
      <c r="C2298" s="3" t="s">
        <v>3557</v>
      </c>
      <c r="D2298" s="3" t="s">
        <v>3558</v>
      </c>
      <c r="F2298" s="8"/>
    </row>
    <row r="2299">
      <c r="B2299" s="16"/>
      <c r="C2299" s="3" t="s">
        <v>3559</v>
      </c>
      <c r="D2299" s="3" t="s">
        <v>3560</v>
      </c>
      <c r="F2299" s="8"/>
    </row>
    <row r="2300">
      <c r="B2300" s="16"/>
      <c r="C2300" s="3" t="s">
        <v>3561</v>
      </c>
      <c r="D2300" s="3" t="s">
        <v>3562</v>
      </c>
      <c r="F2300" s="8"/>
    </row>
    <row r="2301">
      <c r="B2301" s="16"/>
      <c r="C2301" s="3" t="s">
        <v>3563</v>
      </c>
      <c r="D2301" s="3" t="s">
        <v>3564</v>
      </c>
      <c r="F2301" s="8"/>
    </row>
    <row r="2302">
      <c r="B2302" s="16"/>
      <c r="C2302" s="3" t="s">
        <v>3565</v>
      </c>
      <c r="D2302" s="3" t="s">
        <v>3566</v>
      </c>
      <c r="F2302" s="8"/>
    </row>
    <row r="2303">
      <c r="B2303" s="16"/>
      <c r="C2303" s="3" t="s">
        <v>3567</v>
      </c>
      <c r="D2303" s="3" t="s">
        <v>3568</v>
      </c>
      <c r="F2303" s="8"/>
    </row>
    <row r="2304">
      <c r="B2304" s="16"/>
      <c r="C2304" s="3" t="s">
        <v>3569</v>
      </c>
      <c r="D2304" s="3" t="s">
        <v>3570</v>
      </c>
      <c r="F2304" s="8"/>
    </row>
    <row r="2305">
      <c r="B2305" s="16"/>
      <c r="C2305" s="3" t="s">
        <v>3571</v>
      </c>
      <c r="D2305" s="3" t="s">
        <v>3572</v>
      </c>
      <c r="F2305" s="8"/>
    </row>
    <row r="2306">
      <c r="B2306" s="16"/>
      <c r="C2306" s="3" t="s">
        <v>3573</v>
      </c>
      <c r="D2306" s="3" t="s">
        <v>3574</v>
      </c>
      <c r="F2306" s="8"/>
    </row>
    <row r="2307">
      <c r="A2307" s="3" t="s">
        <v>2673</v>
      </c>
      <c r="B2307" s="16" t="s">
        <v>3432</v>
      </c>
      <c r="F2307" s="8"/>
      <c r="G2307" s="9" t="str">
        <f t="shared" ref="G2307:G2308" si="141">dec2hex( hex2dec(B2307) - hex2dec(80158138))</f>
        <v>50</v>
      </c>
      <c r="H2307" s="9" t="str">
        <f t="shared" ref="H2307:H2308" si="142">dec2hex( hex2dec(B2307) - hex2dec("80153EB0"))</f>
        <v>42D8</v>
      </c>
      <c r="I2307" s="9" t="str">
        <f t="shared" ref="I2307:I2308" si="143">dec2hex( hex2dec(B2307) - hex2dec("8015F328"))</f>
        <v>FFFFFF8E60</v>
      </c>
    </row>
    <row r="2308">
      <c r="A2308" s="3" t="s">
        <v>2676</v>
      </c>
      <c r="B2308" s="16" t="s">
        <v>3434</v>
      </c>
      <c r="F2308" s="8"/>
      <c r="G2308" s="9" t="str">
        <f t="shared" si="141"/>
        <v>3C</v>
      </c>
      <c r="H2308" s="9" t="str">
        <f t="shared" si="142"/>
        <v>42C4</v>
      </c>
      <c r="I2308" s="9" t="str">
        <f t="shared" si="143"/>
        <v>FFFFFF8E4C</v>
      </c>
    </row>
    <row r="2309">
      <c r="A2309" s="6" t="s">
        <v>3575</v>
      </c>
      <c r="F2309" s="15" t="s">
        <v>3576</v>
      </c>
    </row>
    <row r="2310">
      <c r="A2310" s="1" t="s">
        <v>253</v>
      </c>
      <c r="B2310" s="16" t="s">
        <v>3577</v>
      </c>
      <c r="F2310" s="8"/>
      <c r="G2310" s="9" t="str">
        <f t="shared" ref="G2310:G2312" si="144">dec2hex( hex2dec(B2310) - hex2dec(80158138))</f>
        <v>3038</v>
      </c>
      <c r="H2310" s="9" t="str">
        <f t="shared" ref="H2310:H2312" si="145">dec2hex( hex2dec(B2310) - hex2dec("80153EB0"))</f>
        <v>72C0</v>
      </c>
      <c r="I2310" s="9" t="str">
        <f t="shared" ref="I2310:I2312" si="146">dec2hex( hex2dec(B2310) - hex2dec("8015F328"))</f>
        <v>FFFFFFBE48</v>
      </c>
    </row>
    <row r="2311">
      <c r="A2311" s="1" t="s">
        <v>255</v>
      </c>
      <c r="B2311" s="16" t="s">
        <v>3578</v>
      </c>
      <c r="F2311" s="8"/>
      <c r="G2311" s="9" t="str">
        <f t="shared" si="144"/>
        <v>31D0</v>
      </c>
      <c r="H2311" s="9" t="str">
        <f t="shared" si="145"/>
        <v>7458</v>
      </c>
      <c r="I2311" s="9" t="str">
        <f t="shared" si="146"/>
        <v>FFFFFFBFE0</v>
      </c>
    </row>
    <row r="2312">
      <c r="A2312" s="3" t="s">
        <v>128</v>
      </c>
      <c r="B2312" s="16" t="s">
        <v>3579</v>
      </c>
      <c r="E2312" s="1" t="s">
        <v>15</v>
      </c>
      <c r="F2312" s="8"/>
      <c r="G2312" s="9" t="str">
        <f t="shared" si="144"/>
        <v>7FEA31D0</v>
      </c>
      <c r="H2312" s="9" t="str">
        <f t="shared" si="145"/>
        <v>7FEA7458</v>
      </c>
      <c r="I2312" s="9" t="str">
        <f t="shared" si="146"/>
        <v>7FE9BFE0</v>
      </c>
    </row>
    <row r="2313">
      <c r="A2313" s="3" t="s">
        <v>130</v>
      </c>
      <c r="B2313" s="16" t="s">
        <v>1165</v>
      </c>
      <c r="C2313" s="17"/>
      <c r="D2313" s="17"/>
      <c r="F2313" s="8"/>
    </row>
    <row r="2314">
      <c r="A2314" s="1" t="s">
        <v>132</v>
      </c>
      <c r="B2314" s="16" t="s">
        <v>1165</v>
      </c>
      <c r="C2314" s="17"/>
      <c r="D2314" s="17"/>
      <c r="F2314" s="8"/>
    </row>
    <row r="2315">
      <c r="A2315" s="1" t="s">
        <v>134</v>
      </c>
      <c r="B2315" s="16" t="s">
        <v>1165</v>
      </c>
      <c r="C2315" s="17"/>
      <c r="D2315" s="17"/>
      <c r="F2315" s="8"/>
    </row>
    <row r="2316">
      <c r="A2316" s="3" t="s">
        <v>136</v>
      </c>
      <c r="B2316" s="16" t="s">
        <v>1165</v>
      </c>
      <c r="C2316" s="17"/>
      <c r="D2316" s="17"/>
      <c r="F2316" s="8"/>
    </row>
    <row r="2317">
      <c r="A2317" s="3" t="s">
        <v>138</v>
      </c>
      <c r="B2317" s="16" t="s">
        <v>3580</v>
      </c>
      <c r="F2317" s="8"/>
      <c r="G2317" s="9" t="str">
        <f t="shared" ref="G2317:G2322" si="147">dec2hex( hex2dec(B2317) - hex2dec(80158138))</f>
        <v>3054</v>
      </c>
      <c r="H2317" s="9" t="str">
        <f t="shared" ref="H2317:H2322" si="148">dec2hex( hex2dec(B2317) - hex2dec("80153EB0"))</f>
        <v>72DC</v>
      </c>
      <c r="I2317" s="9" t="str">
        <f t="shared" ref="I2317:I2322" si="149">dec2hex( hex2dec(B2317) - hex2dec("8015F328"))</f>
        <v>FFFFFFBE64</v>
      </c>
    </row>
    <row r="2318">
      <c r="A2318" s="3" t="s">
        <v>140</v>
      </c>
      <c r="B2318" s="16" t="s">
        <v>3581</v>
      </c>
      <c r="F2318" s="8"/>
      <c r="G2318" s="9" t="str">
        <f t="shared" si="147"/>
        <v>307C</v>
      </c>
      <c r="H2318" s="9" t="str">
        <f t="shared" si="148"/>
        <v>7304</v>
      </c>
      <c r="I2318" s="9" t="str">
        <f t="shared" si="149"/>
        <v>FFFFFFBE8C</v>
      </c>
    </row>
    <row r="2319">
      <c r="A2319" s="3" t="s">
        <v>142</v>
      </c>
      <c r="B2319" s="16" t="s">
        <v>3582</v>
      </c>
      <c r="F2319" s="8"/>
      <c r="G2319" s="9" t="str">
        <f t="shared" si="147"/>
        <v>30A0</v>
      </c>
      <c r="H2319" s="9" t="str">
        <f t="shared" si="148"/>
        <v>7328</v>
      </c>
      <c r="I2319" s="9" t="str">
        <f t="shared" si="149"/>
        <v>FFFFFFBEB0</v>
      </c>
    </row>
    <row r="2320">
      <c r="A2320" s="1" t="s">
        <v>144</v>
      </c>
      <c r="B2320" s="16" t="s">
        <v>3583</v>
      </c>
      <c r="F2320" s="8"/>
      <c r="G2320" s="9" t="str">
        <f t="shared" si="147"/>
        <v>30FC</v>
      </c>
      <c r="H2320" s="9" t="str">
        <f t="shared" si="148"/>
        <v>7384</v>
      </c>
      <c r="I2320" s="9" t="str">
        <f t="shared" si="149"/>
        <v>FFFFFFBF0C</v>
      </c>
    </row>
    <row r="2321">
      <c r="A2321" s="1" t="s">
        <v>146</v>
      </c>
      <c r="B2321" s="16" t="s">
        <v>3584</v>
      </c>
      <c r="F2321" s="8"/>
      <c r="G2321" s="9" t="str">
        <f t="shared" si="147"/>
        <v>3144</v>
      </c>
      <c r="H2321" s="9" t="str">
        <f t="shared" si="148"/>
        <v>73CC</v>
      </c>
      <c r="I2321" s="9" t="str">
        <f t="shared" si="149"/>
        <v>FFFFFFBF54</v>
      </c>
    </row>
    <row r="2322">
      <c r="A2322" s="1" t="s">
        <v>148</v>
      </c>
      <c r="B2322" s="16" t="s">
        <v>3585</v>
      </c>
      <c r="F2322" s="8"/>
      <c r="G2322" s="9" t="str">
        <f t="shared" si="147"/>
        <v>31AC</v>
      </c>
      <c r="H2322" s="9" t="str">
        <f t="shared" si="148"/>
        <v>7434</v>
      </c>
      <c r="I2322" s="9" t="str">
        <f t="shared" si="149"/>
        <v>FFFFFFBFBC</v>
      </c>
    </row>
    <row r="2323">
      <c r="A2323" s="1" t="s">
        <v>150</v>
      </c>
      <c r="B2323" s="16" t="s">
        <v>424</v>
      </c>
      <c r="C2323" s="17"/>
      <c r="D2323" s="17"/>
      <c r="F2323" s="8"/>
    </row>
    <row r="2324">
      <c r="A2324" s="10" t="s">
        <v>152</v>
      </c>
      <c r="B2324" s="16" t="s">
        <v>3586</v>
      </c>
      <c r="F2324" s="8"/>
      <c r="G2324" s="9" t="str">
        <f t="shared" ref="G2324:G2327" si="150">dec2hex( hex2dec(B2324) - hex2dec(80158138))</f>
        <v>33D0</v>
      </c>
      <c r="H2324" s="9" t="str">
        <f t="shared" ref="H2324:H2327" si="151">dec2hex( hex2dec(B2324) - hex2dec("80153EB0"))</f>
        <v>7658</v>
      </c>
      <c r="I2324" s="9" t="str">
        <f t="shared" ref="I2324:I2327" si="152">dec2hex( hex2dec(B2324) - hex2dec("8015F328"))</f>
        <v>FFFFFFC1E0</v>
      </c>
    </row>
    <row r="2325">
      <c r="A2325" s="1" t="s">
        <v>154</v>
      </c>
      <c r="B2325" s="16" t="s">
        <v>1122</v>
      </c>
      <c r="F2325" s="8"/>
      <c r="G2325" s="9" t="str">
        <f t="shared" si="150"/>
        <v>3444</v>
      </c>
      <c r="H2325" s="9" t="str">
        <f t="shared" si="151"/>
        <v>76CC</v>
      </c>
      <c r="I2325" s="9" t="str">
        <f t="shared" si="152"/>
        <v>FFFFFFC254</v>
      </c>
    </row>
    <row r="2326">
      <c r="A2326" s="1" t="s">
        <v>156</v>
      </c>
      <c r="B2326" s="16" t="s">
        <v>3587</v>
      </c>
      <c r="F2326" s="8"/>
      <c r="G2326" s="9" t="str">
        <f t="shared" si="150"/>
        <v>34E4</v>
      </c>
      <c r="H2326" s="9" t="str">
        <f t="shared" si="151"/>
        <v>776C</v>
      </c>
      <c r="I2326" s="9" t="str">
        <f t="shared" si="152"/>
        <v>FFFFFFC2F4</v>
      </c>
    </row>
    <row r="2327">
      <c r="A2327" s="1" t="s">
        <v>158</v>
      </c>
      <c r="B2327" s="16" t="s">
        <v>3588</v>
      </c>
      <c r="F2327" s="8"/>
      <c r="G2327" s="9" t="str">
        <f t="shared" si="150"/>
        <v>3624</v>
      </c>
      <c r="H2327" s="9" t="str">
        <f t="shared" si="151"/>
        <v>78AC</v>
      </c>
      <c r="I2327" s="9" t="str">
        <f t="shared" si="152"/>
        <v>FFFFFFC434</v>
      </c>
    </row>
    <row r="2328">
      <c r="A2328" s="1" t="s">
        <v>160</v>
      </c>
      <c r="B2328" s="16" t="s">
        <v>3589</v>
      </c>
      <c r="F2328" s="8"/>
    </row>
    <row r="2329">
      <c r="A2329" s="1" t="s">
        <v>162</v>
      </c>
      <c r="B2329" s="16" t="s">
        <v>1165</v>
      </c>
      <c r="C2329" s="17"/>
      <c r="D2329" s="17"/>
      <c r="F2329" s="8"/>
    </row>
    <row r="2330">
      <c r="A2330" s="1" t="s">
        <v>164</v>
      </c>
      <c r="B2330" s="16" t="s">
        <v>1165</v>
      </c>
      <c r="C2330" s="17"/>
      <c r="D2330" s="17"/>
      <c r="F2330" s="8"/>
    </row>
    <row r="2331">
      <c r="A2331" s="1" t="s">
        <v>166</v>
      </c>
      <c r="B2331" s="16" t="s">
        <v>1165</v>
      </c>
      <c r="C2331" s="17"/>
      <c r="D2331" s="17"/>
      <c r="F2331" s="8"/>
    </row>
    <row r="2332">
      <c r="A2332" s="1" t="s">
        <v>168</v>
      </c>
      <c r="B2332" s="16" t="s">
        <v>1165</v>
      </c>
      <c r="C2332" s="17"/>
      <c r="D2332" s="17"/>
      <c r="F2332" s="8"/>
    </row>
    <row r="2333">
      <c r="A2333" s="1" t="s">
        <v>170</v>
      </c>
      <c r="B2333" s="16" t="s">
        <v>1165</v>
      </c>
      <c r="C2333" s="17"/>
      <c r="D2333" s="17"/>
      <c r="F2333" s="8"/>
    </row>
    <row r="2334">
      <c r="A2334" s="1" t="s">
        <v>605</v>
      </c>
      <c r="B2334" s="16" t="s">
        <v>1165</v>
      </c>
      <c r="C2334" s="17"/>
      <c r="D2334" s="17"/>
      <c r="F2334" s="8"/>
    </row>
    <row r="2335">
      <c r="A2335" s="1" t="s">
        <v>431</v>
      </c>
      <c r="B2335" s="16" t="s">
        <v>1165</v>
      </c>
      <c r="C2335" s="17"/>
      <c r="D2335" s="17"/>
      <c r="F2335" s="8"/>
    </row>
    <row r="2336">
      <c r="B2336" s="16"/>
      <c r="C2336" s="3" t="s">
        <v>3590</v>
      </c>
      <c r="D2336" s="23" t="s">
        <v>834</v>
      </c>
      <c r="F2336" s="8"/>
    </row>
    <row r="2337">
      <c r="B2337" s="16"/>
      <c r="C2337" s="3" t="s">
        <v>3591</v>
      </c>
      <c r="D2337" s="3" t="s">
        <v>3592</v>
      </c>
      <c r="F2337" s="8"/>
    </row>
    <row r="2338">
      <c r="B2338" s="16"/>
      <c r="C2338" s="3" t="s">
        <v>3593</v>
      </c>
      <c r="D2338" s="3" t="s">
        <v>3594</v>
      </c>
      <c r="F2338" s="8"/>
    </row>
    <row r="2339">
      <c r="B2339" s="16"/>
      <c r="C2339" s="3" t="s">
        <v>3595</v>
      </c>
      <c r="D2339" s="3" t="s">
        <v>3596</v>
      </c>
      <c r="F2339" s="8"/>
    </row>
    <row r="2340">
      <c r="B2340" s="16"/>
      <c r="C2340" s="3" t="s">
        <v>3597</v>
      </c>
      <c r="D2340" s="3" t="s">
        <v>3598</v>
      </c>
      <c r="F2340" s="8"/>
    </row>
    <row r="2341">
      <c r="B2341" s="16"/>
      <c r="C2341" s="3" t="s">
        <v>3599</v>
      </c>
      <c r="D2341" s="3" t="s">
        <v>3600</v>
      </c>
      <c r="F2341" s="8"/>
    </row>
    <row r="2342">
      <c r="B2342" s="16"/>
      <c r="C2342" s="3" t="s">
        <v>3601</v>
      </c>
      <c r="D2342" s="3" t="s">
        <v>3602</v>
      </c>
      <c r="F2342" s="8"/>
    </row>
    <row r="2343">
      <c r="B2343" s="16"/>
      <c r="C2343" s="3" t="s">
        <v>3603</v>
      </c>
      <c r="D2343" s="3" t="s">
        <v>3604</v>
      </c>
      <c r="F2343" s="8"/>
    </row>
    <row r="2344">
      <c r="B2344" s="16"/>
      <c r="C2344" s="3" t="s">
        <v>3605</v>
      </c>
      <c r="D2344" s="3" t="s">
        <v>173</v>
      </c>
      <c r="F2344" s="8"/>
    </row>
    <row r="2345">
      <c r="B2345" s="16"/>
      <c r="C2345" s="3" t="s">
        <v>3606</v>
      </c>
      <c r="D2345" s="3" t="s">
        <v>3607</v>
      </c>
      <c r="F2345" s="8"/>
    </row>
    <row r="2346">
      <c r="B2346" s="16"/>
      <c r="C2346" s="3" t="s">
        <v>3608</v>
      </c>
      <c r="D2346" s="3" t="s">
        <v>3609</v>
      </c>
      <c r="F2346" s="8"/>
    </row>
    <row r="2347">
      <c r="B2347" s="16"/>
      <c r="C2347" s="3" t="s">
        <v>3610</v>
      </c>
      <c r="D2347" s="3" t="s">
        <v>834</v>
      </c>
      <c r="F2347" s="8"/>
    </row>
    <row r="2348">
      <c r="B2348" s="16"/>
      <c r="C2348" s="3" t="s">
        <v>394</v>
      </c>
      <c r="D2348" s="3" t="s">
        <v>3611</v>
      </c>
      <c r="F2348" s="8"/>
    </row>
    <row r="2349">
      <c r="B2349" s="16"/>
      <c r="C2349" s="3" t="s">
        <v>3612</v>
      </c>
      <c r="D2349" s="3" t="s">
        <v>3613</v>
      </c>
      <c r="F2349" s="8"/>
    </row>
    <row r="2350">
      <c r="B2350" s="16"/>
      <c r="C2350" s="3" t="s">
        <v>3614</v>
      </c>
      <c r="D2350" s="3" t="s">
        <v>834</v>
      </c>
      <c r="F2350" s="8"/>
    </row>
    <row r="2351">
      <c r="B2351" s="16"/>
      <c r="C2351" s="3" t="s">
        <v>3615</v>
      </c>
      <c r="D2351" s="3" t="s">
        <v>3616</v>
      </c>
      <c r="F2351" s="8"/>
    </row>
    <row r="2352">
      <c r="B2352" s="16"/>
      <c r="C2352" s="3" t="s">
        <v>3617</v>
      </c>
      <c r="D2352" s="3" t="s">
        <v>3618</v>
      </c>
      <c r="F2352" s="8"/>
    </row>
    <row r="2353">
      <c r="B2353" s="16"/>
      <c r="C2353" s="3" t="s">
        <v>3619</v>
      </c>
      <c r="D2353" s="3" t="s">
        <v>3620</v>
      </c>
      <c r="F2353" s="8"/>
    </row>
    <row r="2354">
      <c r="B2354" s="16"/>
      <c r="C2354" s="3" t="s">
        <v>3621</v>
      </c>
      <c r="D2354" s="3" t="s">
        <v>3622</v>
      </c>
      <c r="F2354" s="8"/>
    </row>
    <row r="2355">
      <c r="B2355" s="16"/>
      <c r="C2355" s="3" t="s">
        <v>3623</v>
      </c>
      <c r="D2355" s="3" t="s">
        <v>3624</v>
      </c>
      <c r="F2355" s="8"/>
    </row>
    <row r="2356">
      <c r="B2356" s="16"/>
      <c r="C2356" s="3" t="s">
        <v>3625</v>
      </c>
      <c r="D2356" s="3" t="s">
        <v>3626</v>
      </c>
      <c r="F2356" s="8"/>
    </row>
    <row r="2357">
      <c r="B2357" s="16"/>
      <c r="C2357" s="3" t="s">
        <v>3627</v>
      </c>
      <c r="D2357" s="3" t="s">
        <v>1482</v>
      </c>
      <c r="F2357" s="8"/>
    </row>
    <row r="2358">
      <c r="B2358" s="16"/>
      <c r="C2358" s="3" t="s">
        <v>3628</v>
      </c>
      <c r="D2358" s="3" t="s">
        <v>3629</v>
      </c>
      <c r="F2358" s="8"/>
    </row>
    <row r="2359">
      <c r="B2359" s="16"/>
      <c r="C2359" s="3" t="s">
        <v>3630</v>
      </c>
      <c r="D2359" s="3" t="s">
        <v>3631</v>
      </c>
      <c r="F2359" s="8"/>
    </row>
    <row r="2360">
      <c r="B2360" s="16"/>
      <c r="C2360" s="3" t="s">
        <v>3632</v>
      </c>
      <c r="D2360" s="3" t="s">
        <v>3633</v>
      </c>
      <c r="F2360" s="8"/>
    </row>
    <row r="2361">
      <c r="B2361" s="16"/>
      <c r="C2361" s="3" t="s">
        <v>3634</v>
      </c>
      <c r="D2361" s="3" t="s">
        <v>3635</v>
      </c>
      <c r="F2361" s="8"/>
    </row>
    <row r="2362">
      <c r="B2362" s="16"/>
      <c r="C2362" s="3" t="s">
        <v>3636</v>
      </c>
      <c r="D2362" s="3" t="s">
        <v>3637</v>
      </c>
      <c r="F2362" s="8"/>
    </row>
    <row r="2363">
      <c r="B2363" s="16"/>
      <c r="C2363" s="3" t="s">
        <v>3638</v>
      </c>
      <c r="D2363" s="3" t="s">
        <v>3639</v>
      </c>
      <c r="F2363" s="8"/>
    </row>
    <row r="2364">
      <c r="B2364" s="16"/>
      <c r="C2364" s="3" t="s">
        <v>3640</v>
      </c>
      <c r="D2364" s="3" t="s">
        <v>3641</v>
      </c>
      <c r="F2364" s="8"/>
    </row>
    <row r="2365">
      <c r="B2365" s="16"/>
      <c r="C2365" s="3" t="s">
        <v>3642</v>
      </c>
      <c r="D2365" s="3" t="s">
        <v>3643</v>
      </c>
      <c r="F2365" s="8"/>
    </row>
    <row r="2366">
      <c r="B2366" s="16"/>
      <c r="C2366" s="3" t="s">
        <v>3644</v>
      </c>
      <c r="D2366" s="3" t="s">
        <v>3645</v>
      </c>
      <c r="F2366" s="8"/>
    </row>
    <row r="2367">
      <c r="B2367" s="16"/>
      <c r="C2367" s="3" t="s">
        <v>3646</v>
      </c>
      <c r="D2367" s="3" t="s">
        <v>3647</v>
      </c>
      <c r="F2367" s="8"/>
    </row>
    <row r="2368">
      <c r="B2368" s="16"/>
      <c r="C2368" s="3" t="s">
        <v>3648</v>
      </c>
      <c r="D2368" s="3" t="s">
        <v>3649</v>
      </c>
      <c r="F2368" s="8"/>
    </row>
    <row r="2369">
      <c r="B2369" s="16"/>
      <c r="C2369" s="3" t="s">
        <v>3650</v>
      </c>
      <c r="D2369" s="3" t="s">
        <v>3651</v>
      </c>
      <c r="F2369" s="8"/>
    </row>
    <row r="2370">
      <c r="B2370" s="16"/>
      <c r="C2370" s="3" t="s">
        <v>3652</v>
      </c>
      <c r="D2370" s="3" t="s">
        <v>3653</v>
      </c>
      <c r="F2370" s="8"/>
    </row>
    <row r="2371">
      <c r="B2371" s="16"/>
      <c r="C2371" s="3" t="s">
        <v>3654</v>
      </c>
      <c r="D2371" s="3" t="s">
        <v>3655</v>
      </c>
      <c r="F2371" s="8"/>
    </row>
    <row r="2372">
      <c r="B2372" s="16"/>
      <c r="C2372" s="3" t="s">
        <v>3656</v>
      </c>
      <c r="D2372" s="3" t="s">
        <v>3657</v>
      </c>
      <c r="F2372" s="8"/>
    </row>
    <row r="2373">
      <c r="B2373" s="16"/>
      <c r="C2373" s="3" t="s">
        <v>3658</v>
      </c>
      <c r="D2373" s="3" t="s">
        <v>3659</v>
      </c>
      <c r="F2373" s="8"/>
    </row>
    <row r="2374">
      <c r="B2374" s="16"/>
      <c r="C2374" s="3" t="s">
        <v>3660</v>
      </c>
      <c r="D2374" s="3" t="s">
        <v>3661</v>
      </c>
      <c r="F2374" s="8"/>
    </row>
    <row r="2375">
      <c r="B2375" s="16"/>
      <c r="C2375" s="3" t="s">
        <v>3662</v>
      </c>
      <c r="D2375" s="3" t="s">
        <v>173</v>
      </c>
      <c r="F2375" s="8"/>
    </row>
    <row r="2376">
      <c r="B2376" s="16"/>
      <c r="C2376" s="3" t="s">
        <v>3663</v>
      </c>
      <c r="D2376" s="3" t="s">
        <v>3664</v>
      </c>
      <c r="F2376" s="8"/>
    </row>
    <row r="2377">
      <c r="B2377" s="16"/>
      <c r="C2377" s="3" t="s">
        <v>3665</v>
      </c>
      <c r="D2377" s="3" t="s">
        <v>3666</v>
      </c>
      <c r="F2377" s="8"/>
    </row>
    <row r="2378">
      <c r="B2378" s="16"/>
      <c r="C2378" s="3" t="s">
        <v>3667</v>
      </c>
      <c r="D2378" s="3" t="s">
        <v>834</v>
      </c>
      <c r="F2378" s="8"/>
    </row>
    <row r="2379">
      <c r="B2379" s="16"/>
      <c r="C2379" s="3" t="s">
        <v>3668</v>
      </c>
      <c r="D2379" s="3" t="s">
        <v>3669</v>
      </c>
      <c r="F2379" s="8"/>
    </row>
    <row r="2380">
      <c r="B2380" s="16"/>
      <c r="C2380" s="3" t="s">
        <v>3670</v>
      </c>
      <c r="D2380" s="3" t="s">
        <v>3671</v>
      </c>
      <c r="F2380" s="8"/>
    </row>
    <row r="2381">
      <c r="B2381" s="16"/>
      <c r="C2381" s="3" t="s">
        <v>3672</v>
      </c>
      <c r="D2381" s="3" t="s">
        <v>3673</v>
      </c>
      <c r="F2381" s="8"/>
    </row>
    <row r="2382">
      <c r="B2382" s="16"/>
      <c r="C2382" s="3" t="s">
        <v>3674</v>
      </c>
      <c r="D2382" s="3" t="s">
        <v>3675</v>
      </c>
      <c r="F2382" s="8"/>
    </row>
    <row r="2383">
      <c r="B2383" s="16"/>
      <c r="C2383" s="3" t="s">
        <v>3676</v>
      </c>
      <c r="D2383" s="3" t="s">
        <v>3677</v>
      </c>
      <c r="F2383" s="8"/>
    </row>
    <row r="2384">
      <c r="B2384" s="16"/>
      <c r="C2384" s="3" t="s">
        <v>3678</v>
      </c>
      <c r="D2384" s="3" t="s">
        <v>3679</v>
      </c>
      <c r="F2384" s="8"/>
    </row>
    <row r="2385">
      <c r="B2385" s="16"/>
      <c r="C2385" s="3" t="s">
        <v>3680</v>
      </c>
      <c r="D2385" s="3" t="s">
        <v>3681</v>
      </c>
      <c r="F2385" s="8"/>
    </row>
    <row r="2386">
      <c r="B2386" s="16"/>
      <c r="C2386" s="3" t="s">
        <v>3682</v>
      </c>
      <c r="D2386" s="3" t="s">
        <v>3683</v>
      </c>
      <c r="F2386" s="8"/>
    </row>
    <row r="2387">
      <c r="B2387" s="16"/>
      <c r="C2387" s="3" t="s">
        <v>3684</v>
      </c>
      <c r="D2387" s="3" t="s">
        <v>3685</v>
      </c>
      <c r="F2387" s="8"/>
    </row>
    <row r="2388">
      <c r="B2388" s="16"/>
      <c r="C2388" s="3" t="s">
        <v>3686</v>
      </c>
      <c r="D2388" s="3" t="s">
        <v>3687</v>
      </c>
      <c r="F2388" s="8"/>
    </row>
    <row r="2389">
      <c r="B2389" s="16"/>
      <c r="C2389" s="3" t="s">
        <v>3477</v>
      </c>
      <c r="D2389" s="3" t="s">
        <v>173</v>
      </c>
      <c r="F2389" s="8"/>
    </row>
    <row r="2390">
      <c r="B2390" s="16"/>
      <c r="C2390" s="3" t="s">
        <v>3688</v>
      </c>
      <c r="D2390" s="3" t="s">
        <v>3689</v>
      </c>
      <c r="F2390" s="8"/>
    </row>
    <row r="2391">
      <c r="B2391" s="16"/>
      <c r="C2391" s="3" t="s">
        <v>3690</v>
      </c>
      <c r="D2391" s="3" t="s">
        <v>3691</v>
      </c>
      <c r="F2391" s="8"/>
    </row>
    <row r="2392">
      <c r="B2392" s="16"/>
      <c r="C2392" s="3" t="s">
        <v>3692</v>
      </c>
      <c r="D2392" s="3" t="s">
        <v>3693</v>
      </c>
      <c r="F2392" s="8"/>
    </row>
    <row r="2393">
      <c r="A2393" s="3" t="s">
        <v>3694</v>
      </c>
      <c r="B2393" s="16" t="s">
        <v>3695</v>
      </c>
      <c r="F2393" s="8"/>
      <c r="G2393" s="9" t="str">
        <f t="shared" ref="G2393:G2407" si="153">dec2hex( hex2dec(B2393) - hex2dec(80158138))</f>
        <v>3EF8</v>
      </c>
      <c r="H2393" s="9" t="str">
        <f t="shared" ref="H2393:H2407" si="154">dec2hex( hex2dec(B2393) - hex2dec("80153EB0"))</f>
        <v>8180</v>
      </c>
      <c r="I2393" s="9" t="str">
        <f t="shared" ref="I2393:I2407" si="155">dec2hex( hex2dec(B2393) - hex2dec("8015F328"))</f>
        <v>FFFFFFCD08</v>
      </c>
    </row>
    <row r="2394">
      <c r="A2394" s="3" t="s">
        <v>3696</v>
      </c>
      <c r="B2394" s="16" t="s">
        <v>3697</v>
      </c>
      <c r="F2394" s="8"/>
      <c r="G2394" s="9" t="str">
        <f t="shared" si="153"/>
        <v>3F58</v>
      </c>
      <c r="H2394" s="9" t="str">
        <f t="shared" si="154"/>
        <v>81E0</v>
      </c>
      <c r="I2394" s="9" t="str">
        <f t="shared" si="155"/>
        <v>FFFFFFCD68</v>
      </c>
    </row>
    <row r="2395">
      <c r="A2395" s="3" t="s">
        <v>3698</v>
      </c>
      <c r="B2395" s="16" t="s">
        <v>3699</v>
      </c>
      <c r="F2395" s="8"/>
      <c r="G2395" s="9" t="str">
        <f t="shared" si="153"/>
        <v>3FC4</v>
      </c>
      <c r="H2395" s="9" t="str">
        <f t="shared" si="154"/>
        <v>824C</v>
      </c>
      <c r="I2395" s="9" t="str">
        <f t="shared" si="155"/>
        <v>FFFFFFCDD4</v>
      </c>
    </row>
    <row r="2396">
      <c r="A2396" s="3" t="s">
        <v>1192</v>
      </c>
      <c r="B2396" s="16" t="s">
        <v>3700</v>
      </c>
      <c r="F2396" s="8"/>
      <c r="G2396" s="9" t="str">
        <f t="shared" si="153"/>
        <v>4000</v>
      </c>
      <c r="H2396" s="9" t="str">
        <f t="shared" si="154"/>
        <v>8288</v>
      </c>
      <c r="I2396" s="9" t="str">
        <f t="shared" si="155"/>
        <v>FFFFFFCE10</v>
      </c>
    </row>
    <row r="2397">
      <c r="A2397" s="1" t="s">
        <v>3701</v>
      </c>
      <c r="B2397" s="16" t="s">
        <v>3702</v>
      </c>
      <c r="F2397" s="8"/>
      <c r="G2397" s="9" t="str">
        <f t="shared" si="153"/>
        <v>25E8</v>
      </c>
      <c r="H2397" s="9" t="str">
        <f t="shared" si="154"/>
        <v>6870</v>
      </c>
      <c r="I2397" s="9" t="str">
        <f t="shared" si="155"/>
        <v>FFFFFFB3F8</v>
      </c>
    </row>
    <row r="2398">
      <c r="A2398" s="1" t="s">
        <v>3703</v>
      </c>
      <c r="B2398" s="16" t="s">
        <v>795</v>
      </c>
      <c r="F2398" s="8"/>
      <c r="G2398" s="9" t="str">
        <f t="shared" si="153"/>
        <v>2AEC</v>
      </c>
      <c r="H2398" s="9" t="str">
        <f t="shared" si="154"/>
        <v>6D74</v>
      </c>
      <c r="I2398" s="9" t="str">
        <f t="shared" si="155"/>
        <v>FFFFFFB8FC</v>
      </c>
    </row>
    <row r="2399">
      <c r="A2399" s="1" t="s">
        <v>3704</v>
      </c>
      <c r="B2399" s="16" t="s">
        <v>3705</v>
      </c>
      <c r="F2399" s="8"/>
      <c r="G2399" s="9" t="str">
        <f t="shared" si="153"/>
        <v>2FB4</v>
      </c>
      <c r="H2399" s="9" t="str">
        <f t="shared" si="154"/>
        <v>723C</v>
      </c>
      <c r="I2399" s="9" t="str">
        <f t="shared" si="155"/>
        <v>FFFFFFBDC4</v>
      </c>
    </row>
    <row r="2400">
      <c r="A2400" s="1" t="s">
        <v>3706</v>
      </c>
      <c r="B2400" s="16" t="s">
        <v>3707</v>
      </c>
      <c r="F2400" s="8"/>
      <c r="G2400" s="9" t="str">
        <f t="shared" si="153"/>
        <v>3380</v>
      </c>
      <c r="H2400" s="9" t="str">
        <f t="shared" si="154"/>
        <v>7608</v>
      </c>
      <c r="I2400" s="9" t="str">
        <f t="shared" si="155"/>
        <v>FFFFFFC190</v>
      </c>
    </row>
    <row r="2401">
      <c r="A2401" s="1" t="s">
        <v>3708</v>
      </c>
      <c r="B2401" s="16" t="s">
        <v>3709</v>
      </c>
      <c r="F2401" s="8"/>
      <c r="G2401" s="9" t="str">
        <f t="shared" si="153"/>
        <v>3638</v>
      </c>
      <c r="H2401" s="9" t="str">
        <f t="shared" si="154"/>
        <v>78C0</v>
      </c>
      <c r="I2401" s="9" t="str">
        <f t="shared" si="155"/>
        <v>FFFFFFC448</v>
      </c>
    </row>
    <row r="2402">
      <c r="A2402" s="1" t="s">
        <v>3710</v>
      </c>
      <c r="B2402" s="16" t="s">
        <v>3711</v>
      </c>
      <c r="F2402" s="8"/>
      <c r="G2402" s="9" t="str">
        <f t="shared" si="153"/>
        <v>4084</v>
      </c>
      <c r="H2402" s="9" t="str">
        <f t="shared" si="154"/>
        <v>830C</v>
      </c>
      <c r="I2402" s="9" t="str">
        <f t="shared" si="155"/>
        <v>FFFFFFCE94</v>
      </c>
    </row>
    <row r="2403">
      <c r="A2403" s="1" t="s">
        <v>3712</v>
      </c>
      <c r="B2403" s="16" t="s">
        <v>3713</v>
      </c>
      <c r="F2403" s="8"/>
      <c r="G2403" s="9" t="str">
        <f t="shared" si="153"/>
        <v>3884</v>
      </c>
      <c r="H2403" s="9" t="str">
        <f t="shared" si="154"/>
        <v>7B0C</v>
      </c>
      <c r="I2403" s="9" t="str">
        <f t="shared" si="155"/>
        <v>FFFFFFC694</v>
      </c>
    </row>
    <row r="2404">
      <c r="A2404" s="1" t="s">
        <v>3714</v>
      </c>
      <c r="B2404" s="16" t="s">
        <v>3715</v>
      </c>
      <c r="F2404" s="8"/>
      <c r="G2404" s="9" t="str">
        <f t="shared" si="153"/>
        <v>39C4</v>
      </c>
      <c r="H2404" s="9" t="str">
        <f t="shared" si="154"/>
        <v>7C4C</v>
      </c>
      <c r="I2404" s="9" t="str">
        <f t="shared" si="155"/>
        <v>FFFFFFC7D4</v>
      </c>
    </row>
    <row r="2405">
      <c r="A2405" s="1" t="s">
        <v>3716</v>
      </c>
      <c r="B2405" s="16" t="s">
        <v>1943</v>
      </c>
      <c r="F2405" s="8"/>
      <c r="G2405" s="9" t="str">
        <f t="shared" si="153"/>
        <v>3AF4</v>
      </c>
      <c r="H2405" s="9" t="str">
        <f t="shared" si="154"/>
        <v>7D7C</v>
      </c>
      <c r="I2405" s="9" t="str">
        <f t="shared" si="155"/>
        <v>FFFFFFC904</v>
      </c>
    </row>
    <row r="2406">
      <c r="A2406" s="1" t="s">
        <v>3717</v>
      </c>
      <c r="B2406" s="16" t="s">
        <v>3718</v>
      </c>
      <c r="F2406" s="8"/>
      <c r="G2406" s="9" t="str">
        <f t="shared" si="153"/>
        <v>417C</v>
      </c>
      <c r="H2406" s="9" t="str">
        <f t="shared" si="154"/>
        <v>8404</v>
      </c>
      <c r="I2406" s="9" t="str">
        <f t="shared" si="155"/>
        <v>FFFFFFCF8C</v>
      </c>
    </row>
    <row r="2407">
      <c r="A2407" s="1" t="s">
        <v>3719</v>
      </c>
      <c r="B2407" s="16" t="s">
        <v>3720</v>
      </c>
      <c r="F2407" s="8"/>
      <c r="G2407" s="9" t="str">
        <f t="shared" si="153"/>
        <v>FFFFEE8310</v>
      </c>
      <c r="H2407" s="9" t="str">
        <f t="shared" si="154"/>
        <v>FFFFEEC598</v>
      </c>
      <c r="I2407" s="9" t="str">
        <f t="shared" si="155"/>
        <v>FFFFEE1120</v>
      </c>
    </row>
    <row r="2408">
      <c r="A2408" s="6" t="s">
        <v>3721</v>
      </c>
      <c r="F2408" s="15" t="s">
        <v>3722</v>
      </c>
    </row>
    <row r="2409">
      <c r="B2409" s="16"/>
      <c r="C2409" s="3" t="s">
        <v>122</v>
      </c>
      <c r="D2409" s="3" t="s">
        <v>3723</v>
      </c>
      <c r="F2409" s="8"/>
    </row>
    <row r="2410">
      <c r="B2410" s="16"/>
      <c r="C2410" s="3" t="s">
        <v>124</v>
      </c>
      <c r="D2410" s="3" t="s">
        <v>3724</v>
      </c>
      <c r="F2410" s="8"/>
    </row>
    <row r="2411">
      <c r="A2411" s="3" t="s">
        <v>253</v>
      </c>
      <c r="B2411" s="16" t="s">
        <v>3725</v>
      </c>
      <c r="F2411" s="8"/>
      <c r="G2411" s="9" t="str">
        <f t="shared" ref="G2411:G2413" si="156">dec2hex( hex2dec(B2411) - hex2dec(80158138))</f>
        <v>499C</v>
      </c>
      <c r="H2411" s="9" t="str">
        <f t="shared" ref="H2411:H2413" si="157">dec2hex( hex2dec(B2411) - hex2dec("80153EB0"))</f>
        <v>8C24</v>
      </c>
      <c r="I2411" s="9" t="str">
        <f t="shared" ref="I2411:I2413" si="158">dec2hex( hex2dec(B2411) - hex2dec("8015F328"))</f>
        <v>FFFFFFD7AC</v>
      </c>
    </row>
    <row r="2412">
      <c r="A2412" s="1" t="s">
        <v>255</v>
      </c>
      <c r="B2412" s="16" t="s">
        <v>3726</v>
      </c>
      <c r="F2412" s="8"/>
      <c r="G2412" s="9" t="str">
        <f t="shared" si="156"/>
        <v>4A68</v>
      </c>
      <c r="H2412" s="9" t="str">
        <f t="shared" si="157"/>
        <v>8CF0</v>
      </c>
      <c r="I2412" s="9" t="str">
        <f t="shared" si="158"/>
        <v>FFFFFFD878</v>
      </c>
    </row>
    <row r="2413">
      <c r="A2413" s="3" t="s">
        <v>128</v>
      </c>
      <c r="B2413" s="16" t="s">
        <v>3727</v>
      </c>
      <c r="E2413" s="1" t="s">
        <v>15</v>
      </c>
      <c r="F2413" s="8"/>
      <c r="G2413" s="9" t="str">
        <f t="shared" si="156"/>
        <v>7FEA4A68</v>
      </c>
      <c r="H2413" s="9" t="str">
        <f t="shared" si="157"/>
        <v>7FEA8CF0</v>
      </c>
      <c r="I2413" s="9" t="str">
        <f t="shared" si="158"/>
        <v>7FE9D878</v>
      </c>
    </row>
    <row r="2414">
      <c r="A2414" s="3" t="s">
        <v>130</v>
      </c>
      <c r="B2414" s="16" t="s">
        <v>1165</v>
      </c>
      <c r="C2414" s="17"/>
      <c r="D2414" s="17"/>
      <c r="F2414" s="8"/>
    </row>
    <row r="2415">
      <c r="A2415" s="1" t="s">
        <v>132</v>
      </c>
      <c r="B2415" s="16" t="s">
        <v>3728</v>
      </c>
      <c r="F2415" s="8"/>
      <c r="G2415" s="9" t="str">
        <f t="shared" ref="G2415:G2417" si="159">dec2hex( hex2dec(B2415) - hex2dec(80158138))</f>
        <v>4B50</v>
      </c>
      <c r="H2415" s="9" t="str">
        <f t="shared" ref="H2415:H2417" si="160">dec2hex( hex2dec(B2415) - hex2dec("80153EB0"))</f>
        <v>8DD8</v>
      </c>
      <c r="I2415" s="9" t="str">
        <f t="shared" ref="I2415:I2417" si="161">dec2hex( hex2dec(B2415) - hex2dec("8015F328"))</f>
        <v>FFFFFFD960</v>
      </c>
    </row>
    <row r="2416">
      <c r="A2416" s="1" t="s">
        <v>134</v>
      </c>
      <c r="B2416" s="16" t="s">
        <v>3729</v>
      </c>
      <c r="F2416" s="8"/>
      <c r="G2416" s="9" t="str">
        <f t="shared" si="159"/>
        <v>49E0</v>
      </c>
      <c r="H2416" s="9" t="str">
        <f t="shared" si="160"/>
        <v>8C68</v>
      </c>
      <c r="I2416" s="9" t="str">
        <f t="shared" si="161"/>
        <v>FFFFFFD7F0</v>
      </c>
    </row>
    <row r="2417">
      <c r="A2417" s="3" t="s">
        <v>136</v>
      </c>
      <c r="B2417" s="16" t="s">
        <v>3727</v>
      </c>
      <c r="E2417" s="1" t="s">
        <v>15</v>
      </c>
      <c r="F2417" s="8"/>
      <c r="G2417" s="9" t="str">
        <f t="shared" si="159"/>
        <v>7FEA4A68</v>
      </c>
      <c r="H2417" s="9" t="str">
        <f t="shared" si="160"/>
        <v>7FEA8CF0</v>
      </c>
      <c r="I2417" s="9" t="str">
        <f t="shared" si="161"/>
        <v>7FE9D878</v>
      </c>
    </row>
    <row r="2418">
      <c r="A2418" s="3" t="s">
        <v>138</v>
      </c>
      <c r="B2418" s="16" t="s">
        <v>1165</v>
      </c>
      <c r="C2418" s="17"/>
      <c r="D2418" s="17"/>
      <c r="F2418" s="8"/>
    </row>
    <row r="2419">
      <c r="A2419" s="3" t="s">
        <v>140</v>
      </c>
      <c r="B2419" s="16" t="s">
        <v>1165</v>
      </c>
      <c r="C2419" s="17"/>
      <c r="D2419" s="17"/>
      <c r="F2419" s="8"/>
    </row>
    <row r="2420">
      <c r="A2420" s="3" t="s">
        <v>142</v>
      </c>
      <c r="B2420" s="16" t="s">
        <v>3728</v>
      </c>
      <c r="F2420" s="8"/>
      <c r="G2420" s="9" t="str">
        <f t="shared" ref="G2420:G2422" si="162">dec2hex( hex2dec(B2420) - hex2dec(80158138))</f>
        <v>4B50</v>
      </c>
      <c r="H2420" s="9" t="str">
        <f t="shared" ref="H2420:H2422" si="163">dec2hex( hex2dec(B2420) - hex2dec("80153EB0"))</f>
        <v>8DD8</v>
      </c>
      <c r="I2420" s="9" t="str">
        <f t="shared" ref="I2420:I2422" si="164">dec2hex( hex2dec(B2420) - hex2dec("8015F328"))</f>
        <v>FFFFFFD960</v>
      </c>
    </row>
    <row r="2421">
      <c r="A2421" s="1" t="s">
        <v>144</v>
      </c>
      <c r="B2421" s="16" t="s">
        <v>3730</v>
      </c>
      <c r="F2421" s="8"/>
      <c r="G2421" s="9" t="str">
        <f t="shared" si="162"/>
        <v>4A24</v>
      </c>
      <c r="H2421" s="9" t="str">
        <f t="shared" si="163"/>
        <v>8CAC</v>
      </c>
      <c r="I2421" s="9" t="str">
        <f t="shared" si="164"/>
        <v>FFFFFFD834</v>
      </c>
    </row>
    <row r="2422">
      <c r="A2422" s="1" t="s">
        <v>146</v>
      </c>
      <c r="B2422" s="16" t="s">
        <v>3727</v>
      </c>
      <c r="E2422" s="1" t="s">
        <v>15</v>
      </c>
      <c r="F2422" s="8"/>
      <c r="G2422" s="9" t="str">
        <f t="shared" si="162"/>
        <v>7FEA4A68</v>
      </c>
      <c r="H2422" s="9" t="str">
        <f t="shared" si="163"/>
        <v>7FEA8CF0</v>
      </c>
      <c r="I2422" s="9" t="str">
        <f t="shared" si="164"/>
        <v>7FE9D878</v>
      </c>
    </row>
    <row r="2423">
      <c r="A2423" s="1" t="s">
        <v>148</v>
      </c>
      <c r="B2423" s="16" t="s">
        <v>1165</v>
      </c>
      <c r="C2423" s="17"/>
      <c r="D2423" s="17"/>
      <c r="F2423" s="8"/>
    </row>
    <row r="2424">
      <c r="A2424" s="1" t="s">
        <v>150</v>
      </c>
      <c r="B2424" s="16" t="s">
        <v>1165</v>
      </c>
      <c r="C2424" s="17"/>
      <c r="D2424" s="17"/>
      <c r="F2424" s="8"/>
    </row>
    <row r="2425">
      <c r="B2425" s="16"/>
      <c r="C2425" s="3" t="s">
        <v>3731</v>
      </c>
      <c r="D2425" s="23" t="s">
        <v>2299</v>
      </c>
      <c r="F2425" s="8"/>
    </row>
    <row r="2426">
      <c r="A2426" s="1"/>
      <c r="B2426" s="16"/>
      <c r="C2426" s="3" t="s">
        <v>3732</v>
      </c>
      <c r="D2426" s="3" t="s">
        <v>3733</v>
      </c>
      <c r="F2426" s="8"/>
    </row>
    <row r="2427">
      <c r="A2427" s="1"/>
      <c r="B2427" s="16"/>
      <c r="C2427" s="3" t="s">
        <v>3734</v>
      </c>
      <c r="D2427" s="3" t="s">
        <v>3735</v>
      </c>
      <c r="F2427" s="8"/>
    </row>
    <row r="2428">
      <c r="A2428" s="1"/>
      <c r="B2428" s="16"/>
      <c r="C2428" s="3" t="s">
        <v>1518</v>
      </c>
      <c r="D2428" s="3" t="s">
        <v>3736</v>
      </c>
      <c r="F2428" s="8"/>
    </row>
    <row r="2429">
      <c r="B2429" s="16"/>
      <c r="C2429" s="3" t="s">
        <v>3737</v>
      </c>
      <c r="D2429" s="3" t="s">
        <v>3738</v>
      </c>
      <c r="F2429" s="8"/>
    </row>
    <row r="2430">
      <c r="B2430" s="16"/>
      <c r="C2430" s="3" t="s">
        <v>3739</v>
      </c>
      <c r="D2430" s="3" t="s">
        <v>3740</v>
      </c>
      <c r="F2430" s="8"/>
    </row>
    <row r="2431">
      <c r="B2431" s="16"/>
      <c r="C2431" s="3" t="s">
        <v>3741</v>
      </c>
      <c r="D2431" s="3" t="s">
        <v>3742</v>
      </c>
      <c r="F2431" s="8"/>
    </row>
    <row r="2432">
      <c r="B2432" s="16"/>
      <c r="C2432" s="3" t="s">
        <v>3743</v>
      </c>
      <c r="D2432" s="3" t="s">
        <v>3744</v>
      </c>
      <c r="F2432" s="8"/>
    </row>
    <row r="2433">
      <c r="B2433" s="16"/>
      <c r="C2433" s="3" t="s">
        <v>3745</v>
      </c>
      <c r="D2433" s="3" t="s">
        <v>3746</v>
      </c>
      <c r="F2433" s="8"/>
    </row>
    <row r="2434">
      <c r="B2434" s="16"/>
      <c r="C2434" s="3" t="s">
        <v>3747</v>
      </c>
      <c r="D2434" s="3" t="s">
        <v>3748</v>
      </c>
      <c r="F2434" s="8"/>
    </row>
    <row r="2435">
      <c r="B2435" s="16"/>
      <c r="C2435" s="3" t="s">
        <v>3749</v>
      </c>
      <c r="D2435" s="3" t="s">
        <v>3750</v>
      </c>
      <c r="F2435" s="8"/>
    </row>
    <row r="2436">
      <c r="B2436" s="16"/>
      <c r="C2436" s="3" t="s">
        <v>3751</v>
      </c>
      <c r="D2436" s="3" t="s">
        <v>2299</v>
      </c>
      <c r="F2436" s="8"/>
    </row>
    <row r="2437">
      <c r="B2437" s="16"/>
      <c r="C2437" s="3" t="s">
        <v>1534</v>
      </c>
      <c r="D2437" s="3" t="s">
        <v>3752</v>
      </c>
      <c r="F2437" s="8"/>
    </row>
    <row r="2438">
      <c r="B2438" s="16"/>
      <c r="C2438" s="3" t="s">
        <v>3753</v>
      </c>
      <c r="D2438" s="3" t="s">
        <v>3754</v>
      </c>
      <c r="F2438" s="8"/>
    </row>
    <row r="2439">
      <c r="B2439" s="16"/>
      <c r="C2439" s="3" t="s">
        <v>3755</v>
      </c>
      <c r="D2439" s="3" t="s">
        <v>3756</v>
      </c>
      <c r="F2439" s="8"/>
    </row>
    <row r="2440">
      <c r="B2440" s="16"/>
      <c r="C2440" s="3" t="s">
        <v>3757</v>
      </c>
      <c r="D2440" s="3" t="s">
        <v>3758</v>
      </c>
      <c r="F2440" s="8"/>
    </row>
    <row r="2441">
      <c r="B2441" s="16"/>
      <c r="C2441" s="3" t="s">
        <v>3759</v>
      </c>
      <c r="D2441" s="3" t="s">
        <v>3760</v>
      </c>
      <c r="F2441" s="8"/>
    </row>
    <row r="2442">
      <c r="B2442" s="16"/>
      <c r="C2442" s="3" t="s">
        <v>3761</v>
      </c>
      <c r="D2442" s="3" t="s">
        <v>3762</v>
      </c>
      <c r="F2442" s="8"/>
    </row>
    <row r="2443">
      <c r="B2443" s="16"/>
      <c r="C2443" s="3" t="s">
        <v>3763</v>
      </c>
      <c r="D2443" s="3" t="s">
        <v>3764</v>
      </c>
      <c r="F2443" s="8"/>
    </row>
    <row r="2444">
      <c r="B2444" s="16"/>
      <c r="C2444" s="3" t="s">
        <v>3765</v>
      </c>
      <c r="D2444" s="3" t="s">
        <v>3766</v>
      </c>
      <c r="F2444" s="8"/>
    </row>
    <row r="2445">
      <c r="B2445" s="16"/>
      <c r="C2445" s="3" t="s">
        <v>3767</v>
      </c>
      <c r="D2445" s="1" t="s">
        <v>3768</v>
      </c>
      <c r="F2445" s="8"/>
    </row>
    <row r="2446">
      <c r="B2446" s="16"/>
      <c r="C2446" s="3" t="s">
        <v>3769</v>
      </c>
      <c r="D2446" s="3" t="s">
        <v>3770</v>
      </c>
      <c r="F2446" s="8"/>
    </row>
    <row r="2447">
      <c r="B2447" s="16"/>
      <c r="C2447" s="3" t="s">
        <v>3771</v>
      </c>
      <c r="D2447" s="3" t="s">
        <v>3772</v>
      </c>
      <c r="F2447" s="8"/>
    </row>
    <row r="2448">
      <c r="B2448" s="16"/>
      <c r="C2448" s="3" t="s">
        <v>2165</v>
      </c>
      <c r="D2448" s="3" t="s">
        <v>3773</v>
      </c>
      <c r="F2448" s="8"/>
    </row>
    <row r="2449">
      <c r="B2449" s="16"/>
      <c r="C2449" s="3" t="s">
        <v>3774</v>
      </c>
      <c r="D2449" s="3" t="s">
        <v>3775</v>
      </c>
      <c r="F2449" s="8"/>
    </row>
    <row r="2450">
      <c r="B2450" s="16"/>
      <c r="C2450" s="3" t="s">
        <v>3776</v>
      </c>
      <c r="D2450" s="3" t="s">
        <v>3756</v>
      </c>
      <c r="F2450" s="8"/>
    </row>
    <row r="2451">
      <c r="B2451" s="16"/>
      <c r="C2451" s="3" t="s">
        <v>3777</v>
      </c>
      <c r="D2451" s="3" t="s">
        <v>3778</v>
      </c>
      <c r="F2451" s="8"/>
    </row>
    <row r="2452">
      <c r="A2452" s="3" t="s">
        <v>3779</v>
      </c>
      <c r="B2452" s="16" t="s">
        <v>3780</v>
      </c>
      <c r="F2452" s="8"/>
      <c r="G2452" s="9" t="str">
        <f t="shared" ref="G2452:G2480" si="165">dec2hex( hex2dec(B2452) - hex2dec(80158138))</f>
        <v>3A48</v>
      </c>
      <c r="H2452" s="9" t="str">
        <f t="shared" ref="H2452:H2480" si="166">dec2hex( hex2dec(B2452) - hex2dec("80153EB0"))</f>
        <v>7CD0</v>
      </c>
      <c r="I2452" s="9" t="str">
        <f t="shared" ref="I2452:I2480" si="167">dec2hex( hex2dec(B2452) - hex2dec("8015F328"))</f>
        <v>FFFFFFC858</v>
      </c>
    </row>
    <row r="2453">
      <c r="A2453" s="3" t="s">
        <v>3781</v>
      </c>
      <c r="B2453" s="16" t="s">
        <v>3782</v>
      </c>
      <c r="F2453" s="8"/>
      <c r="G2453" s="9" t="str">
        <f t="shared" si="165"/>
        <v>5898</v>
      </c>
      <c r="H2453" s="9" t="str">
        <f t="shared" si="166"/>
        <v>9B20</v>
      </c>
      <c r="I2453" s="9" t="str">
        <f t="shared" si="167"/>
        <v>FFFFFFE6A8</v>
      </c>
    </row>
    <row r="2454">
      <c r="A2454" s="1" t="s">
        <v>3783</v>
      </c>
      <c r="B2454" s="16" t="s">
        <v>3784</v>
      </c>
      <c r="F2454" s="8"/>
      <c r="G2454" s="9" t="str">
        <f t="shared" si="165"/>
        <v>3CFC</v>
      </c>
      <c r="H2454" s="9" t="str">
        <f t="shared" si="166"/>
        <v>7F84</v>
      </c>
      <c r="I2454" s="9" t="str">
        <f t="shared" si="167"/>
        <v>FFFFFFCB0C</v>
      </c>
    </row>
    <row r="2455">
      <c r="A2455" s="1" t="s">
        <v>3785</v>
      </c>
      <c r="B2455" s="16" t="s">
        <v>3786</v>
      </c>
      <c r="F2455" s="8"/>
      <c r="G2455" s="9" t="str">
        <f t="shared" si="165"/>
        <v>3E24</v>
      </c>
      <c r="H2455" s="9" t="str">
        <f t="shared" si="166"/>
        <v>80AC</v>
      </c>
      <c r="I2455" s="9" t="str">
        <f t="shared" si="167"/>
        <v>FFFFFFCC34</v>
      </c>
    </row>
    <row r="2456">
      <c r="A2456" s="3" t="s">
        <v>3787</v>
      </c>
      <c r="B2456" s="16" t="s">
        <v>3788</v>
      </c>
      <c r="F2456" s="8"/>
      <c r="G2456" s="9" t="str">
        <f t="shared" si="165"/>
        <v>58D0</v>
      </c>
      <c r="H2456" s="9" t="str">
        <f t="shared" si="166"/>
        <v>9B58</v>
      </c>
      <c r="I2456" s="9" t="str">
        <f t="shared" si="167"/>
        <v>FFFFFFE6E0</v>
      </c>
    </row>
    <row r="2457">
      <c r="A2457" s="1" t="s">
        <v>3789</v>
      </c>
      <c r="B2457" s="16" t="s">
        <v>3790</v>
      </c>
      <c r="F2457" s="8"/>
      <c r="G2457" s="9" t="str">
        <f t="shared" si="165"/>
        <v>3FF8</v>
      </c>
      <c r="H2457" s="9" t="str">
        <f t="shared" si="166"/>
        <v>8280</v>
      </c>
      <c r="I2457" s="9" t="str">
        <f t="shared" si="167"/>
        <v>FFFFFFCE08</v>
      </c>
    </row>
    <row r="2458">
      <c r="A2458" s="1" t="s">
        <v>3791</v>
      </c>
      <c r="B2458" s="16" t="s">
        <v>3792</v>
      </c>
      <c r="F2458" s="8"/>
      <c r="G2458" s="9" t="str">
        <f t="shared" si="165"/>
        <v>413C</v>
      </c>
      <c r="H2458" s="9" t="str">
        <f t="shared" si="166"/>
        <v>83C4</v>
      </c>
      <c r="I2458" s="9" t="str">
        <f t="shared" si="167"/>
        <v>FFFFFFCF4C</v>
      </c>
    </row>
    <row r="2459">
      <c r="A2459" s="1" t="s">
        <v>3793</v>
      </c>
      <c r="B2459" s="16" t="s">
        <v>3794</v>
      </c>
      <c r="E2459" s="1" t="s">
        <v>15</v>
      </c>
      <c r="F2459" s="8"/>
      <c r="G2459" s="9" t="str">
        <f t="shared" si="165"/>
        <v>7FEA413C</v>
      </c>
      <c r="H2459" s="9" t="str">
        <f t="shared" si="166"/>
        <v>7FEA83C4</v>
      </c>
      <c r="I2459" s="9" t="str">
        <f t="shared" si="167"/>
        <v>7FE9CF4C</v>
      </c>
    </row>
    <row r="2460">
      <c r="A2460" s="1" t="s">
        <v>3795</v>
      </c>
      <c r="B2460" s="16" t="s">
        <v>3796</v>
      </c>
      <c r="F2460" s="8"/>
      <c r="G2460" s="9" t="str">
        <f t="shared" si="165"/>
        <v>43A8</v>
      </c>
      <c r="H2460" s="9" t="str">
        <f t="shared" si="166"/>
        <v>8630</v>
      </c>
      <c r="I2460" s="9" t="str">
        <f t="shared" si="167"/>
        <v>FFFFFFD1B8</v>
      </c>
    </row>
    <row r="2461">
      <c r="A2461" s="1" t="s">
        <v>3797</v>
      </c>
      <c r="B2461" s="16" t="s">
        <v>3798</v>
      </c>
      <c r="F2461" s="8"/>
      <c r="G2461" s="9" t="str">
        <f t="shared" si="165"/>
        <v>4510</v>
      </c>
      <c r="H2461" s="9" t="str">
        <f t="shared" si="166"/>
        <v>8798</v>
      </c>
      <c r="I2461" s="9" t="str">
        <f t="shared" si="167"/>
        <v>FFFFFFD320</v>
      </c>
    </row>
    <row r="2462">
      <c r="A2462" s="1" t="s">
        <v>3799</v>
      </c>
      <c r="B2462" s="16" t="s">
        <v>3800</v>
      </c>
      <c r="F2462" s="8"/>
      <c r="G2462" s="9" t="str">
        <f t="shared" si="165"/>
        <v>4730</v>
      </c>
      <c r="H2462" s="9" t="str">
        <f t="shared" si="166"/>
        <v>89B8</v>
      </c>
      <c r="I2462" s="9" t="str">
        <f t="shared" si="167"/>
        <v>FFFFFFD540</v>
      </c>
    </row>
    <row r="2463">
      <c r="A2463" s="1" t="s">
        <v>3801</v>
      </c>
      <c r="B2463" s="16" t="s">
        <v>1714</v>
      </c>
      <c r="F2463" s="8"/>
      <c r="G2463" s="9" t="str">
        <f t="shared" si="165"/>
        <v>4830</v>
      </c>
      <c r="H2463" s="9" t="str">
        <f t="shared" si="166"/>
        <v>8AB8</v>
      </c>
      <c r="I2463" s="9" t="str">
        <f t="shared" si="167"/>
        <v>FFFFFFD640</v>
      </c>
    </row>
    <row r="2464">
      <c r="A2464" s="1" t="s">
        <v>852</v>
      </c>
      <c r="B2464" s="16" t="s">
        <v>3802</v>
      </c>
      <c r="F2464" s="8"/>
      <c r="G2464" s="9" t="str">
        <f t="shared" si="165"/>
        <v>4948</v>
      </c>
      <c r="H2464" s="9" t="str">
        <f t="shared" si="166"/>
        <v>8BD0</v>
      </c>
      <c r="I2464" s="9" t="str">
        <f t="shared" si="167"/>
        <v>FFFFFFD758</v>
      </c>
    </row>
    <row r="2465">
      <c r="A2465" s="1" t="s">
        <v>3803</v>
      </c>
      <c r="B2465" s="16" t="s">
        <v>3804</v>
      </c>
      <c r="F2465" s="8"/>
      <c r="G2465" s="9" t="str">
        <f t="shared" si="165"/>
        <v>593C</v>
      </c>
      <c r="H2465" s="9" t="str">
        <f t="shared" si="166"/>
        <v>9BC4</v>
      </c>
      <c r="I2465" s="9" t="str">
        <f t="shared" si="167"/>
        <v>FFFFFFE74C</v>
      </c>
    </row>
    <row r="2466">
      <c r="A2466" s="1" t="s">
        <v>3805</v>
      </c>
      <c r="B2466" s="16" t="s">
        <v>3806</v>
      </c>
      <c r="F2466" s="8"/>
      <c r="G2466" s="9" t="str">
        <f t="shared" si="165"/>
        <v>59B8</v>
      </c>
      <c r="H2466" s="9" t="str">
        <f t="shared" si="166"/>
        <v>9C40</v>
      </c>
      <c r="I2466" s="9" t="str">
        <f t="shared" si="167"/>
        <v>FFFFFFE7C8</v>
      </c>
    </row>
    <row r="2467">
      <c r="A2467" s="1" t="s">
        <v>3807</v>
      </c>
      <c r="B2467" s="16" t="s">
        <v>3808</v>
      </c>
      <c r="F2467" s="8"/>
      <c r="G2467" s="9" t="str">
        <f t="shared" si="165"/>
        <v>59C0</v>
      </c>
      <c r="H2467" s="9" t="str">
        <f t="shared" si="166"/>
        <v>9C48</v>
      </c>
      <c r="I2467" s="9" t="str">
        <f t="shared" si="167"/>
        <v>FFFFFFE7D0</v>
      </c>
    </row>
    <row r="2468">
      <c r="A2468" s="1" t="s">
        <v>3809</v>
      </c>
      <c r="B2468" s="16" t="s">
        <v>3810</v>
      </c>
      <c r="F2468" s="8"/>
      <c r="G2468" s="9" t="str">
        <f t="shared" si="165"/>
        <v>5A80</v>
      </c>
      <c r="H2468" s="9" t="str">
        <f t="shared" si="166"/>
        <v>9D08</v>
      </c>
      <c r="I2468" s="9" t="str">
        <f t="shared" si="167"/>
        <v>FFFFFFE890</v>
      </c>
    </row>
    <row r="2469">
      <c r="A2469" s="1" t="s">
        <v>3811</v>
      </c>
      <c r="B2469" s="16" t="s">
        <v>3812</v>
      </c>
      <c r="F2469" s="8"/>
      <c r="G2469" s="9" t="str">
        <f t="shared" si="165"/>
        <v>4B68</v>
      </c>
      <c r="H2469" s="9" t="str">
        <f t="shared" si="166"/>
        <v>8DF0</v>
      </c>
      <c r="I2469" s="9" t="str">
        <f t="shared" si="167"/>
        <v>FFFFFFD978</v>
      </c>
    </row>
    <row r="2470">
      <c r="A2470" s="1" t="s">
        <v>854</v>
      </c>
      <c r="B2470" s="16" t="s">
        <v>3813</v>
      </c>
      <c r="F2470" s="8"/>
      <c r="G2470" s="9" t="str">
        <f t="shared" si="165"/>
        <v>5AE8</v>
      </c>
      <c r="H2470" s="9" t="str">
        <f t="shared" si="166"/>
        <v>9D70</v>
      </c>
      <c r="I2470" s="9" t="str">
        <f t="shared" si="167"/>
        <v>FFFFFFE8F8</v>
      </c>
    </row>
    <row r="2471">
      <c r="A2471" s="1" t="s">
        <v>3814</v>
      </c>
      <c r="B2471" s="16" t="s">
        <v>3815</v>
      </c>
      <c r="F2471" s="8"/>
      <c r="G2471" s="9" t="str">
        <f t="shared" si="165"/>
        <v>5B2C</v>
      </c>
      <c r="H2471" s="9" t="str">
        <f t="shared" si="166"/>
        <v>9DB4</v>
      </c>
      <c r="I2471" s="9" t="str">
        <f t="shared" si="167"/>
        <v>FFFFFFE93C</v>
      </c>
    </row>
    <row r="2472">
      <c r="A2472" s="1" t="s">
        <v>3816</v>
      </c>
      <c r="B2472" s="16" t="s">
        <v>3817</v>
      </c>
      <c r="F2472" s="8"/>
      <c r="G2472" s="9" t="str">
        <f t="shared" si="165"/>
        <v>4D98</v>
      </c>
      <c r="H2472" s="9" t="str">
        <f t="shared" si="166"/>
        <v>9020</v>
      </c>
      <c r="I2472" s="9" t="str">
        <f t="shared" si="167"/>
        <v>FFFFFFDBA8</v>
      </c>
    </row>
    <row r="2473">
      <c r="A2473" s="1" t="s">
        <v>3818</v>
      </c>
      <c r="B2473" s="16" t="s">
        <v>3819</v>
      </c>
      <c r="F2473" s="8"/>
      <c r="G2473" s="9" t="str">
        <f t="shared" si="165"/>
        <v>5BD4</v>
      </c>
      <c r="H2473" s="9" t="str">
        <f t="shared" si="166"/>
        <v>9E5C</v>
      </c>
      <c r="I2473" s="9" t="str">
        <f t="shared" si="167"/>
        <v>FFFFFFE9E4</v>
      </c>
    </row>
    <row r="2474">
      <c r="A2474" s="1" t="s">
        <v>3820</v>
      </c>
      <c r="B2474" s="16" t="s">
        <v>3821</v>
      </c>
      <c r="F2474" s="8"/>
      <c r="G2474" s="9" t="str">
        <f t="shared" si="165"/>
        <v>4EB4</v>
      </c>
      <c r="H2474" s="9" t="str">
        <f t="shared" si="166"/>
        <v>913C</v>
      </c>
      <c r="I2474" s="9" t="str">
        <f t="shared" si="167"/>
        <v>FFFFFFDCC4</v>
      </c>
    </row>
    <row r="2475">
      <c r="A2475" s="1" t="s">
        <v>1598</v>
      </c>
      <c r="B2475" s="16" t="s">
        <v>3822</v>
      </c>
      <c r="F2475" s="8"/>
      <c r="G2475" s="9" t="str">
        <f t="shared" si="165"/>
        <v>5118</v>
      </c>
      <c r="H2475" s="9" t="str">
        <f t="shared" si="166"/>
        <v>93A0</v>
      </c>
      <c r="I2475" s="9" t="str">
        <f t="shared" si="167"/>
        <v>FFFFFFDF28</v>
      </c>
    </row>
    <row r="2476">
      <c r="A2476" s="1" t="s">
        <v>3823</v>
      </c>
      <c r="B2476" s="16" t="s">
        <v>3824</v>
      </c>
      <c r="F2476" s="8"/>
      <c r="G2476" s="9" t="str">
        <f t="shared" si="165"/>
        <v>52DC</v>
      </c>
      <c r="H2476" s="9" t="str">
        <f t="shared" si="166"/>
        <v>9564</v>
      </c>
      <c r="I2476" s="9" t="str">
        <f t="shared" si="167"/>
        <v>FFFFFFE0EC</v>
      </c>
    </row>
    <row r="2477">
      <c r="A2477" s="1" t="s">
        <v>3825</v>
      </c>
      <c r="B2477" s="16" t="s">
        <v>2969</v>
      </c>
      <c r="F2477" s="8"/>
      <c r="G2477" s="9" t="str">
        <f t="shared" si="165"/>
        <v>5508</v>
      </c>
      <c r="H2477" s="9" t="str">
        <f t="shared" si="166"/>
        <v>9790</v>
      </c>
      <c r="I2477" s="9" t="str">
        <f t="shared" si="167"/>
        <v>FFFFFFE318</v>
      </c>
    </row>
    <row r="2478">
      <c r="A2478" s="1" t="s">
        <v>3826</v>
      </c>
      <c r="B2478" s="16" t="s">
        <v>3827</v>
      </c>
      <c r="F2478" s="8"/>
      <c r="G2478" s="9" t="str">
        <f t="shared" si="165"/>
        <v>5CA4</v>
      </c>
      <c r="H2478" s="9" t="str">
        <f t="shared" si="166"/>
        <v>9F2C</v>
      </c>
      <c r="I2478" s="9" t="str">
        <f t="shared" si="167"/>
        <v>FFFFFFEAB4</v>
      </c>
    </row>
    <row r="2479">
      <c r="A2479" s="1" t="s">
        <v>3828</v>
      </c>
      <c r="B2479" s="16" t="s">
        <v>3829</v>
      </c>
      <c r="F2479" s="8"/>
      <c r="G2479" s="9" t="str">
        <f t="shared" si="165"/>
        <v>5D30</v>
      </c>
      <c r="H2479" s="9" t="str">
        <f t="shared" si="166"/>
        <v>9FB8</v>
      </c>
      <c r="I2479" s="9" t="str">
        <f t="shared" si="167"/>
        <v>FFFFFFEB40</v>
      </c>
    </row>
    <row r="2480">
      <c r="A2480" s="1" t="s">
        <v>3830</v>
      </c>
      <c r="B2480" s="16" t="s">
        <v>3831</v>
      </c>
      <c r="F2480" s="8"/>
      <c r="G2480" s="9" t="str">
        <f t="shared" si="165"/>
        <v>5DE4</v>
      </c>
      <c r="H2480" s="9" t="str">
        <f t="shared" si="166"/>
        <v>A06C</v>
      </c>
      <c r="I2480" s="9" t="str">
        <f t="shared" si="167"/>
        <v>FFFFFFEBF4</v>
      </c>
    </row>
    <row r="2481">
      <c r="A2481" s="6" t="s">
        <v>3832</v>
      </c>
      <c r="F2481" s="15" t="s">
        <v>3833</v>
      </c>
    </row>
    <row r="2482">
      <c r="A2482" s="3" t="s">
        <v>122</v>
      </c>
      <c r="B2482" s="16" t="s">
        <v>3834</v>
      </c>
      <c r="F2482" s="8"/>
      <c r="G2482" s="9" t="str">
        <f t="shared" ref="G2482:G2496" si="168">dec2hex( hex2dec(B2482) - hex2dec(80158138))</f>
        <v>D84</v>
      </c>
      <c r="H2482" s="9" t="str">
        <f t="shared" ref="H2482:H2496" si="169">dec2hex( hex2dec(B2482) - hex2dec("80153EB0"))</f>
        <v>500C</v>
      </c>
      <c r="I2482" s="9" t="str">
        <f t="shared" ref="I2482:I2496" si="170">dec2hex( hex2dec(B2482) - hex2dec("8015F328"))</f>
        <v>FFFFFF9B94</v>
      </c>
    </row>
    <row r="2483">
      <c r="A2483" s="3" t="s">
        <v>1068</v>
      </c>
      <c r="B2483" s="16" t="s">
        <v>3835</v>
      </c>
      <c r="F2483" s="8"/>
      <c r="G2483" s="9" t="str">
        <f t="shared" si="168"/>
        <v>D98</v>
      </c>
      <c r="H2483" s="9" t="str">
        <f t="shared" si="169"/>
        <v>5020</v>
      </c>
      <c r="I2483" s="9" t="str">
        <f t="shared" si="170"/>
        <v>FFFFFF9BA8</v>
      </c>
    </row>
    <row r="2484">
      <c r="A2484" s="3" t="s">
        <v>1070</v>
      </c>
      <c r="B2484" s="16" t="s">
        <v>3836</v>
      </c>
      <c r="F2484" s="8"/>
      <c r="G2484" s="9" t="str">
        <f t="shared" si="168"/>
        <v>E14</v>
      </c>
      <c r="H2484" s="9" t="str">
        <f t="shared" si="169"/>
        <v>509C</v>
      </c>
      <c r="I2484" s="9" t="str">
        <f t="shared" si="170"/>
        <v>FFFFFF9C24</v>
      </c>
    </row>
    <row r="2485">
      <c r="A2485" s="3" t="s">
        <v>124</v>
      </c>
      <c r="B2485" s="16" t="s">
        <v>3837</v>
      </c>
      <c r="F2485" s="8"/>
      <c r="G2485" s="9" t="str">
        <f t="shared" si="168"/>
        <v>EF4</v>
      </c>
      <c r="H2485" s="9" t="str">
        <f t="shared" si="169"/>
        <v>517C</v>
      </c>
      <c r="I2485" s="9" t="str">
        <f t="shared" si="170"/>
        <v>FFFFFF9D04</v>
      </c>
    </row>
    <row r="2486">
      <c r="A2486" s="3" t="s">
        <v>250</v>
      </c>
      <c r="B2486" s="16" t="s">
        <v>3838</v>
      </c>
      <c r="F2486" s="8"/>
      <c r="G2486" s="9" t="str">
        <f t="shared" si="168"/>
        <v>F20</v>
      </c>
      <c r="H2486" s="9" t="str">
        <f t="shared" si="169"/>
        <v>51A8</v>
      </c>
      <c r="I2486" s="9" t="str">
        <f t="shared" si="170"/>
        <v>FFFFFF9D30</v>
      </c>
    </row>
    <row r="2487">
      <c r="A2487" s="3" t="s">
        <v>126</v>
      </c>
      <c r="B2487" s="16" t="s">
        <v>3839</v>
      </c>
      <c r="F2487" s="8"/>
      <c r="G2487" s="9" t="str">
        <f t="shared" si="168"/>
        <v>F6C</v>
      </c>
      <c r="H2487" s="9" t="str">
        <f t="shared" si="169"/>
        <v>51F4</v>
      </c>
      <c r="I2487" s="9" t="str">
        <f t="shared" si="170"/>
        <v>FFFFFF9D7C</v>
      </c>
    </row>
    <row r="2488">
      <c r="A2488" s="3" t="s">
        <v>253</v>
      </c>
      <c r="B2488" s="16" t="s">
        <v>3840</v>
      </c>
      <c r="F2488" s="8"/>
      <c r="G2488" s="9" t="str">
        <f t="shared" si="168"/>
        <v>FF8</v>
      </c>
      <c r="H2488" s="9" t="str">
        <f t="shared" si="169"/>
        <v>5280</v>
      </c>
      <c r="I2488" s="9" t="str">
        <f t="shared" si="170"/>
        <v>FFFFFF9E08</v>
      </c>
    </row>
    <row r="2489">
      <c r="A2489" s="3" t="s">
        <v>255</v>
      </c>
      <c r="B2489" s="16" t="s">
        <v>3841</v>
      </c>
      <c r="F2489" s="8"/>
      <c r="G2489" s="9" t="str">
        <f t="shared" si="168"/>
        <v>1044</v>
      </c>
      <c r="H2489" s="9" t="str">
        <f t="shared" si="169"/>
        <v>52CC</v>
      </c>
      <c r="I2489" s="9" t="str">
        <f t="shared" si="170"/>
        <v>FFFFFF9E54</v>
      </c>
    </row>
    <row r="2490">
      <c r="A2490" s="3" t="s">
        <v>128</v>
      </c>
      <c r="B2490" s="16" t="s">
        <v>3842</v>
      </c>
      <c r="F2490" s="8"/>
      <c r="G2490" s="9" t="str">
        <f t="shared" si="168"/>
        <v>1080</v>
      </c>
      <c r="H2490" s="9" t="str">
        <f t="shared" si="169"/>
        <v>5308</v>
      </c>
      <c r="I2490" s="9" t="str">
        <f t="shared" si="170"/>
        <v>FFFFFF9E90</v>
      </c>
    </row>
    <row r="2491">
      <c r="A2491" s="3" t="s">
        <v>130</v>
      </c>
      <c r="B2491" s="16" t="s">
        <v>3843</v>
      </c>
      <c r="F2491" s="8"/>
      <c r="G2491" s="9" t="str">
        <f t="shared" si="168"/>
        <v>10D4</v>
      </c>
      <c r="H2491" s="9" t="str">
        <f t="shared" si="169"/>
        <v>535C</v>
      </c>
      <c r="I2491" s="9" t="str">
        <f t="shared" si="170"/>
        <v>FFFFFF9EE4</v>
      </c>
    </row>
    <row r="2492">
      <c r="A2492" s="3" t="s">
        <v>132</v>
      </c>
      <c r="B2492" s="16" t="s">
        <v>3844</v>
      </c>
      <c r="F2492" s="8"/>
      <c r="G2492" s="9" t="str">
        <f t="shared" si="168"/>
        <v>1158</v>
      </c>
      <c r="H2492" s="9" t="str">
        <f t="shared" si="169"/>
        <v>53E0</v>
      </c>
      <c r="I2492" s="9" t="str">
        <f t="shared" si="170"/>
        <v>FFFFFF9F68</v>
      </c>
    </row>
    <row r="2493">
      <c r="A2493" s="3" t="s">
        <v>134</v>
      </c>
      <c r="B2493" s="16" t="s">
        <v>3845</v>
      </c>
      <c r="F2493" s="8"/>
      <c r="G2493" s="9" t="str">
        <f t="shared" si="168"/>
        <v>11DC</v>
      </c>
      <c r="H2493" s="9" t="str">
        <f t="shared" si="169"/>
        <v>5464</v>
      </c>
      <c r="I2493" s="9" t="str">
        <f t="shared" si="170"/>
        <v>FFFFFF9FEC</v>
      </c>
    </row>
    <row r="2494">
      <c r="A2494" s="3" t="s">
        <v>136</v>
      </c>
      <c r="B2494" s="16" t="s">
        <v>3846</v>
      </c>
      <c r="E2494" s="1" t="s">
        <v>15</v>
      </c>
      <c r="F2494" s="8"/>
      <c r="G2494" s="9" t="str">
        <f t="shared" si="168"/>
        <v>7FEA11DC</v>
      </c>
      <c r="H2494" s="9" t="str">
        <f t="shared" si="169"/>
        <v>7FEA5464</v>
      </c>
      <c r="I2494" s="9" t="str">
        <f t="shared" si="170"/>
        <v>7FE99FEC</v>
      </c>
    </row>
    <row r="2495">
      <c r="A2495" s="3" t="s">
        <v>138</v>
      </c>
      <c r="B2495" s="16" t="s">
        <v>3847</v>
      </c>
      <c r="E2495" s="1" t="s">
        <v>415</v>
      </c>
      <c r="F2495" s="8"/>
      <c r="G2495" s="9" t="str">
        <f t="shared" si="168"/>
        <v>7FEA11BC</v>
      </c>
      <c r="H2495" s="9" t="str">
        <f t="shared" si="169"/>
        <v>7FEA5444</v>
      </c>
      <c r="I2495" s="9" t="str">
        <f t="shared" si="170"/>
        <v>7FE99FCC</v>
      </c>
    </row>
    <row r="2496">
      <c r="A2496" s="3" t="s">
        <v>140</v>
      </c>
      <c r="B2496" s="16" t="s">
        <v>3847</v>
      </c>
      <c r="E2496" s="1" t="s">
        <v>415</v>
      </c>
      <c r="F2496" s="8"/>
      <c r="G2496" s="9" t="str">
        <f t="shared" si="168"/>
        <v>7FEA11BC</v>
      </c>
      <c r="H2496" s="9" t="str">
        <f t="shared" si="169"/>
        <v>7FEA5444</v>
      </c>
      <c r="I2496" s="9" t="str">
        <f t="shared" si="170"/>
        <v>7FE99FCC</v>
      </c>
    </row>
    <row r="2497">
      <c r="A2497" s="3" t="s">
        <v>142</v>
      </c>
      <c r="B2497" s="16" t="s">
        <v>1165</v>
      </c>
      <c r="C2497" s="17"/>
      <c r="D2497" s="17"/>
      <c r="F2497" s="4"/>
    </row>
    <row r="2498">
      <c r="A2498" s="3" t="s">
        <v>144</v>
      </c>
      <c r="B2498" s="16" t="s">
        <v>1892</v>
      </c>
      <c r="F2498" s="8"/>
      <c r="G2498" s="9" t="str">
        <f t="shared" ref="G2498:G2508" si="171">dec2hex( hex2dec(B2498) - hex2dec(80158138))</f>
        <v>1430</v>
      </c>
      <c r="H2498" s="9" t="str">
        <f t="shared" ref="H2498:H2508" si="172">dec2hex( hex2dec(B2498) - hex2dec("80153EB0"))</f>
        <v>56B8</v>
      </c>
      <c r="I2498" s="9" t="str">
        <f t="shared" ref="I2498:I2508" si="173">dec2hex( hex2dec(B2498) - hex2dec("8015F328"))</f>
        <v>FFFFFFA240</v>
      </c>
    </row>
    <row r="2499">
      <c r="A2499" s="3" t="s">
        <v>146</v>
      </c>
      <c r="B2499" s="16" t="s">
        <v>3848</v>
      </c>
      <c r="F2499" s="8"/>
      <c r="G2499" s="9" t="str">
        <f t="shared" si="171"/>
        <v>14AC</v>
      </c>
      <c r="H2499" s="9" t="str">
        <f t="shared" si="172"/>
        <v>5734</v>
      </c>
      <c r="I2499" s="9" t="str">
        <f t="shared" si="173"/>
        <v>FFFFFFA2BC</v>
      </c>
    </row>
    <row r="2500">
      <c r="A2500" s="3" t="s">
        <v>148</v>
      </c>
      <c r="B2500" s="16" t="s">
        <v>3849</v>
      </c>
      <c r="F2500" s="8"/>
      <c r="G2500" s="9" t="str">
        <f t="shared" si="171"/>
        <v>14E4</v>
      </c>
      <c r="H2500" s="9" t="str">
        <f t="shared" si="172"/>
        <v>576C</v>
      </c>
      <c r="I2500" s="9" t="str">
        <f t="shared" si="173"/>
        <v>FFFFFFA2F4</v>
      </c>
    </row>
    <row r="2501">
      <c r="A2501" s="3" t="s">
        <v>150</v>
      </c>
      <c r="B2501" s="16" t="s">
        <v>3022</v>
      </c>
      <c r="F2501" s="8"/>
      <c r="G2501" s="9" t="str">
        <f t="shared" si="171"/>
        <v>1578</v>
      </c>
      <c r="H2501" s="9" t="str">
        <f t="shared" si="172"/>
        <v>5800</v>
      </c>
      <c r="I2501" s="9" t="str">
        <f t="shared" si="173"/>
        <v>FFFFFFA388</v>
      </c>
    </row>
    <row r="2502">
      <c r="A2502" s="3" t="s">
        <v>152</v>
      </c>
      <c r="B2502" s="16" t="s">
        <v>3850</v>
      </c>
      <c r="F2502" s="8"/>
      <c r="G2502" s="9" t="str">
        <f t="shared" si="171"/>
        <v>15D0</v>
      </c>
      <c r="H2502" s="9" t="str">
        <f t="shared" si="172"/>
        <v>5858</v>
      </c>
      <c r="I2502" s="9" t="str">
        <f t="shared" si="173"/>
        <v>FFFFFFA3E0</v>
      </c>
    </row>
    <row r="2503">
      <c r="A2503" s="3" t="s">
        <v>154</v>
      </c>
      <c r="B2503" s="16" t="s">
        <v>3851</v>
      </c>
      <c r="F2503" s="8"/>
      <c r="G2503" s="9" t="str">
        <f t="shared" si="171"/>
        <v>161C</v>
      </c>
      <c r="H2503" s="9" t="str">
        <f t="shared" si="172"/>
        <v>58A4</v>
      </c>
      <c r="I2503" s="9" t="str">
        <f t="shared" si="173"/>
        <v>FFFFFFA42C</v>
      </c>
    </row>
    <row r="2504">
      <c r="A2504" s="3" t="s">
        <v>156</v>
      </c>
      <c r="B2504" s="16" t="s">
        <v>3852</v>
      </c>
      <c r="F2504" s="8"/>
      <c r="G2504" s="9" t="str">
        <f t="shared" si="171"/>
        <v>167C</v>
      </c>
      <c r="H2504" s="9" t="str">
        <f t="shared" si="172"/>
        <v>5904</v>
      </c>
      <c r="I2504" s="9" t="str">
        <f t="shared" si="173"/>
        <v>FFFFFFA48C</v>
      </c>
    </row>
    <row r="2505">
      <c r="A2505" s="3" t="s">
        <v>158</v>
      </c>
      <c r="B2505" s="16" t="s">
        <v>3853</v>
      </c>
      <c r="F2505" s="8"/>
      <c r="G2505" s="9" t="str">
        <f t="shared" si="171"/>
        <v>16BC</v>
      </c>
      <c r="H2505" s="9" t="str">
        <f t="shared" si="172"/>
        <v>5944</v>
      </c>
      <c r="I2505" s="9" t="str">
        <f t="shared" si="173"/>
        <v>FFFFFFA4CC</v>
      </c>
    </row>
    <row r="2506">
      <c r="A2506" s="3" t="s">
        <v>160</v>
      </c>
      <c r="B2506" s="16" t="s">
        <v>3854</v>
      </c>
      <c r="F2506" s="8"/>
      <c r="G2506" s="9" t="str">
        <f t="shared" si="171"/>
        <v>170C</v>
      </c>
      <c r="H2506" s="9" t="str">
        <f t="shared" si="172"/>
        <v>5994</v>
      </c>
      <c r="I2506" s="9" t="str">
        <f t="shared" si="173"/>
        <v>FFFFFFA51C</v>
      </c>
    </row>
    <row r="2507">
      <c r="A2507" s="10" t="s">
        <v>162</v>
      </c>
      <c r="B2507" s="16" t="s">
        <v>2392</v>
      </c>
      <c r="F2507" s="8"/>
      <c r="G2507" s="9" t="str">
        <f t="shared" si="171"/>
        <v>174C</v>
      </c>
      <c r="H2507" s="9" t="str">
        <f t="shared" si="172"/>
        <v>59D4</v>
      </c>
      <c r="I2507" s="9" t="str">
        <f t="shared" si="173"/>
        <v>FFFFFFA55C</v>
      </c>
    </row>
    <row r="2508">
      <c r="A2508" s="10" t="s">
        <v>164</v>
      </c>
      <c r="B2508" s="16" t="s">
        <v>3855</v>
      </c>
      <c r="F2508" s="8"/>
      <c r="G2508" s="9" t="str">
        <f t="shared" si="171"/>
        <v>1794</v>
      </c>
      <c r="H2508" s="9" t="str">
        <f t="shared" si="172"/>
        <v>5A1C</v>
      </c>
      <c r="I2508" s="9" t="str">
        <f t="shared" si="173"/>
        <v>FFFFFFA5A4</v>
      </c>
    </row>
    <row r="2509">
      <c r="A2509" s="10" t="s">
        <v>166</v>
      </c>
      <c r="B2509" s="16" t="s">
        <v>424</v>
      </c>
      <c r="C2509" s="17"/>
      <c r="D2509" s="17"/>
      <c r="F2509" s="4"/>
    </row>
    <row r="2510">
      <c r="A2510" s="10" t="s">
        <v>168</v>
      </c>
      <c r="B2510" s="16" t="s">
        <v>3856</v>
      </c>
      <c r="F2510" s="8"/>
      <c r="G2510" s="9" t="str">
        <f t="shared" ref="G2510:G2516" si="174">dec2hex( hex2dec(B2510) - hex2dec(80158138))</f>
        <v>38BC</v>
      </c>
      <c r="H2510" s="9" t="str">
        <f t="shared" ref="H2510:H2516" si="175">dec2hex( hex2dec(B2510) - hex2dec("80153EB0"))</f>
        <v>7B44</v>
      </c>
      <c r="I2510" s="9" t="str">
        <f t="shared" ref="I2510:I2516" si="176">dec2hex( hex2dec(B2510) - hex2dec("8015F328"))</f>
        <v>FFFFFFC6CC</v>
      </c>
    </row>
    <row r="2511">
      <c r="A2511" s="10" t="s">
        <v>170</v>
      </c>
      <c r="B2511" s="16" t="s">
        <v>3856</v>
      </c>
      <c r="F2511" s="8"/>
      <c r="G2511" s="9" t="str">
        <f t="shared" si="174"/>
        <v>38BC</v>
      </c>
      <c r="H2511" s="9" t="str">
        <f t="shared" si="175"/>
        <v>7B44</v>
      </c>
      <c r="I2511" s="9" t="str">
        <f t="shared" si="176"/>
        <v>FFFFFFC6CC</v>
      </c>
    </row>
    <row r="2512">
      <c r="A2512" s="3" t="s">
        <v>605</v>
      </c>
      <c r="B2512" s="16" t="s">
        <v>3857</v>
      </c>
      <c r="F2512" s="8"/>
      <c r="G2512" s="9" t="str">
        <f t="shared" si="174"/>
        <v>38D0</v>
      </c>
      <c r="H2512" s="9" t="str">
        <f t="shared" si="175"/>
        <v>7B58</v>
      </c>
      <c r="I2512" s="9" t="str">
        <f t="shared" si="176"/>
        <v>FFFFFFC6E0</v>
      </c>
    </row>
    <row r="2513">
      <c r="A2513" s="3" t="s">
        <v>433</v>
      </c>
      <c r="B2513" s="16" t="s">
        <v>3858</v>
      </c>
      <c r="F2513" s="8"/>
      <c r="G2513" s="9" t="str">
        <f t="shared" si="174"/>
        <v>38E8</v>
      </c>
      <c r="H2513" s="9" t="str">
        <f t="shared" si="175"/>
        <v>7B70</v>
      </c>
      <c r="I2513" s="9" t="str">
        <f t="shared" si="176"/>
        <v>FFFFFFC6F8</v>
      </c>
    </row>
    <row r="2514">
      <c r="A2514" s="1" t="s">
        <v>435</v>
      </c>
      <c r="B2514" s="16" t="s">
        <v>3859</v>
      </c>
      <c r="F2514" s="8"/>
      <c r="G2514" s="9" t="str">
        <f t="shared" si="174"/>
        <v>3900</v>
      </c>
      <c r="H2514" s="9" t="str">
        <f t="shared" si="175"/>
        <v>7B88</v>
      </c>
      <c r="I2514" s="9" t="str">
        <f t="shared" si="176"/>
        <v>FFFFFFC710</v>
      </c>
    </row>
    <row r="2515">
      <c r="A2515" s="1" t="s">
        <v>437</v>
      </c>
      <c r="B2515" s="16" t="s">
        <v>3860</v>
      </c>
      <c r="F2515" s="8"/>
      <c r="G2515" s="9" t="str">
        <f t="shared" si="174"/>
        <v>3AA4</v>
      </c>
      <c r="H2515" s="9" t="str">
        <f t="shared" si="175"/>
        <v>7D2C</v>
      </c>
      <c r="I2515" s="9" t="str">
        <f t="shared" si="176"/>
        <v>FFFFFFC8B4</v>
      </c>
    </row>
    <row r="2516">
      <c r="A2516" s="1" t="s">
        <v>438</v>
      </c>
      <c r="B2516" s="16" t="s">
        <v>3861</v>
      </c>
      <c r="E2516" s="1" t="s">
        <v>15</v>
      </c>
      <c r="F2516" s="8"/>
      <c r="G2516" s="9" t="str">
        <f t="shared" si="174"/>
        <v>7FEA3AA4</v>
      </c>
      <c r="H2516" s="9" t="str">
        <f t="shared" si="175"/>
        <v>7FEA7D2C</v>
      </c>
      <c r="I2516" s="9" t="str">
        <f t="shared" si="176"/>
        <v>7FE9C8B4</v>
      </c>
    </row>
    <row r="2517">
      <c r="A2517" s="1" t="s">
        <v>440</v>
      </c>
      <c r="B2517" s="16" t="s">
        <v>1165</v>
      </c>
      <c r="C2517" s="17"/>
      <c r="D2517" s="17"/>
      <c r="F2517" s="4"/>
    </row>
    <row r="2518">
      <c r="A2518" s="1" t="s">
        <v>441</v>
      </c>
      <c r="B2518" s="16" t="s">
        <v>1165</v>
      </c>
      <c r="C2518" s="17"/>
      <c r="D2518" s="17"/>
      <c r="F2518" s="4"/>
    </row>
    <row r="2519">
      <c r="A2519" s="1" t="s">
        <v>443</v>
      </c>
      <c r="B2519" s="16" t="s">
        <v>1165</v>
      </c>
      <c r="C2519" s="17"/>
      <c r="D2519" s="17"/>
      <c r="F2519" s="4"/>
    </row>
    <row r="2520">
      <c r="A2520" s="1" t="s">
        <v>444</v>
      </c>
      <c r="B2520" s="16" t="s">
        <v>3862</v>
      </c>
      <c r="F2520" s="8"/>
      <c r="G2520" s="9" t="str">
        <f t="shared" ref="G2520:G2522" si="177">dec2hex( hex2dec(B2520) - hex2dec(80158138))</f>
        <v>3958</v>
      </c>
      <c r="H2520" s="9" t="str">
        <f t="shared" ref="H2520:H2522" si="178">dec2hex( hex2dec(B2520) - hex2dec("80153EB0"))</f>
        <v>7BE0</v>
      </c>
      <c r="I2520" s="9" t="str">
        <f t="shared" ref="I2520:I2522" si="179">dec2hex( hex2dec(B2520) - hex2dec("8015F328"))</f>
        <v>FFFFFFC768</v>
      </c>
    </row>
    <row r="2521">
      <c r="A2521" s="1" t="s">
        <v>446</v>
      </c>
      <c r="B2521" s="16" t="s">
        <v>3863</v>
      </c>
      <c r="F2521" s="8"/>
      <c r="G2521" s="9" t="str">
        <f t="shared" si="177"/>
        <v>3A5C</v>
      </c>
      <c r="H2521" s="9" t="str">
        <f t="shared" si="178"/>
        <v>7CE4</v>
      </c>
      <c r="I2521" s="9" t="str">
        <f t="shared" si="179"/>
        <v>FFFFFFC86C</v>
      </c>
    </row>
    <row r="2522">
      <c r="A2522" s="1" t="s">
        <v>448</v>
      </c>
      <c r="B2522" s="16" t="s">
        <v>3864</v>
      </c>
      <c r="F2522" s="8"/>
      <c r="G2522" s="9" t="str">
        <f t="shared" si="177"/>
        <v>3A80</v>
      </c>
      <c r="H2522" s="9" t="str">
        <f t="shared" si="178"/>
        <v>7D08</v>
      </c>
      <c r="I2522" s="9" t="str">
        <f t="shared" si="179"/>
        <v>FFFFFFC890</v>
      </c>
    </row>
    <row r="2523">
      <c r="A2523" s="1" t="s">
        <v>450</v>
      </c>
      <c r="B2523" s="16" t="s">
        <v>424</v>
      </c>
      <c r="C2523" s="17"/>
      <c r="D2523" s="17"/>
      <c r="F2523" s="8"/>
    </row>
    <row r="2524">
      <c r="A2524" s="1" t="s">
        <v>451</v>
      </c>
      <c r="B2524" s="16" t="s">
        <v>3865</v>
      </c>
      <c r="F2524" s="8"/>
      <c r="G2524" s="9" t="str">
        <f t="shared" ref="G2524:G2525" si="180">dec2hex( hex2dec(B2524) - hex2dec(80158138))</f>
        <v>39E4</v>
      </c>
      <c r="H2524" s="9" t="str">
        <f t="shared" ref="H2524:H2525" si="181">dec2hex( hex2dec(B2524) - hex2dec("80153EB0"))</f>
        <v>7C6C</v>
      </c>
      <c r="I2524" s="9" t="str">
        <f t="shared" ref="I2524:I2525" si="182">dec2hex( hex2dec(B2524) - hex2dec("8015F328"))</f>
        <v>FFFFFFC7F4</v>
      </c>
    </row>
    <row r="2525">
      <c r="A2525" s="1" t="s">
        <v>1098</v>
      </c>
      <c r="B2525" s="16" t="s">
        <v>3861</v>
      </c>
      <c r="E2525" s="1" t="s">
        <v>15</v>
      </c>
      <c r="F2525" s="8"/>
      <c r="G2525" s="9" t="str">
        <f t="shared" si="180"/>
        <v>7FEA3AA4</v>
      </c>
      <c r="H2525" s="9" t="str">
        <f t="shared" si="181"/>
        <v>7FEA7D2C</v>
      </c>
      <c r="I2525" s="9" t="str">
        <f t="shared" si="182"/>
        <v>7FE9C8B4</v>
      </c>
    </row>
    <row r="2526">
      <c r="A2526" s="1" t="s">
        <v>1100</v>
      </c>
      <c r="B2526" s="16" t="s">
        <v>1165</v>
      </c>
      <c r="C2526" s="17"/>
      <c r="D2526" s="17"/>
      <c r="F2526" s="8"/>
    </row>
    <row r="2527">
      <c r="A2527" s="1" t="s">
        <v>1102</v>
      </c>
      <c r="B2527" s="16" t="s">
        <v>1165</v>
      </c>
      <c r="C2527" s="17"/>
      <c r="D2527" s="17"/>
      <c r="F2527" s="8"/>
    </row>
    <row r="2528">
      <c r="A2528" s="1" t="s">
        <v>1104</v>
      </c>
      <c r="B2528" s="16" t="s">
        <v>1165</v>
      </c>
      <c r="C2528" s="17"/>
      <c r="D2528" s="17"/>
      <c r="F2528" s="8"/>
    </row>
    <row r="2529">
      <c r="A2529" s="1" t="s">
        <v>1106</v>
      </c>
      <c r="B2529" s="16" t="s">
        <v>3860</v>
      </c>
      <c r="F2529" s="8"/>
      <c r="G2529" s="9" t="str">
        <f t="shared" ref="G2529:G2533" si="183">dec2hex( hex2dec(B2529) - hex2dec(80158138))</f>
        <v>3AA4</v>
      </c>
      <c r="H2529" s="9" t="str">
        <f t="shared" ref="H2529:H2533" si="184">dec2hex( hex2dec(B2529) - hex2dec("80153EB0"))</f>
        <v>7D2C</v>
      </c>
      <c r="I2529" s="9" t="str">
        <f t="shared" ref="I2529:I2533" si="185">dec2hex( hex2dec(B2529) - hex2dec("8015F328"))</f>
        <v>FFFFFFC8B4</v>
      </c>
    </row>
    <row r="2530">
      <c r="A2530" s="1" t="s">
        <v>1108</v>
      </c>
      <c r="B2530" s="16" t="s">
        <v>3866</v>
      </c>
      <c r="F2530" s="8"/>
      <c r="G2530" s="9" t="str">
        <f t="shared" si="183"/>
        <v>3A24</v>
      </c>
      <c r="H2530" s="9" t="str">
        <f t="shared" si="184"/>
        <v>7CAC</v>
      </c>
      <c r="I2530" s="9" t="str">
        <f t="shared" si="185"/>
        <v>FFFFFFC834</v>
      </c>
    </row>
    <row r="2531">
      <c r="A2531" s="1" t="s">
        <v>1110</v>
      </c>
      <c r="B2531" s="16" t="s">
        <v>3861</v>
      </c>
      <c r="F2531" s="8"/>
      <c r="G2531" s="9" t="str">
        <f t="shared" si="183"/>
        <v>7FEA3AA4</v>
      </c>
      <c r="H2531" s="9" t="str">
        <f t="shared" si="184"/>
        <v>7FEA7D2C</v>
      </c>
      <c r="I2531" s="9" t="str">
        <f t="shared" si="185"/>
        <v>7FE9C8B4</v>
      </c>
    </row>
    <row r="2532">
      <c r="A2532" s="1" t="s">
        <v>1112</v>
      </c>
      <c r="B2532" s="16" t="s">
        <v>3865</v>
      </c>
      <c r="F2532" s="8"/>
      <c r="G2532" s="9" t="str">
        <f t="shared" si="183"/>
        <v>39E4</v>
      </c>
      <c r="H2532" s="9" t="str">
        <f t="shared" si="184"/>
        <v>7C6C</v>
      </c>
      <c r="I2532" s="9" t="str">
        <f t="shared" si="185"/>
        <v>FFFFFFC7F4</v>
      </c>
    </row>
    <row r="2533">
      <c r="A2533" s="1" t="s">
        <v>1857</v>
      </c>
      <c r="B2533" s="16" t="s">
        <v>3861</v>
      </c>
      <c r="E2533" s="1" t="s">
        <v>15</v>
      </c>
      <c r="F2533" s="8"/>
      <c r="G2533" s="9" t="str">
        <f t="shared" si="183"/>
        <v>7FEA3AA4</v>
      </c>
      <c r="H2533" s="9" t="str">
        <f t="shared" si="184"/>
        <v>7FEA7D2C</v>
      </c>
      <c r="I2533" s="9" t="str">
        <f t="shared" si="185"/>
        <v>7FE9C8B4</v>
      </c>
    </row>
    <row r="2534">
      <c r="A2534" s="1" t="s">
        <v>1859</v>
      </c>
      <c r="B2534" s="16" t="s">
        <v>1165</v>
      </c>
      <c r="C2534" s="17"/>
      <c r="D2534" s="17"/>
      <c r="F2534" s="8"/>
    </row>
    <row r="2535">
      <c r="A2535" s="1" t="s">
        <v>1113</v>
      </c>
      <c r="B2535" s="16" t="s">
        <v>1165</v>
      </c>
      <c r="C2535" s="17"/>
      <c r="D2535" s="17"/>
      <c r="F2535" s="8"/>
    </row>
    <row r="2536">
      <c r="A2536" s="1" t="s">
        <v>1115</v>
      </c>
      <c r="B2536" s="16" t="s">
        <v>1165</v>
      </c>
      <c r="C2536" s="17"/>
      <c r="D2536" s="17"/>
      <c r="F2536" s="8"/>
    </row>
    <row r="2537">
      <c r="A2537" s="1" t="s">
        <v>1117</v>
      </c>
      <c r="B2537" s="16" t="s">
        <v>3860</v>
      </c>
      <c r="F2537" s="8"/>
      <c r="G2537" s="9" t="str">
        <f t="shared" ref="G2537:G2542" si="186">dec2hex( hex2dec(B2537) - hex2dec(80158138))</f>
        <v>3AA4</v>
      </c>
      <c r="H2537" s="9" t="str">
        <f t="shared" ref="H2537:H2542" si="187">dec2hex( hex2dec(B2537) - hex2dec("80153EB0"))</f>
        <v>7D2C</v>
      </c>
      <c r="I2537" s="9" t="str">
        <f t="shared" ref="I2537:I2542" si="188">dec2hex( hex2dec(B2537) - hex2dec("8015F328"))</f>
        <v>FFFFFFC8B4</v>
      </c>
    </row>
    <row r="2538">
      <c r="A2538" s="1" t="s">
        <v>1119</v>
      </c>
      <c r="B2538" s="16" t="s">
        <v>3866</v>
      </c>
      <c r="F2538" s="8"/>
      <c r="G2538" s="9" t="str">
        <f t="shared" si="186"/>
        <v>3A24</v>
      </c>
      <c r="H2538" s="9" t="str">
        <f t="shared" si="187"/>
        <v>7CAC</v>
      </c>
      <c r="I2538" s="9" t="str">
        <f t="shared" si="188"/>
        <v>FFFFFFC834</v>
      </c>
    </row>
    <row r="2539">
      <c r="A2539" s="1" t="s">
        <v>1121</v>
      </c>
      <c r="B2539" s="16" t="s">
        <v>3861</v>
      </c>
      <c r="F2539" s="8"/>
      <c r="G2539" s="9" t="str">
        <f t="shared" si="186"/>
        <v>7FEA3AA4</v>
      </c>
      <c r="H2539" s="9" t="str">
        <f t="shared" si="187"/>
        <v>7FEA7D2C</v>
      </c>
      <c r="I2539" s="9" t="str">
        <f t="shared" si="188"/>
        <v>7FE9C8B4</v>
      </c>
    </row>
    <row r="2540">
      <c r="A2540" s="1" t="s">
        <v>1123</v>
      </c>
      <c r="B2540" s="16" t="s">
        <v>3867</v>
      </c>
      <c r="F2540" s="8"/>
      <c r="G2540" s="9" t="str">
        <f t="shared" si="186"/>
        <v>39F0</v>
      </c>
      <c r="H2540" s="9" t="str">
        <f t="shared" si="187"/>
        <v>7C78</v>
      </c>
      <c r="I2540" s="9" t="str">
        <f t="shared" si="188"/>
        <v>FFFFFFC800</v>
      </c>
    </row>
    <row r="2541">
      <c r="A2541" s="1" t="s">
        <v>1125</v>
      </c>
      <c r="B2541" s="16" t="s">
        <v>3861</v>
      </c>
      <c r="E2541" s="1" t="s">
        <v>15</v>
      </c>
      <c r="F2541" s="8"/>
      <c r="G2541" s="9" t="str">
        <f t="shared" si="186"/>
        <v>7FEA3AA4</v>
      </c>
      <c r="H2541" s="9" t="str">
        <f t="shared" si="187"/>
        <v>7FEA7D2C</v>
      </c>
      <c r="I2541" s="9" t="str">
        <f t="shared" si="188"/>
        <v>7FE9C8B4</v>
      </c>
    </row>
    <row r="2542">
      <c r="A2542" s="1" t="s">
        <v>1126</v>
      </c>
      <c r="B2542" s="16" t="s">
        <v>3868</v>
      </c>
      <c r="E2542" s="1" t="s">
        <v>15</v>
      </c>
      <c r="F2542" s="8"/>
      <c r="G2542" s="9" t="str">
        <f t="shared" si="186"/>
        <v>7FEA7DF0</v>
      </c>
      <c r="H2542" s="9" t="str">
        <f t="shared" si="187"/>
        <v>7FEAC078</v>
      </c>
      <c r="I2542" s="9" t="str">
        <f t="shared" si="188"/>
        <v>7FEA0C00</v>
      </c>
    </row>
    <row r="2543">
      <c r="A2543" s="1" t="s">
        <v>1127</v>
      </c>
      <c r="B2543" s="16" t="s">
        <v>1165</v>
      </c>
      <c r="C2543" s="17"/>
      <c r="D2543" s="17"/>
      <c r="F2543" s="8"/>
    </row>
    <row r="2544">
      <c r="A2544" s="1" t="s">
        <v>1129</v>
      </c>
      <c r="B2544" s="16" t="s">
        <v>1165</v>
      </c>
      <c r="C2544" s="17"/>
      <c r="D2544" s="17"/>
      <c r="F2544" s="8"/>
    </row>
    <row r="2545">
      <c r="A2545" s="1" t="s">
        <v>1131</v>
      </c>
      <c r="B2545" s="16" t="s">
        <v>3860</v>
      </c>
      <c r="F2545" s="8"/>
      <c r="G2545" s="9" t="str">
        <f t="shared" ref="G2545:G2549" si="189">dec2hex( hex2dec(B2545) - hex2dec(80158138))</f>
        <v>3AA4</v>
      </c>
      <c r="H2545" s="9" t="str">
        <f t="shared" ref="H2545:H2549" si="190">dec2hex( hex2dec(B2545) - hex2dec("80153EB0"))</f>
        <v>7D2C</v>
      </c>
      <c r="I2545" s="9" t="str">
        <f t="shared" ref="I2545:I2549" si="191">dec2hex( hex2dec(B2545) - hex2dec("8015F328"))</f>
        <v>FFFFFFC8B4</v>
      </c>
    </row>
    <row r="2546">
      <c r="A2546" s="10" t="s">
        <v>1133</v>
      </c>
      <c r="B2546" s="16" t="s">
        <v>3866</v>
      </c>
      <c r="F2546" s="8"/>
      <c r="G2546" s="9" t="str">
        <f t="shared" si="189"/>
        <v>3A24</v>
      </c>
      <c r="H2546" s="9" t="str">
        <f t="shared" si="190"/>
        <v>7CAC</v>
      </c>
      <c r="I2546" s="9" t="str">
        <f t="shared" si="191"/>
        <v>FFFFFFC834</v>
      </c>
    </row>
    <row r="2547">
      <c r="A2547" s="1" t="s">
        <v>1135</v>
      </c>
      <c r="B2547" s="16" t="s">
        <v>3861</v>
      </c>
      <c r="E2547" s="1" t="s">
        <v>15</v>
      </c>
      <c r="F2547" s="8"/>
      <c r="G2547" s="9" t="str">
        <f t="shared" si="189"/>
        <v>7FEA3AA4</v>
      </c>
      <c r="H2547" s="9" t="str">
        <f t="shared" si="190"/>
        <v>7FEA7D2C</v>
      </c>
      <c r="I2547" s="9" t="str">
        <f t="shared" si="191"/>
        <v>7FE9C8B4</v>
      </c>
    </row>
    <row r="2548">
      <c r="A2548" s="1" t="s">
        <v>1137</v>
      </c>
      <c r="B2548" s="16" t="s">
        <v>3869</v>
      </c>
      <c r="F2548" s="8"/>
      <c r="G2548" s="9" t="str">
        <f t="shared" si="189"/>
        <v>3A00</v>
      </c>
      <c r="H2548" s="9" t="str">
        <f t="shared" si="190"/>
        <v>7C88</v>
      </c>
      <c r="I2548" s="9" t="str">
        <f t="shared" si="191"/>
        <v>FFFFFFC810</v>
      </c>
    </row>
    <row r="2549">
      <c r="A2549" s="1" t="s">
        <v>1138</v>
      </c>
      <c r="B2549" s="16" t="s">
        <v>3861</v>
      </c>
      <c r="F2549" s="8"/>
      <c r="G2549" s="9" t="str">
        <f t="shared" si="189"/>
        <v>7FEA3AA4</v>
      </c>
      <c r="H2549" s="9" t="str">
        <f t="shared" si="190"/>
        <v>7FEA7D2C</v>
      </c>
      <c r="I2549" s="9" t="str">
        <f t="shared" si="191"/>
        <v>7FE9C8B4</v>
      </c>
    </row>
    <row r="2550">
      <c r="A2550" s="1" t="s">
        <v>1139</v>
      </c>
      <c r="B2550" s="16" t="s">
        <v>1165</v>
      </c>
      <c r="C2550" s="17"/>
      <c r="D2550" s="17"/>
      <c r="F2550" s="8"/>
    </row>
    <row r="2551">
      <c r="A2551" s="1" t="s">
        <v>1141</v>
      </c>
      <c r="B2551" s="16" t="s">
        <v>1165</v>
      </c>
      <c r="C2551" s="17"/>
      <c r="D2551" s="17"/>
      <c r="F2551" s="8"/>
    </row>
    <row r="2552">
      <c r="A2552" s="1" t="s">
        <v>1143</v>
      </c>
      <c r="B2552" s="16" t="s">
        <v>1165</v>
      </c>
      <c r="C2552" s="17"/>
      <c r="D2552" s="17"/>
      <c r="F2552" s="8"/>
    </row>
    <row r="2553">
      <c r="A2553" s="1" t="s">
        <v>1144</v>
      </c>
      <c r="B2553" s="16" t="s">
        <v>3860</v>
      </c>
      <c r="F2553" s="8"/>
      <c r="G2553" s="9" t="str">
        <f>dec2hex( hex2dec(B2553) - hex2dec(80158138))</f>
        <v>3AA4</v>
      </c>
      <c r="H2553" s="9" t="str">
        <f>dec2hex( hex2dec(B2553) - hex2dec("80153EB0"))</f>
        <v>7D2C</v>
      </c>
      <c r="I2553" s="9" t="str">
        <f>dec2hex( hex2dec(B2553) - hex2dec("8015F328"))</f>
        <v>FFFFFFC8B4</v>
      </c>
    </row>
    <row r="2554">
      <c r="A2554" s="1" t="s">
        <v>1146</v>
      </c>
      <c r="B2554" s="16" t="s">
        <v>1165</v>
      </c>
      <c r="C2554" s="17"/>
      <c r="D2554" s="17"/>
      <c r="F2554" s="8"/>
    </row>
    <row r="2555">
      <c r="A2555" s="1" t="s">
        <v>1147</v>
      </c>
      <c r="B2555" s="16" t="s">
        <v>3860</v>
      </c>
      <c r="F2555" s="8"/>
      <c r="G2555" s="9" t="str">
        <f t="shared" ref="G2555:G2578" si="192">dec2hex( hex2dec(B2555) - hex2dec(80158138))</f>
        <v>3AA4</v>
      </c>
      <c r="H2555" s="9" t="str">
        <f t="shared" ref="H2555:H2578" si="193">dec2hex( hex2dec(B2555) - hex2dec("80153EB0"))</f>
        <v>7D2C</v>
      </c>
      <c r="I2555" s="9" t="str">
        <f t="shared" ref="I2555:I2578" si="194">dec2hex( hex2dec(B2555) - hex2dec("8015F328"))</f>
        <v>FFFFFFC8B4</v>
      </c>
    </row>
    <row r="2556">
      <c r="A2556" s="1" t="s">
        <v>1149</v>
      </c>
      <c r="B2556" s="16" t="s">
        <v>3866</v>
      </c>
      <c r="F2556" s="8"/>
      <c r="G2556" s="9" t="str">
        <f t="shared" si="192"/>
        <v>3A24</v>
      </c>
      <c r="H2556" s="9" t="str">
        <f t="shared" si="193"/>
        <v>7CAC</v>
      </c>
      <c r="I2556" s="9" t="str">
        <f t="shared" si="194"/>
        <v>FFFFFFC834</v>
      </c>
    </row>
    <row r="2557">
      <c r="A2557" s="11" t="s">
        <v>3870</v>
      </c>
      <c r="B2557" s="25" t="s">
        <v>3871</v>
      </c>
      <c r="C2557" s="26"/>
      <c r="D2557" s="26"/>
      <c r="E2557" s="26"/>
      <c r="F2557" s="8"/>
      <c r="G2557" s="9" t="str">
        <f t="shared" si="192"/>
        <v>4B48</v>
      </c>
      <c r="H2557" s="9" t="str">
        <f t="shared" si="193"/>
        <v>8DD0</v>
      </c>
      <c r="I2557" s="9" t="str">
        <f t="shared" si="194"/>
        <v>FFFFFFD958</v>
      </c>
    </row>
    <row r="2558">
      <c r="A2558" s="3" t="s">
        <v>3872</v>
      </c>
      <c r="B2558" s="16" t="s">
        <v>3873</v>
      </c>
      <c r="F2558" s="8"/>
      <c r="G2558" s="9" t="str">
        <f t="shared" si="192"/>
        <v>4B9C</v>
      </c>
      <c r="H2558" s="9" t="str">
        <f t="shared" si="193"/>
        <v>8E24</v>
      </c>
      <c r="I2558" s="9" t="str">
        <f t="shared" si="194"/>
        <v>FFFFFFD9AC</v>
      </c>
    </row>
    <row r="2559">
      <c r="A2559" s="1" t="s">
        <v>1976</v>
      </c>
      <c r="B2559" s="16" t="s">
        <v>3874</v>
      </c>
      <c r="F2559" s="8"/>
      <c r="G2559" s="9" t="str">
        <f t="shared" si="192"/>
        <v>4BA4</v>
      </c>
      <c r="H2559" s="9" t="str">
        <f t="shared" si="193"/>
        <v>8E2C</v>
      </c>
      <c r="I2559" s="9" t="str">
        <f t="shared" si="194"/>
        <v>FFFFFFD9B4</v>
      </c>
    </row>
    <row r="2560">
      <c r="A2560" s="1" t="s">
        <v>3875</v>
      </c>
      <c r="B2560" s="16" t="s">
        <v>3876</v>
      </c>
      <c r="F2560" s="8"/>
      <c r="G2560" s="9" t="str">
        <f t="shared" si="192"/>
        <v>4C60</v>
      </c>
      <c r="H2560" s="9" t="str">
        <f t="shared" si="193"/>
        <v>8EE8</v>
      </c>
      <c r="I2560" s="9" t="str">
        <f t="shared" si="194"/>
        <v>FFFFFFDA70</v>
      </c>
    </row>
    <row r="2561">
      <c r="A2561" s="1" t="s">
        <v>3877</v>
      </c>
      <c r="B2561" s="16" t="s">
        <v>3878</v>
      </c>
      <c r="F2561" s="8"/>
      <c r="G2561" s="9" t="str">
        <f t="shared" si="192"/>
        <v>2F7C</v>
      </c>
      <c r="H2561" s="9" t="str">
        <f t="shared" si="193"/>
        <v>7204</v>
      </c>
      <c r="I2561" s="9" t="str">
        <f t="shared" si="194"/>
        <v>FFFFFFBD8C</v>
      </c>
    </row>
    <row r="2562">
      <c r="A2562" s="1" t="s">
        <v>3879</v>
      </c>
      <c r="B2562" s="16" t="s">
        <v>3880</v>
      </c>
      <c r="F2562" s="8"/>
      <c r="G2562" s="9" t="str">
        <f t="shared" si="192"/>
        <v>3374</v>
      </c>
      <c r="H2562" s="9" t="str">
        <f t="shared" si="193"/>
        <v>75FC</v>
      </c>
      <c r="I2562" s="9" t="str">
        <f t="shared" si="194"/>
        <v>FFFFFFC184</v>
      </c>
    </row>
    <row r="2563">
      <c r="A2563" s="1" t="s">
        <v>619</v>
      </c>
      <c r="B2563" s="16" t="s">
        <v>3881</v>
      </c>
      <c r="F2563" s="8"/>
      <c r="G2563" s="9" t="str">
        <f t="shared" si="192"/>
        <v>3844</v>
      </c>
      <c r="H2563" s="9" t="str">
        <f t="shared" si="193"/>
        <v>7ACC</v>
      </c>
      <c r="I2563" s="9" t="str">
        <f t="shared" si="194"/>
        <v>FFFFFFC654</v>
      </c>
    </row>
    <row r="2564">
      <c r="A2564" s="1" t="s">
        <v>3882</v>
      </c>
      <c r="B2564" s="16" t="s">
        <v>3883</v>
      </c>
      <c r="F2564" s="8"/>
      <c r="G2564" s="9" t="str">
        <f t="shared" si="192"/>
        <v>3D84</v>
      </c>
      <c r="H2564" s="9" t="str">
        <f t="shared" si="193"/>
        <v>800C</v>
      </c>
      <c r="I2564" s="9" t="str">
        <f t="shared" si="194"/>
        <v>FFFFFFCB94</v>
      </c>
    </row>
    <row r="2565">
      <c r="A2565" s="1" t="s">
        <v>3884</v>
      </c>
      <c r="B2565" s="16" t="s">
        <v>3885</v>
      </c>
      <c r="F2565" s="8"/>
      <c r="G2565" s="9" t="str">
        <f t="shared" si="192"/>
        <v>3F00</v>
      </c>
      <c r="H2565" s="9" t="str">
        <f t="shared" si="193"/>
        <v>8188</v>
      </c>
      <c r="I2565" s="9" t="str">
        <f t="shared" si="194"/>
        <v>FFFFFFCD10</v>
      </c>
    </row>
    <row r="2566">
      <c r="A2566" s="1" t="s">
        <v>3886</v>
      </c>
      <c r="B2566" s="16" t="s">
        <v>3887</v>
      </c>
      <c r="F2566" s="8"/>
      <c r="G2566" s="9" t="str">
        <f t="shared" si="192"/>
        <v>40A8</v>
      </c>
      <c r="H2566" s="9" t="str">
        <f t="shared" si="193"/>
        <v>8330</v>
      </c>
      <c r="I2566" s="9" t="str">
        <f t="shared" si="194"/>
        <v>FFFFFFCEB8</v>
      </c>
    </row>
    <row r="2567">
      <c r="A2567" s="1" t="s">
        <v>3888</v>
      </c>
      <c r="B2567" s="16" t="s">
        <v>3889</v>
      </c>
      <c r="F2567" s="8"/>
      <c r="G2567" s="9" t="str">
        <f t="shared" si="192"/>
        <v>4C94</v>
      </c>
      <c r="H2567" s="9" t="str">
        <f t="shared" si="193"/>
        <v>8F1C</v>
      </c>
      <c r="I2567" s="9" t="str">
        <f t="shared" si="194"/>
        <v>FFFFFFDAA4</v>
      </c>
    </row>
    <row r="2568">
      <c r="A2568" s="1" t="s">
        <v>1979</v>
      </c>
      <c r="B2568" s="16" t="s">
        <v>3890</v>
      </c>
      <c r="F2568" s="8"/>
      <c r="G2568" s="9" t="str">
        <f t="shared" si="192"/>
        <v>4D1C</v>
      </c>
      <c r="H2568" s="9" t="str">
        <f t="shared" si="193"/>
        <v>8FA4</v>
      </c>
      <c r="I2568" s="9" t="str">
        <f t="shared" si="194"/>
        <v>FFFFFFDB2C</v>
      </c>
    </row>
    <row r="2569">
      <c r="A2569" s="1" t="s">
        <v>3891</v>
      </c>
      <c r="B2569" s="16" t="s">
        <v>2953</v>
      </c>
      <c r="F2569" s="8"/>
      <c r="G2569" s="9" t="str">
        <f t="shared" si="192"/>
        <v>4DDC</v>
      </c>
      <c r="H2569" s="9" t="str">
        <f t="shared" si="193"/>
        <v>9064</v>
      </c>
      <c r="I2569" s="9" t="str">
        <f t="shared" si="194"/>
        <v>FFFFFFDBEC</v>
      </c>
    </row>
    <row r="2570">
      <c r="A2570" s="1" t="s">
        <v>3892</v>
      </c>
      <c r="B2570" s="16" t="s">
        <v>3893</v>
      </c>
      <c r="F2570" s="8"/>
      <c r="G2570" s="9" t="str">
        <f t="shared" si="192"/>
        <v>41C8</v>
      </c>
      <c r="H2570" s="9" t="str">
        <f t="shared" si="193"/>
        <v>8450</v>
      </c>
      <c r="I2570" s="9" t="str">
        <f t="shared" si="194"/>
        <v>FFFFFFCFD8</v>
      </c>
    </row>
    <row r="2571">
      <c r="A2571" s="1" t="s">
        <v>3894</v>
      </c>
      <c r="B2571" s="16" t="s">
        <v>3895</v>
      </c>
      <c r="F2571" s="8"/>
      <c r="G2571" s="9" t="str">
        <f t="shared" si="192"/>
        <v>4324</v>
      </c>
      <c r="H2571" s="9" t="str">
        <f t="shared" si="193"/>
        <v>85AC</v>
      </c>
      <c r="I2571" s="9" t="str">
        <f t="shared" si="194"/>
        <v>FFFFFFD134</v>
      </c>
    </row>
    <row r="2572">
      <c r="A2572" s="1" t="s">
        <v>3896</v>
      </c>
      <c r="B2572" s="16" t="s">
        <v>3897</v>
      </c>
      <c r="F2572" s="8"/>
      <c r="G2572" s="9" t="str">
        <f t="shared" si="192"/>
        <v>4EC4</v>
      </c>
      <c r="H2572" s="9" t="str">
        <f t="shared" si="193"/>
        <v>914C</v>
      </c>
      <c r="I2572" s="9" t="str">
        <f t="shared" si="194"/>
        <v>FFFFFFDCD4</v>
      </c>
    </row>
    <row r="2573">
      <c r="A2573" s="1" t="s">
        <v>3898</v>
      </c>
      <c r="B2573" s="16" t="s">
        <v>3899</v>
      </c>
      <c r="F2573" s="8"/>
      <c r="G2573" s="9" t="str">
        <f t="shared" si="192"/>
        <v>4F5C</v>
      </c>
      <c r="H2573" s="9" t="str">
        <f t="shared" si="193"/>
        <v>91E4</v>
      </c>
      <c r="I2573" s="9" t="str">
        <f t="shared" si="194"/>
        <v>FFFFFFDD6C</v>
      </c>
    </row>
    <row r="2574">
      <c r="A2574" s="1" t="s">
        <v>3900</v>
      </c>
      <c r="B2574" s="16" t="s">
        <v>3901</v>
      </c>
      <c r="F2574" s="8"/>
      <c r="G2574" s="9" t="str">
        <f t="shared" si="192"/>
        <v>44AC</v>
      </c>
      <c r="H2574" s="9" t="str">
        <f t="shared" si="193"/>
        <v>8734</v>
      </c>
      <c r="I2574" s="9" t="str">
        <f t="shared" si="194"/>
        <v>FFFFFFD2BC</v>
      </c>
    </row>
    <row r="2575">
      <c r="A2575" s="1" t="s">
        <v>3902</v>
      </c>
      <c r="B2575" s="16" t="s">
        <v>3903</v>
      </c>
      <c r="F2575" s="8"/>
      <c r="G2575" s="9" t="str">
        <f t="shared" si="192"/>
        <v>4FD8</v>
      </c>
      <c r="H2575" s="9" t="str">
        <f t="shared" si="193"/>
        <v>9260</v>
      </c>
      <c r="I2575" s="9" t="str">
        <f t="shared" si="194"/>
        <v>FFFFFFDDE8</v>
      </c>
    </row>
    <row r="2576">
      <c r="A2576" s="1" t="s">
        <v>3904</v>
      </c>
      <c r="B2576" s="16" t="s">
        <v>3905</v>
      </c>
      <c r="F2576" s="8"/>
      <c r="G2576" s="9" t="str">
        <f t="shared" si="192"/>
        <v>507C</v>
      </c>
      <c r="H2576" s="9" t="str">
        <f t="shared" si="193"/>
        <v>9304</v>
      </c>
      <c r="I2576" s="9" t="str">
        <f t="shared" si="194"/>
        <v>FFFFFFDE8C</v>
      </c>
    </row>
    <row r="2577">
      <c r="A2577" s="1" t="s">
        <v>3906</v>
      </c>
      <c r="B2577" s="16" t="s">
        <v>3907</v>
      </c>
      <c r="F2577" s="8"/>
      <c r="G2577" s="9" t="str">
        <f t="shared" si="192"/>
        <v>4648</v>
      </c>
      <c r="H2577" s="9" t="str">
        <f t="shared" si="193"/>
        <v>88D0</v>
      </c>
      <c r="I2577" s="9" t="str">
        <f t="shared" si="194"/>
        <v>FFFFFFD458</v>
      </c>
    </row>
    <row r="2578">
      <c r="A2578" s="1" t="s">
        <v>3908</v>
      </c>
      <c r="B2578" s="16" t="s">
        <v>3909</v>
      </c>
      <c r="F2578" s="8"/>
      <c r="G2578" s="9" t="str">
        <f t="shared" si="192"/>
        <v>50B0</v>
      </c>
      <c r="H2578" s="9" t="str">
        <f t="shared" si="193"/>
        <v>9338</v>
      </c>
      <c r="I2578" s="9" t="str">
        <f t="shared" si="194"/>
        <v>FFFFFFDEC0</v>
      </c>
    </row>
    <row r="2579">
      <c r="A2579" s="6" t="s">
        <v>3910</v>
      </c>
      <c r="F2579" s="15" t="s">
        <v>3911</v>
      </c>
    </row>
    <row r="2580">
      <c r="B2580" s="16"/>
      <c r="C2580" s="3" t="s">
        <v>122</v>
      </c>
      <c r="D2580" s="3" t="s">
        <v>3912</v>
      </c>
      <c r="F2580" s="8"/>
    </row>
    <row r="2581">
      <c r="A2581" s="3" t="s">
        <v>250</v>
      </c>
      <c r="B2581" s="16" t="s">
        <v>3225</v>
      </c>
      <c r="F2581" s="8"/>
      <c r="G2581" s="9" t="str">
        <f t="shared" ref="G2581:G2598" si="195">dec2hex( hex2dec(B2581) - hex2dec(80158138))</f>
        <v>154</v>
      </c>
      <c r="H2581" s="9" t="str">
        <f t="shared" ref="H2581:H2598" si="196">dec2hex( hex2dec(B2581) - hex2dec("80153EB0"))</f>
        <v>43DC</v>
      </c>
      <c r="I2581" s="9" t="str">
        <f t="shared" ref="I2581:I2598" si="197">dec2hex( hex2dec(B2581) - hex2dec("8015F328"))</f>
        <v>FFFFFF8F64</v>
      </c>
    </row>
    <row r="2582">
      <c r="A2582" s="3" t="s">
        <v>126</v>
      </c>
      <c r="B2582" s="16" t="s">
        <v>3913</v>
      </c>
      <c r="F2582" s="8"/>
      <c r="G2582" s="9" t="str">
        <f t="shared" si="195"/>
        <v>1B8</v>
      </c>
      <c r="H2582" s="9" t="str">
        <f t="shared" si="196"/>
        <v>4440</v>
      </c>
      <c r="I2582" s="9" t="str">
        <f t="shared" si="197"/>
        <v>FFFFFF8FC8</v>
      </c>
    </row>
    <row r="2583">
      <c r="A2583" s="1" t="s">
        <v>253</v>
      </c>
      <c r="B2583" s="16" t="s">
        <v>3914</v>
      </c>
      <c r="F2583" s="8"/>
      <c r="G2583" s="9" t="str">
        <f t="shared" si="195"/>
        <v>1E0</v>
      </c>
      <c r="H2583" s="9" t="str">
        <f t="shared" si="196"/>
        <v>4468</v>
      </c>
      <c r="I2583" s="9" t="str">
        <f t="shared" si="197"/>
        <v>FFFFFF8FF0</v>
      </c>
    </row>
    <row r="2584">
      <c r="A2584" s="1" t="s">
        <v>255</v>
      </c>
      <c r="B2584" s="16" t="s">
        <v>3915</v>
      </c>
      <c r="F2584" s="8"/>
      <c r="G2584" s="9" t="str">
        <f t="shared" si="195"/>
        <v>230</v>
      </c>
      <c r="H2584" s="9" t="str">
        <f t="shared" si="196"/>
        <v>44B8</v>
      </c>
      <c r="I2584" s="9" t="str">
        <f t="shared" si="197"/>
        <v>FFFFFF9040</v>
      </c>
    </row>
    <row r="2585">
      <c r="A2585" s="1" t="s">
        <v>128</v>
      </c>
      <c r="B2585" s="16" t="s">
        <v>3913</v>
      </c>
      <c r="F2585" s="8"/>
      <c r="G2585" s="9" t="str">
        <f t="shared" si="195"/>
        <v>1B8</v>
      </c>
      <c r="H2585" s="9" t="str">
        <f t="shared" si="196"/>
        <v>4440</v>
      </c>
      <c r="I2585" s="9" t="str">
        <f t="shared" si="197"/>
        <v>FFFFFF8FC8</v>
      </c>
    </row>
    <row r="2586">
      <c r="A2586" s="1" t="s">
        <v>130</v>
      </c>
      <c r="B2586" s="16" t="s">
        <v>3916</v>
      </c>
      <c r="F2586" s="8"/>
      <c r="G2586" s="9" t="str">
        <f t="shared" si="195"/>
        <v>28C</v>
      </c>
      <c r="H2586" s="9" t="str">
        <f t="shared" si="196"/>
        <v>4514</v>
      </c>
      <c r="I2586" s="9" t="str">
        <f t="shared" si="197"/>
        <v>FFFFFF909C</v>
      </c>
    </row>
    <row r="2587">
      <c r="A2587" s="1" t="s">
        <v>132</v>
      </c>
      <c r="B2587" s="16" t="s">
        <v>3913</v>
      </c>
      <c r="F2587" s="8"/>
      <c r="G2587" s="9" t="str">
        <f t="shared" si="195"/>
        <v>1B8</v>
      </c>
      <c r="H2587" s="9" t="str">
        <f t="shared" si="196"/>
        <v>4440</v>
      </c>
      <c r="I2587" s="9" t="str">
        <f t="shared" si="197"/>
        <v>FFFFFF8FC8</v>
      </c>
    </row>
    <row r="2588">
      <c r="A2588" s="1" t="s">
        <v>134</v>
      </c>
      <c r="B2588" s="16" t="s">
        <v>3917</v>
      </c>
      <c r="F2588" s="8"/>
      <c r="G2588" s="9" t="str">
        <f t="shared" si="195"/>
        <v>2B8</v>
      </c>
      <c r="H2588" s="9" t="str">
        <f t="shared" si="196"/>
        <v>4540</v>
      </c>
      <c r="I2588" s="9" t="str">
        <f t="shared" si="197"/>
        <v>FFFFFF90C8</v>
      </c>
    </row>
    <row r="2589">
      <c r="A2589" s="1" t="s">
        <v>136</v>
      </c>
      <c r="B2589" s="16" t="s">
        <v>3275</v>
      </c>
      <c r="F2589" s="8"/>
      <c r="G2589" s="9" t="str">
        <f t="shared" si="195"/>
        <v>2CC</v>
      </c>
      <c r="H2589" s="9" t="str">
        <f t="shared" si="196"/>
        <v>4554</v>
      </c>
      <c r="I2589" s="9" t="str">
        <f t="shared" si="197"/>
        <v>FFFFFF90DC</v>
      </c>
    </row>
    <row r="2590">
      <c r="A2590" s="1" t="s">
        <v>138</v>
      </c>
      <c r="B2590" s="16" t="s">
        <v>2903</v>
      </c>
      <c r="F2590" s="8"/>
      <c r="G2590" s="9" t="str">
        <f t="shared" si="195"/>
        <v>31C</v>
      </c>
      <c r="H2590" s="9" t="str">
        <f t="shared" si="196"/>
        <v>45A4</v>
      </c>
      <c r="I2590" s="9" t="str">
        <f t="shared" si="197"/>
        <v>FFFFFF912C</v>
      </c>
    </row>
    <row r="2591">
      <c r="A2591" s="1" t="s">
        <v>140</v>
      </c>
      <c r="B2591" s="16" t="s">
        <v>3918</v>
      </c>
      <c r="F2591" s="8"/>
      <c r="G2591" s="9" t="str">
        <f t="shared" si="195"/>
        <v>65C</v>
      </c>
      <c r="H2591" s="9" t="str">
        <f t="shared" si="196"/>
        <v>48E4</v>
      </c>
      <c r="I2591" s="9" t="str">
        <f t="shared" si="197"/>
        <v>FFFFFF946C</v>
      </c>
    </row>
    <row r="2592">
      <c r="A2592" s="1" t="s">
        <v>142</v>
      </c>
      <c r="B2592" s="16" t="s">
        <v>3919</v>
      </c>
      <c r="F2592" s="8"/>
      <c r="G2592" s="9" t="str">
        <f t="shared" si="195"/>
        <v>5B4</v>
      </c>
      <c r="H2592" s="9" t="str">
        <f t="shared" si="196"/>
        <v>483C</v>
      </c>
      <c r="I2592" s="9" t="str">
        <f t="shared" si="197"/>
        <v>FFFFFF93C4</v>
      </c>
    </row>
    <row r="2593">
      <c r="A2593" s="1" t="s">
        <v>144</v>
      </c>
      <c r="B2593" s="16" t="s">
        <v>3913</v>
      </c>
      <c r="F2593" s="8"/>
      <c r="G2593" s="9" t="str">
        <f t="shared" si="195"/>
        <v>1B8</v>
      </c>
      <c r="H2593" s="9" t="str">
        <f t="shared" si="196"/>
        <v>4440</v>
      </c>
      <c r="I2593" s="9" t="str">
        <f t="shared" si="197"/>
        <v>FFFFFF8FC8</v>
      </c>
    </row>
    <row r="2594">
      <c r="A2594" s="1" t="s">
        <v>146</v>
      </c>
      <c r="B2594" s="16" t="s">
        <v>3920</v>
      </c>
      <c r="F2594" s="8"/>
      <c r="G2594" s="9" t="str">
        <f t="shared" si="195"/>
        <v>610</v>
      </c>
      <c r="H2594" s="9" t="str">
        <f t="shared" si="196"/>
        <v>4898</v>
      </c>
      <c r="I2594" s="9" t="str">
        <f t="shared" si="197"/>
        <v>FFFFFF9420</v>
      </c>
    </row>
    <row r="2595">
      <c r="A2595" s="1" t="s">
        <v>146</v>
      </c>
      <c r="B2595" s="16" t="s">
        <v>3913</v>
      </c>
      <c r="F2595" s="8"/>
      <c r="G2595" s="9" t="str">
        <f t="shared" si="195"/>
        <v>1B8</v>
      </c>
      <c r="H2595" s="9" t="str">
        <f t="shared" si="196"/>
        <v>4440</v>
      </c>
      <c r="I2595" s="9" t="str">
        <f t="shared" si="197"/>
        <v>FFFFFF8FC8</v>
      </c>
    </row>
    <row r="2596">
      <c r="A2596" s="1" t="s">
        <v>148</v>
      </c>
      <c r="B2596" s="16" t="s">
        <v>3913</v>
      </c>
      <c r="F2596" s="8"/>
      <c r="G2596" s="9" t="str">
        <f t="shared" si="195"/>
        <v>1B8</v>
      </c>
      <c r="H2596" s="9" t="str">
        <f t="shared" si="196"/>
        <v>4440</v>
      </c>
      <c r="I2596" s="9" t="str">
        <f t="shared" si="197"/>
        <v>FFFFFF8FC8</v>
      </c>
    </row>
    <row r="2597">
      <c r="A2597" s="1" t="s">
        <v>150</v>
      </c>
      <c r="B2597" s="16" t="s">
        <v>2768</v>
      </c>
      <c r="F2597" s="8"/>
      <c r="G2597" s="9" t="str">
        <f t="shared" si="195"/>
        <v>3E0</v>
      </c>
      <c r="H2597" s="9" t="str">
        <f t="shared" si="196"/>
        <v>4668</v>
      </c>
      <c r="I2597" s="9" t="str">
        <f t="shared" si="197"/>
        <v>FFFFFF91F0</v>
      </c>
    </row>
    <row r="2598">
      <c r="A2598" s="1" t="s">
        <v>152</v>
      </c>
      <c r="B2598" s="16" t="s">
        <v>3921</v>
      </c>
      <c r="F2598" s="8"/>
      <c r="G2598" s="9" t="str">
        <f t="shared" si="195"/>
        <v>4A4</v>
      </c>
      <c r="H2598" s="9" t="str">
        <f t="shared" si="196"/>
        <v>472C</v>
      </c>
      <c r="I2598" s="9" t="str">
        <f t="shared" si="197"/>
        <v>FFFFFF92B4</v>
      </c>
    </row>
    <row r="2599">
      <c r="B2599" s="16"/>
      <c r="C2599" s="3" t="s">
        <v>156</v>
      </c>
      <c r="D2599" s="3" t="s">
        <v>3922</v>
      </c>
      <c r="F2599" s="8"/>
    </row>
    <row r="2600">
      <c r="B2600" s="16"/>
      <c r="C2600" s="3" t="s">
        <v>162</v>
      </c>
      <c r="D2600" s="3" t="s">
        <v>3923</v>
      </c>
      <c r="F2600" s="8"/>
    </row>
    <row r="2601">
      <c r="A2601" s="3" t="s">
        <v>168</v>
      </c>
      <c r="B2601" s="16" t="s">
        <v>3042</v>
      </c>
      <c r="F2601" s="8"/>
      <c r="G2601" s="9" t="str">
        <f t="shared" ref="G2601:G2607" si="198">dec2hex( hex2dec(B2601) - hex2dec(80158138))</f>
        <v>1EB8</v>
      </c>
      <c r="H2601" s="9" t="str">
        <f t="shared" ref="H2601:H2607" si="199">dec2hex( hex2dec(B2601) - hex2dec("80153EB0"))</f>
        <v>6140</v>
      </c>
      <c r="I2601" s="9" t="str">
        <f t="shared" ref="I2601:I2607" si="200">dec2hex( hex2dec(B2601) - hex2dec("8015F328"))</f>
        <v>FFFFFFACC8</v>
      </c>
    </row>
    <row r="2602">
      <c r="A2602" s="3" t="s">
        <v>170</v>
      </c>
      <c r="B2602" s="16" t="s">
        <v>3042</v>
      </c>
      <c r="F2602" s="8"/>
      <c r="G2602" s="9" t="str">
        <f t="shared" si="198"/>
        <v>1EB8</v>
      </c>
      <c r="H2602" s="9" t="str">
        <f t="shared" si="199"/>
        <v>6140</v>
      </c>
      <c r="I2602" s="9" t="str">
        <f t="shared" si="200"/>
        <v>FFFFFFACC8</v>
      </c>
    </row>
    <row r="2603">
      <c r="A2603" s="1" t="s">
        <v>605</v>
      </c>
      <c r="B2603" s="16" t="s">
        <v>3924</v>
      </c>
      <c r="F2603" s="8"/>
      <c r="G2603" s="9" t="str">
        <f t="shared" si="198"/>
        <v>1EE0</v>
      </c>
      <c r="H2603" s="9" t="str">
        <f t="shared" si="199"/>
        <v>6168</v>
      </c>
      <c r="I2603" s="9" t="str">
        <f t="shared" si="200"/>
        <v>FFFFFFACF0</v>
      </c>
    </row>
    <row r="2604">
      <c r="A2604" s="1" t="s">
        <v>431</v>
      </c>
      <c r="B2604" s="16" t="s">
        <v>3925</v>
      </c>
      <c r="E2604" s="1" t="s">
        <v>15</v>
      </c>
      <c r="F2604" s="8"/>
      <c r="G2604" s="9" t="str">
        <f t="shared" si="198"/>
        <v>7FEA1EE0</v>
      </c>
      <c r="H2604" s="9" t="str">
        <f t="shared" si="199"/>
        <v>7FEA6168</v>
      </c>
      <c r="I2604" s="9" t="str">
        <f t="shared" si="200"/>
        <v>7FE9ACF0</v>
      </c>
    </row>
    <row r="2605">
      <c r="A2605" s="1" t="s">
        <v>433</v>
      </c>
      <c r="B2605" s="16" t="s">
        <v>3042</v>
      </c>
      <c r="F2605" s="8"/>
      <c r="G2605" s="9" t="str">
        <f t="shared" si="198"/>
        <v>1EB8</v>
      </c>
      <c r="H2605" s="9" t="str">
        <f t="shared" si="199"/>
        <v>6140</v>
      </c>
      <c r="I2605" s="9" t="str">
        <f t="shared" si="200"/>
        <v>FFFFFFACC8</v>
      </c>
    </row>
    <row r="2606">
      <c r="A2606" s="1" t="s">
        <v>435</v>
      </c>
      <c r="B2606" s="16" t="s">
        <v>3042</v>
      </c>
      <c r="F2606" s="8"/>
      <c r="G2606" s="9" t="str">
        <f t="shared" si="198"/>
        <v>1EB8</v>
      </c>
      <c r="H2606" s="9" t="str">
        <f t="shared" si="199"/>
        <v>6140</v>
      </c>
      <c r="I2606" s="9" t="str">
        <f t="shared" si="200"/>
        <v>FFFFFFACC8</v>
      </c>
    </row>
    <row r="2607">
      <c r="A2607" s="1" t="s">
        <v>437</v>
      </c>
      <c r="B2607" s="16" t="s">
        <v>3926</v>
      </c>
      <c r="F2607" s="8"/>
      <c r="G2607" s="9" t="str">
        <f t="shared" si="198"/>
        <v>1E8C</v>
      </c>
      <c r="H2607" s="9" t="str">
        <f t="shared" si="199"/>
        <v>6114</v>
      </c>
      <c r="I2607" s="9" t="str">
        <f t="shared" si="200"/>
        <v>FFFFFFAC9C</v>
      </c>
    </row>
    <row r="2608">
      <c r="B2608" s="16"/>
      <c r="C2608" s="3" t="s">
        <v>3927</v>
      </c>
      <c r="D2608" s="3" t="s">
        <v>3928</v>
      </c>
      <c r="E2608" s="1" t="s">
        <v>3929</v>
      </c>
      <c r="F2608" s="8"/>
    </row>
    <row r="2609">
      <c r="B2609" s="16"/>
      <c r="C2609" s="3" t="s">
        <v>3930</v>
      </c>
      <c r="D2609" s="3" t="s">
        <v>3931</v>
      </c>
      <c r="F2609" s="8"/>
    </row>
    <row r="2610">
      <c r="B2610" s="16"/>
      <c r="C2610" s="3" t="s">
        <v>3932</v>
      </c>
      <c r="D2610" s="3" t="s">
        <v>3933</v>
      </c>
      <c r="F2610" s="8"/>
    </row>
    <row r="2611">
      <c r="B2611" s="16"/>
      <c r="C2611" s="3" t="s">
        <v>3934</v>
      </c>
      <c r="D2611" s="3" t="s">
        <v>3935</v>
      </c>
      <c r="F2611" s="8"/>
    </row>
    <row r="2612">
      <c r="B2612" s="16"/>
      <c r="C2612" s="3" t="s">
        <v>3936</v>
      </c>
      <c r="D2612" s="3" t="s">
        <v>3937</v>
      </c>
      <c r="F2612" s="8"/>
    </row>
    <row r="2613">
      <c r="B2613" s="16"/>
      <c r="C2613" s="3" t="s">
        <v>3938</v>
      </c>
      <c r="D2613" s="3" t="s">
        <v>3939</v>
      </c>
      <c r="F2613" s="8"/>
    </row>
    <row r="2614">
      <c r="B2614" s="16"/>
      <c r="C2614" s="3" t="s">
        <v>3940</v>
      </c>
      <c r="D2614" s="3" t="s">
        <v>462</v>
      </c>
      <c r="F2614" s="8"/>
    </row>
    <row r="2615">
      <c r="B2615" s="16"/>
      <c r="C2615" s="3" t="s">
        <v>3941</v>
      </c>
      <c r="D2615" s="3" t="s">
        <v>3942</v>
      </c>
      <c r="F2615" s="8"/>
    </row>
    <row r="2616">
      <c r="B2616" s="16"/>
      <c r="C2616" s="3" t="s">
        <v>3943</v>
      </c>
      <c r="D2616" s="3" t="s">
        <v>3944</v>
      </c>
      <c r="F2616" s="8"/>
    </row>
    <row r="2617">
      <c r="B2617" s="16"/>
      <c r="C2617" s="3" t="s">
        <v>3945</v>
      </c>
      <c r="D2617" s="3" t="s">
        <v>3946</v>
      </c>
      <c r="F2617" s="8"/>
    </row>
    <row r="2618">
      <c r="B2618" s="16"/>
      <c r="C2618" s="3" t="s">
        <v>3947</v>
      </c>
      <c r="D2618" s="3" t="s">
        <v>3948</v>
      </c>
      <c r="F2618" s="8"/>
    </row>
    <row r="2619">
      <c r="B2619" s="16"/>
      <c r="C2619" s="3" t="s">
        <v>3949</v>
      </c>
      <c r="D2619" s="3" t="s">
        <v>3950</v>
      </c>
      <c r="F2619" s="8"/>
    </row>
    <row r="2620">
      <c r="B2620" s="16"/>
      <c r="C2620" s="3" t="s">
        <v>3951</v>
      </c>
      <c r="D2620" s="3" t="s">
        <v>3952</v>
      </c>
      <c r="F2620" s="8"/>
    </row>
    <row r="2621">
      <c r="B2621" s="16"/>
      <c r="C2621" s="3" t="s">
        <v>3953</v>
      </c>
      <c r="D2621" s="3" t="s">
        <v>3954</v>
      </c>
      <c r="F2621" s="8"/>
    </row>
    <row r="2622">
      <c r="B2622" s="16"/>
      <c r="C2622" s="3" t="s">
        <v>3955</v>
      </c>
      <c r="D2622" s="3" t="s">
        <v>3956</v>
      </c>
      <c r="F2622" s="8"/>
    </row>
    <row r="2623">
      <c r="B2623" s="16"/>
      <c r="C2623" s="3" t="s">
        <v>3957</v>
      </c>
      <c r="D2623" s="3" t="s">
        <v>3958</v>
      </c>
      <c r="F2623" s="8"/>
    </row>
    <row r="2624">
      <c r="B2624" s="16"/>
      <c r="C2624" s="3" t="s">
        <v>3959</v>
      </c>
      <c r="D2624" s="3" t="s">
        <v>3960</v>
      </c>
      <c r="F2624" s="8"/>
    </row>
    <row r="2625">
      <c r="B2625" s="16"/>
      <c r="C2625" s="3" t="s">
        <v>3961</v>
      </c>
      <c r="D2625" s="3" t="s">
        <v>3962</v>
      </c>
      <c r="F2625" s="8"/>
    </row>
    <row r="2626">
      <c r="B2626" s="16"/>
      <c r="C2626" s="3" t="s">
        <v>3963</v>
      </c>
      <c r="D2626" s="3" t="s">
        <v>462</v>
      </c>
      <c r="F2626" s="8"/>
    </row>
    <row r="2627">
      <c r="B2627" s="16"/>
      <c r="C2627" s="3" t="s">
        <v>3964</v>
      </c>
      <c r="D2627" s="3" t="s">
        <v>3965</v>
      </c>
      <c r="F2627" s="8"/>
    </row>
    <row r="2628">
      <c r="B2628" s="16"/>
      <c r="C2628" s="3" t="s">
        <v>3966</v>
      </c>
      <c r="D2628" s="3" t="s">
        <v>3967</v>
      </c>
      <c r="F2628" s="8"/>
    </row>
    <row r="2629">
      <c r="A2629" s="3" t="s">
        <v>3968</v>
      </c>
      <c r="B2629" s="16" t="s">
        <v>3969</v>
      </c>
      <c r="F2629" s="8"/>
      <c r="G2629" s="9" t="str">
        <f t="shared" ref="G2629:G2644" si="201">dec2hex( hex2dec(B2629) - hex2dec(80158138))</f>
        <v>24C8</v>
      </c>
      <c r="H2629" s="9" t="str">
        <f t="shared" ref="H2629:H2644" si="202">dec2hex( hex2dec(B2629) - hex2dec("80153EB0"))</f>
        <v>6750</v>
      </c>
      <c r="I2629" s="9" t="str">
        <f t="shared" ref="I2629:I2644" si="203">dec2hex( hex2dec(B2629) - hex2dec("8015F328"))</f>
        <v>FFFFFFB2D8</v>
      </c>
    </row>
    <row r="2630">
      <c r="A2630" s="1" t="s">
        <v>3970</v>
      </c>
      <c r="B2630" s="16" t="s">
        <v>3971</v>
      </c>
      <c r="F2630" s="8"/>
      <c r="G2630" s="9" t="str">
        <f t="shared" si="201"/>
        <v>41A0</v>
      </c>
      <c r="H2630" s="9" t="str">
        <f t="shared" si="202"/>
        <v>8428</v>
      </c>
      <c r="I2630" s="9" t="str">
        <f t="shared" si="203"/>
        <v>FFFFFFCFB0</v>
      </c>
    </row>
    <row r="2631">
      <c r="A2631" s="1" t="s">
        <v>3972</v>
      </c>
      <c r="B2631" s="16" t="s">
        <v>3973</v>
      </c>
      <c r="F2631" s="8"/>
      <c r="G2631" s="9" t="str">
        <f t="shared" si="201"/>
        <v>25E4</v>
      </c>
      <c r="H2631" s="9" t="str">
        <f t="shared" si="202"/>
        <v>686C</v>
      </c>
      <c r="I2631" s="9" t="str">
        <f t="shared" si="203"/>
        <v>FFFFFFB3F4</v>
      </c>
    </row>
    <row r="2632">
      <c r="A2632" s="1" t="s">
        <v>3974</v>
      </c>
      <c r="B2632" s="16" t="s">
        <v>3975</v>
      </c>
      <c r="F2632" s="8"/>
      <c r="G2632" s="9" t="str">
        <f t="shared" si="201"/>
        <v>2A20</v>
      </c>
      <c r="H2632" s="9" t="str">
        <f t="shared" si="202"/>
        <v>6CA8</v>
      </c>
      <c r="I2632" s="9" t="str">
        <f t="shared" si="203"/>
        <v>FFFFFFB830</v>
      </c>
    </row>
    <row r="2633">
      <c r="A2633" s="1" t="s">
        <v>3976</v>
      </c>
      <c r="B2633" s="16" t="s">
        <v>3977</v>
      </c>
      <c r="F2633" s="8"/>
      <c r="G2633" s="9" t="str">
        <f t="shared" si="201"/>
        <v>2BB8</v>
      </c>
      <c r="H2633" s="9" t="str">
        <f t="shared" si="202"/>
        <v>6E40</v>
      </c>
      <c r="I2633" s="9" t="str">
        <f t="shared" si="203"/>
        <v>FFFFFFB9C8</v>
      </c>
    </row>
    <row r="2634">
      <c r="A2634" s="1" t="s">
        <v>3978</v>
      </c>
      <c r="B2634" s="16" t="s">
        <v>3979</v>
      </c>
      <c r="F2634" s="8"/>
      <c r="G2634" s="9" t="str">
        <f t="shared" si="201"/>
        <v>42EC</v>
      </c>
      <c r="H2634" s="9" t="str">
        <f t="shared" si="202"/>
        <v>8574</v>
      </c>
      <c r="I2634" s="9" t="str">
        <f t="shared" si="203"/>
        <v>FFFFFFD0FC</v>
      </c>
    </row>
    <row r="2635">
      <c r="A2635" s="1" t="s">
        <v>3980</v>
      </c>
      <c r="B2635" s="16" t="s">
        <v>2443</v>
      </c>
      <c r="F2635" s="8"/>
      <c r="G2635" s="9" t="str">
        <f t="shared" si="201"/>
        <v>2D10</v>
      </c>
      <c r="H2635" s="9" t="str">
        <f t="shared" si="202"/>
        <v>6F98</v>
      </c>
      <c r="I2635" s="9" t="str">
        <f t="shared" si="203"/>
        <v>FFFFFFBB20</v>
      </c>
    </row>
    <row r="2636">
      <c r="A2636" s="1" t="s">
        <v>3981</v>
      </c>
      <c r="B2636" s="16" t="s">
        <v>3982</v>
      </c>
      <c r="F2636" s="8"/>
      <c r="G2636" s="9" t="str">
        <f t="shared" si="201"/>
        <v>2EC4</v>
      </c>
      <c r="H2636" s="9" t="str">
        <f t="shared" si="202"/>
        <v>714C</v>
      </c>
      <c r="I2636" s="9" t="str">
        <f t="shared" si="203"/>
        <v>FFFFFFBCD4</v>
      </c>
    </row>
    <row r="2637">
      <c r="A2637" s="1" t="s">
        <v>3983</v>
      </c>
      <c r="B2637" s="16" t="s">
        <v>3984</v>
      </c>
      <c r="F2637" s="8"/>
      <c r="G2637" s="9" t="str">
        <f t="shared" si="201"/>
        <v>3170</v>
      </c>
      <c r="H2637" s="9" t="str">
        <f t="shared" si="202"/>
        <v>73F8</v>
      </c>
      <c r="I2637" s="9" t="str">
        <f t="shared" si="203"/>
        <v>FFFFFFBF80</v>
      </c>
    </row>
    <row r="2638">
      <c r="A2638" s="1" t="s">
        <v>3495</v>
      </c>
      <c r="B2638" s="16" t="s">
        <v>3985</v>
      </c>
      <c r="F2638" s="8"/>
      <c r="G2638" s="9" t="str">
        <f t="shared" si="201"/>
        <v>346C</v>
      </c>
      <c r="H2638" s="9" t="str">
        <f t="shared" si="202"/>
        <v>76F4</v>
      </c>
      <c r="I2638" s="9" t="str">
        <f t="shared" si="203"/>
        <v>FFFFFFC27C</v>
      </c>
    </row>
    <row r="2639">
      <c r="A2639" s="1" t="s">
        <v>3986</v>
      </c>
      <c r="B2639" s="16" t="s">
        <v>3987</v>
      </c>
      <c r="F2639" s="8"/>
      <c r="G2639" s="9" t="str">
        <f t="shared" si="201"/>
        <v>3618</v>
      </c>
      <c r="H2639" s="9" t="str">
        <f t="shared" si="202"/>
        <v>78A0</v>
      </c>
      <c r="I2639" s="9" t="str">
        <f t="shared" si="203"/>
        <v>FFFFFFC428</v>
      </c>
    </row>
    <row r="2640">
      <c r="A2640" s="1" t="s">
        <v>3988</v>
      </c>
      <c r="B2640" s="16" t="s">
        <v>3989</v>
      </c>
      <c r="F2640" s="8"/>
      <c r="G2640" s="9" t="str">
        <f t="shared" si="201"/>
        <v>4384</v>
      </c>
      <c r="H2640" s="9" t="str">
        <f t="shared" si="202"/>
        <v>860C</v>
      </c>
      <c r="I2640" s="9" t="str">
        <f t="shared" si="203"/>
        <v>FFFFFFD194</v>
      </c>
    </row>
    <row r="2641">
      <c r="A2641" s="1" t="s">
        <v>3990</v>
      </c>
      <c r="B2641" s="16" t="s">
        <v>3991</v>
      </c>
      <c r="F2641" s="8"/>
      <c r="G2641" s="9" t="str">
        <f t="shared" si="201"/>
        <v>387C</v>
      </c>
      <c r="H2641" s="9" t="str">
        <f t="shared" si="202"/>
        <v>7B04</v>
      </c>
      <c r="I2641" s="9" t="str">
        <f t="shared" si="203"/>
        <v>FFFFFFC68C</v>
      </c>
    </row>
    <row r="2642">
      <c r="A2642" s="1" t="s">
        <v>3992</v>
      </c>
      <c r="B2642" s="16" t="s">
        <v>3993</v>
      </c>
      <c r="F2642" s="8"/>
      <c r="G2642" s="9" t="str">
        <f t="shared" si="201"/>
        <v>4454</v>
      </c>
      <c r="H2642" s="9" t="str">
        <f t="shared" si="202"/>
        <v>86DC</v>
      </c>
      <c r="I2642" s="9" t="str">
        <f t="shared" si="203"/>
        <v>FFFFFFD264</v>
      </c>
    </row>
    <row r="2643">
      <c r="A2643" s="1" t="s">
        <v>3994</v>
      </c>
      <c r="B2643" s="16" t="s">
        <v>3995</v>
      </c>
      <c r="F2643" s="8"/>
      <c r="G2643" s="9" t="str">
        <f t="shared" si="201"/>
        <v>39B0</v>
      </c>
      <c r="H2643" s="9" t="str">
        <f t="shared" si="202"/>
        <v>7C38</v>
      </c>
      <c r="I2643" s="9" t="str">
        <f t="shared" si="203"/>
        <v>FFFFFFC7C0</v>
      </c>
    </row>
    <row r="2644">
      <c r="A2644" s="1" t="s">
        <v>3996</v>
      </c>
      <c r="B2644" s="16" t="s">
        <v>3997</v>
      </c>
      <c r="F2644" s="8"/>
      <c r="G2644" s="9" t="str">
        <f t="shared" si="201"/>
        <v>3B88</v>
      </c>
      <c r="H2644" s="9" t="str">
        <f t="shared" si="202"/>
        <v>7E10</v>
      </c>
      <c r="I2644" s="9" t="str">
        <f t="shared" si="203"/>
        <v>FFFFFFC998</v>
      </c>
    </row>
    <row r="2645">
      <c r="A2645" s="6" t="s">
        <v>3998</v>
      </c>
      <c r="F2645" s="15" t="s">
        <v>3999</v>
      </c>
    </row>
    <row r="2646">
      <c r="A2646" s="3" t="s">
        <v>122</v>
      </c>
      <c r="B2646" s="16" t="s">
        <v>4000</v>
      </c>
      <c r="F2646" s="8"/>
      <c r="G2646" s="9" t="str">
        <f t="shared" ref="G2646:G2650" si="204">dec2hex( hex2dec(B2646) - hex2dec(80158138))</f>
        <v>1F8</v>
      </c>
      <c r="H2646" s="9" t="str">
        <f t="shared" ref="H2646:H2650" si="205">dec2hex( hex2dec(B2646) - hex2dec("80153EB0"))</f>
        <v>4480</v>
      </c>
      <c r="I2646" s="9" t="str">
        <f t="shared" ref="I2646:I2650" si="206">dec2hex( hex2dec(B2646) - hex2dec("8015F328"))</f>
        <v>FFFFFF9008</v>
      </c>
    </row>
    <row r="2647">
      <c r="A2647" s="3" t="s">
        <v>1068</v>
      </c>
      <c r="B2647" s="16" t="s">
        <v>4001</v>
      </c>
      <c r="F2647" s="8"/>
      <c r="G2647" s="9" t="str">
        <f t="shared" si="204"/>
        <v>284</v>
      </c>
      <c r="H2647" s="9" t="str">
        <f t="shared" si="205"/>
        <v>450C</v>
      </c>
      <c r="I2647" s="9" t="str">
        <f t="shared" si="206"/>
        <v>FFFFFF9094</v>
      </c>
    </row>
    <row r="2648">
      <c r="A2648" s="3" t="s">
        <v>1070</v>
      </c>
      <c r="B2648" s="16" t="s">
        <v>3281</v>
      </c>
      <c r="F2648" s="8"/>
      <c r="G2648" s="9" t="str">
        <f t="shared" si="204"/>
        <v>2B0</v>
      </c>
      <c r="H2648" s="9" t="str">
        <f t="shared" si="205"/>
        <v>4538</v>
      </c>
      <c r="I2648" s="9" t="str">
        <f t="shared" si="206"/>
        <v>FFFFFF90C0</v>
      </c>
    </row>
    <row r="2649">
      <c r="A2649" s="3" t="s">
        <v>124</v>
      </c>
      <c r="B2649" s="16" t="s">
        <v>4002</v>
      </c>
      <c r="F2649" s="8"/>
      <c r="G2649" s="9" t="str">
        <f t="shared" si="204"/>
        <v>358</v>
      </c>
      <c r="H2649" s="9" t="str">
        <f t="shared" si="205"/>
        <v>45E0</v>
      </c>
      <c r="I2649" s="9" t="str">
        <f t="shared" si="206"/>
        <v>FFFFFF9168</v>
      </c>
    </row>
    <row r="2650">
      <c r="A2650" s="3" t="s">
        <v>250</v>
      </c>
      <c r="B2650" s="16" t="s">
        <v>4003</v>
      </c>
      <c r="F2650" s="8"/>
      <c r="G2650" s="9" t="str">
        <f t="shared" si="204"/>
        <v>3C0</v>
      </c>
      <c r="H2650" s="9" t="str">
        <f t="shared" si="205"/>
        <v>4648</v>
      </c>
      <c r="I2650" s="9" t="str">
        <f t="shared" si="206"/>
        <v>FFFFFF91D0</v>
      </c>
    </row>
    <row r="2651">
      <c r="B2651" s="16"/>
      <c r="C2651" s="3" t="s">
        <v>126</v>
      </c>
      <c r="D2651" s="3" t="s">
        <v>907</v>
      </c>
      <c r="F2651" s="8"/>
    </row>
    <row r="2652">
      <c r="B2652" s="16"/>
      <c r="C2652" s="3" t="s">
        <v>128</v>
      </c>
      <c r="D2652" s="3" t="s">
        <v>930</v>
      </c>
      <c r="F2652" s="8"/>
    </row>
    <row r="2653">
      <c r="A2653" s="3" t="s">
        <v>136</v>
      </c>
      <c r="B2653" s="16" t="s">
        <v>4004</v>
      </c>
      <c r="F2653" s="8"/>
      <c r="G2653" s="9" t="str">
        <f t="shared" ref="G2653:G2697" si="207">dec2hex( hex2dec(B2653) - hex2dec(80158138))</f>
        <v>2368</v>
      </c>
      <c r="H2653" s="9" t="str">
        <f t="shared" ref="H2653:H2697" si="208">dec2hex( hex2dec(B2653) - hex2dec("80153EB0"))</f>
        <v>65F0</v>
      </c>
      <c r="I2653" s="9" t="str">
        <f t="shared" ref="I2653:I2697" si="209">dec2hex( hex2dec(B2653) - hex2dec("8015F328"))</f>
        <v>FFFFFFB178</v>
      </c>
    </row>
    <row r="2654">
      <c r="A2654" s="3" t="s">
        <v>138</v>
      </c>
      <c r="B2654" s="16" t="s">
        <v>447</v>
      </c>
      <c r="F2654" s="8"/>
      <c r="G2654" s="9" t="str">
        <f t="shared" si="207"/>
        <v>23C8</v>
      </c>
      <c r="H2654" s="9" t="str">
        <f t="shared" si="208"/>
        <v>6650</v>
      </c>
      <c r="I2654" s="9" t="str">
        <f t="shared" si="209"/>
        <v>FFFFFFB1D8</v>
      </c>
    </row>
    <row r="2655">
      <c r="A2655" s="3" t="s">
        <v>140</v>
      </c>
      <c r="B2655" s="16" t="s">
        <v>4005</v>
      </c>
      <c r="F2655" s="8"/>
      <c r="G2655" s="9" t="str">
        <f t="shared" si="207"/>
        <v>2418</v>
      </c>
      <c r="H2655" s="9" t="str">
        <f t="shared" si="208"/>
        <v>66A0</v>
      </c>
      <c r="I2655" s="9" t="str">
        <f t="shared" si="209"/>
        <v>FFFFFFB228</v>
      </c>
    </row>
    <row r="2656">
      <c r="A2656" s="3" t="s">
        <v>142</v>
      </c>
      <c r="B2656" s="16" t="s">
        <v>4006</v>
      </c>
      <c r="F2656" s="8"/>
      <c r="G2656" s="9" t="str">
        <f t="shared" si="207"/>
        <v>2458</v>
      </c>
      <c r="H2656" s="9" t="str">
        <f t="shared" si="208"/>
        <v>66E0</v>
      </c>
      <c r="I2656" s="9" t="str">
        <f t="shared" si="209"/>
        <v>FFFFFFB268</v>
      </c>
    </row>
    <row r="2657">
      <c r="A2657" s="3" t="s">
        <v>144</v>
      </c>
      <c r="B2657" s="16" t="s">
        <v>4007</v>
      </c>
      <c r="F2657" s="8"/>
      <c r="G2657" s="9" t="str">
        <f t="shared" si="207"/>
        <v>2490</v>
      </c>
      <c r="H2657" s="9" t="str">
        <f t="shared" si="208"/>
        <v>6718</v>
      </c>
      <c r="I2657" s="9" t="str">
        <f t="shared" si="209"/>
        <v>FFFFFFB2A0</v>
      </c>
    </row>
    <row r="2658">
      <c r="A2658" s="3" t="s">
        <v>146</v>
      </c>
      <c r="B2658" s="16" t="s">
        <v>4008</v>
      </c>
      <c r="F2658" s="8"/>
      <c r="G2658" s="9" t="str">
        <f t="shared" si="207"/>
        <v>24D0</v>
      </c>
      <c r="H2658" s="9" t="str">
        <f t="shared" si="208"/>
        <v>6758</v>
      </c>
      <c r="I2658" s="9" t="str">
        <f t="shared" si="209"/>
        <v>FFFFFFB2E0</v>
      </c>
    </row>
    <row r="2659">
      <c r="A2659" s="3" t="s">
        <v>148</v>
      </c>
      <c r="B2659" s="16" t="s">
        <v>4009</v>
      </c>
      <c r="F2659" s="8"/>
      <c r="G2659" s="9" t="str">
        <f t="shared" si="207"/>
        <v>2508</v>
      </c>
      <c r="H2659" s="9" t="str">
        <f t="shared" si="208"/>
        <v>6790</v>
      </c>
      <c r="I2659" s="9" t="str">
        <f t="shared" si="209"/>
        <v>FFFFFFB318</v>
      </c>
    </row>
    <row r="2660">
      <c r="A2660" s="3" t="s">
        <v>150</v>
      </c>
      <c r="B2660" s="16" t="s">
        <v>4010</v>
      </c>
      <c r="F2660" s="8"/>
      <c r="G2660" s="9" t="str">
        <f t="shared" si="207"/>
        <v>2558</v>
      </c>
      <c r="H2660" s="9" t="str">
        <f t="shared" si="208"/>
        <v>67E0</v>
      </c>
      <c r="I2660" s="9" t="str">
        <f t="shared" si="209"/>
        <v>FFFFFFB368</v>
      </c>
    </row>
    <row r="2661">
      <c r="A2661" s="3" t="s">
        <v>152</v>
      </c>
      <c r="B2661" s="16" t="s">
        <v>4011</v>
      </c>
      <c r="F2661" s="8"/>
      <c r="G2661" s="9" t="str">
        <f t="shared" si="207"/>
        <v>259C</v>
      </c>
      <c r="H2661" s="9" t="str">
        <f t="shared" si="208"/>
        <v>6824</v>
      </c>
      <c r="I2661" s="9" t="str">
        <f t="shared" si="209"/>
        <v>FFFFFFB3AC</v>
      </c>
    </row>
    <row r="2662">
      <c r="A2662" s="3" t="s">
        <v>154</v>
      </c>
      <c r="B2662" s="16" t="s">
        <v>4012</v>
      </c>
      <c r="F2662" s="8"/>
      <c r="G2662" s="9" t="str">
        <f t="shared" si="207"/>
        <v>25EC</v>
      </c>
      <c r="H2662" s="9" t="str">
        <f t="shared" si="208"/>
        <v>6874</v>
      </c>
      <c r="I2662" s="9" t="str">
        <f t="shared" si="209"/>
        <v>FFFFFFB3FC</v>
      </c>
    </row>
    <row r="2663">
      <c r="A2663" s="3" t="s">
        <v>156</v>
      </c>
      <c r="B2663" s="16" t="s">
        <v>4013</v>
      </c>
      <c r="F2663" s="8"/>
      <c r="G2663" s="9" t="str">
        <f t="shared" si="207"/>
        <v>2630</v>
      </c>
      <c r="H2663" s="9" t="str">
        <f t="shared" si="208"/>
        <v>68B8</v>
      </c>
      <c r="I2663" s="9" t="str">
        <f t="shared" si="209"/>
        <v>FFFFFFB440</v>
      </c>
    </row>
    <row r="2664">
      <c r="A2664" s="3" t="s">
        <v>158</v>
      </c>
      <c r="B2664" s="16" t="s">
        <v>4014</v>
      </c>
      <c r="F2664" s="8"/>
      <c r="G2664" s="9" t="str">
        <f t="shared" si="207"/>
        <v>26A0</v>
      </c>
      <c r="H2664" s="9" t="str">
        <f t="shared" si="208"/>
        <v>6928</v>
      </c>
      <c r="I2664" s="9" t="str">
        <f t="shared" si="209"/>
        <v>FFFFFFB4B0</v>
      </c>
    </row>
    <row r="2665">
      <c r="A2665" s="3" t="s">
        <v>160</v>
      </c>
      <c r="B2665" s="16" t="s">
        <v>4015</v>
      </c>
      <c r="F2665" s="8"/>
      <c r="G2665" s="9" t="str">
        <f t="shared" si="207"/>
        <v>26EC</v>
      </c>
      <c r="H2665" s="9" t="str">
        <f t="shared" si="208"/>
        <v>6974</v>
      </c>
      <c r="I2665" s="9" t="str">
        <f t="shared" si="209"/>
        <v>FFFFFFB4FC</v>
      </c>
    </row>
    <row r="2666">
      <c r="A2666" s="10" t="s">
        <v>162</v>
      </c>
      <c r="B2666" s="16" t="s">
        <v>4016</v>
      </c>
      <c r="F2666" s="8"/>
      <c r="G2666" s="9" t="str">
        <f t="shared" si="207"/>
        <v>2760</v>
      </c>
      <c r="H2666" s="9" t="str">
        <f t="shared" si="208"/>
        <v>69E8</v>
      </c>
      <c r="I2666" s="9" t="str">
        <f t="shared" si="209"/>
        <v>FFFFFFB570</v>
      </c>
    </row>
    <row r="2667">
      <c r="A2667" s="10" t="s">
        <v>164</v>
      </c>
      <c r="B2667" s="16" t="s">
        <v>4017</v>
      </c>
      <c r="F2667" s="8"/>
      <c r="G2667" s="9" t="str">
        <f t="shared" si="207"/>
        <v>2794</v>
      </c>
      <c r="H2667" s="9" t="str">
        <f t="shared" si="208"/>
        <v>6A1C</v>
      </c>
      <c r="I2667" s="9" t="str">
        <f t="shared" si="209"/>
        <v>FFFFFFB5A4</v>
      </c>
    </row>
    <row r="2668">
      <c r="A2668" s="10" t="s">
        <v>166</v>
      </c>
      <c r="B2668" s="16" t="s">
        <v>4018</v>
      </c>
      <c r="F2668" s="8"/>
      <c r="G2668" s="9" t="str">
        <f t="shared" si="207"/>
        <v>27C4</v>
      </c>
      <c r="H2668" s="9" t="str">
        <f t="shared" si="208"/>
        <v>6A4C</v>
      </c>
      <c r="I2668" s="9" t="str">
        <f t="shared" si="209"/>
        <v>FFFFFFB5D4</v>
      </c>
    </row>
    <row r="2669">
      <c r="A2669" s="10" t="s">
        <v>168</v>
      </c>
      <c r="B2669" s="16" t="s">
        <v>1931</v>
      </c>
      <c r="F2669" s="8"/>
      <c r="G2669" s="9" t="str">
        <f t="shared" si="207"/>
        <v>27FC</v>
      </c>
      <c r="H2669" s="9" t="str">
        <f t="shared" si="208"/>
        <v>6A84</v>
      </c>
      <c r="I2669" s="9" t="str">
        <f t="shared" si="209"/>
        <v>FFFFFFB60C</v>
      </c>
    </row>
    <row r="2670">
      <c r="A2670" s="10" t="s">
        <v>170</v>
      </c>
      <c r="B2670" s="16" t="s">
        <v>4019</v>
      </c>
      <c r="F2670" s="8"/>
      <c r="G2670" s="9" t="str">
        <f t="shared" si="207"/>
        <v>2854</v>
      </c>
      <c r="H2670" s="9" t="str">
        <f t="shared" si="208"/>
        <v>6ADC</v>
      </c>
      <c r="I2670" s="9" t="str">
        <f t="shared" si="209"/>
        <v>FFFFFFB664</v>
      </c>
    </row>
    <row r="2671">
      <c r="A2671" s="3" t="s">
        <v>605</v>
      </c>
      <c r="B2671" s="16" t="s">
        <v>4020</v>
      </c>
      <c r="F2671" s="8"/>
      <c r="G2671" s="9" t="str">
        <f t="shared" si="207"/>
        <v>28A8</v>
      </c>
      <c r="H2671" s="9" t="str">
        <f t="shared" si="208"/>
        <v>6B30</v>
      </c>
      <c r="I2671" s="9" t="str">
        <f t="shared" si="209"/>
        <v>FFFFFFB6B8</v>
      </c>
    </row>
    <row r="2672">
      <c r="A2672" s="3" t="s">
        <v>433</v>
      </c>
      <c r="B2672" s="16" t="s">
        <v>4021</v>
      </c>
      <c r="F2672" s="8"/>
      <c r="G2672" s="9" t="str">
        <f t="shared" si="207"/>
        <v>28FC</v>
      </c>
      <c r="H2672" s="9" t="str">
        <f t="shared" si="208"/>
        <v>6B84</v>
      </c>
      <c r="I2672" s="9" t="str">
        <f t="shared" si="209"/>
        <v>FFFFFFB70C</v>
      </c>
    </row>
    <row r="2673">
      <c r="A2673" s="1" t="s">
        <v>435</v>
      </c>
      <c r="B2673" s="16" t="s">
        <v>4022</v>
      </c>
      <c r="F2673" s="8"/>
      <c r="G2673" s="9" t="str">
        <f t="shared" si="207"/>
        <v>2934</v>
      </c>
      <c r="H2673" s="9" t="str">
        <f t="shared" si="208"/>
        <v>6BBC</v>
      </c>
      <c r="I2673" s="9" t="str">
        <f t="shared" si="209"/>
        <v>FFFFFFB744</v>
      </c>
    </row>
    <row r="2674">
      <c r="A2674" s="1" t="s">
        <v>437</v>
      </c>
      <c r="B2674" s="16" t="s">
        <v>4023</v>
      </c>
      <c r="F2674" s="8"/>
      <c r="G2674" s="9" t="str">
        <f t="shared" si="207"/>
        <v>2970</v>
      </c>
      <c r="H2674" s="9" t="str">
        <f t="shared" si="208"/>
        <v>6BF8</v>
      </c>
      <c r="I2674" s="9" t="str">
        <f t="shared" si="209"/>
        <v>FFFFFFB780</v>
      </c>
    </row>
    <row r="2675">
      <c r="A2675" s="1" t="s">
        <v>438</v>
      </c>
      <c r="B2675" s="16" t="s">
        <v>4024</v>
      </c>
      <c r="F2675" s="8"/>
      <c r="G2675" s="9" t="str">
        <f t="shared" si="207"/>
        <v>29AC</v>
      </c>
      <c r="H2675" s="9" t="str">
        <f t="shared" si="208"/>
        <v>6C34</v>
      </c>
      <c r="I2675" s="9" t="str">
        <f t="shared" si="209"/>
        <v>FFFFFFB7BC</v>
      </c>
    </row>
    <row r="2676">
      <c r="A2676" s="1" t="s">
        <v>440</v>
      </c>
      <c r="B2676" s="16" t="s">
        <v>4025</v>
      </c>
      <c r="F2676" s="8"/>
      <c r="G2676" s="9" t="str">
        <f t="shared" si="207"/>
        <v>29F8</v>
      </c>
      <c r="H2676" s="9" t="str">
        <f t="shared" si="208"/>
        <v>6C80</v>
      </c>
      <c r="I2676" s="9" t="str">
        <f t="shared" si="209"/>
        <v>FFFFFFB808</v>
      </c>
    </row>
    <row r="2677">
      <c r="A2677" s="1" t="s">
        <v>441</v>
      </c>
      <c r="B2677" s="16" t="s">
        <v>4026</v>
      </c>
      <c r="F2677" s="8"/>
      <c r="G2677" s="9" t="str">
        <f t="shared" si="207"/>
        <v>2B28</v>
      </c>
      <c r="H2677" s="9" t="str">
        <f t="shared" si="208"/>
        <v>6DB0</v>
      </c>
      <c r="I2677" s="9" t="str">
        <f t="shared" si="209"/>
        <v>FFFFFFB938</v>
      </c>
    </row>
    <row r="2678">
      <c r="A2678" s="1" t="s">
        <v>443</v>
      </c>
      <c r="B2678" s="16" t="s">
        <v>797</v>
      </c>
      <c r="F2678" s="8"/>
      <c r="G2678" s="9" t="str">
        <f t="shared" si="207"/>
        <v>2C14</v>
      </c>
      <c r="H2678" s="9" t="str">
        <f t="shared" si="208"/>
        <v>6E9C</v>
      </c>
      <c r="I2678" s="9" t="str">
        <f t="shared" si="209"/>
        <v>FFFFFFBA24</v>
      </c>
    </row>
    <row r="2679">
      <c r="A2679" s="1" t="s">
        <v>444</v>
      </c>
      <c r="B2679" s="16" t="s">
        <v>2441</v>
      </c>
      <c r="F2679" s="8"/>
      <c r="G2679" s="9" t="str">
        <f t="shared" si="207"/>
        <v>2C50</v>
      </c>
      <c r="H2679" s="9" t="str">
        <f t="shared" si="208"/>
        <v>6ED8</v>
      </c>
      <c r="I2679" s="9" t="str">
        <f t="shared" si="209"/>
        <v>FFFFFFBA60</v>
      </c>
    </row>
    <row r="2680">
      <c r="A2680" s="1" t="s">
        <v>446</v>
      </c>
      <c r="B2680" s="16" t="s">
        <v>4027</v>
      </c>
      <c r="F2680" s="8"/>
      <c r="G2680" s="9" t="str">
        <f t="shared" si="207"/>
        <v>2C88</v>
      </c>
      <c r="H2680" s="9" t="str">
        <f t="shared" si="208"/>
        <v>6F10</v>
      </c>
      <c r="I2680" s="9" t="str">
        <f t="shared" si="209"/>
        <v>FFFFFFBA98</v>
      </c>
    </row>
    <row r="2681">
      <c r="A2681" s="1" t="s">
        <v>448</v>
      </c>
      <c r="B2681" s="16" t="s">
        <v>4028</v>
      </c>
      <c r="F2681" s="8"/>
      <c r="G2681" s="9" t="str">
        <f t="shared" si="207"/>
        <v>2CD0</v>
      </c>
      <c r="H2681" s="9" t="str">
        <f t="shared" si="208"/>
        <v>6F58</v>
      </c>
      <c r="I2681" s="9" t="str">
        <f t="shared" si="209"/>
        <v>FFFFFFBAE0</v>
      </c>
    </row>
    <row r="2682">
      <c r="A2682" s="1" t="s">
        <v>450</v>
      </c>
      <c r="B2682" s="16" t="s">
        <v>4029</v>
      </c>
      <c r="F2682" s="8"/>
      <c r="G2682" s="9" t="str">
        <f t="shared" si="207"/>
        <v>2D08</v>
      </c>
      <c r="H2682" s="9" t="str">
        <f t="shared" si="208"/>
        <v>6F90</v>
      </c>
      <c r="I2682" s="9" t="str">
        <f t="shared" si="209"/>
        <v>FFFFFFBB18</v>
      </c>
    </row>
    <row r="2683">
      <c r="A2683" s="1" t="s">
        <v>451</v>
      </c>
      <c r="B2683" s="16" t="s">
        <v>4030</v>
      </c>
      <c r="F2683" s="8"/>
      <c r="G2683" s="9" t="str">
        <f t="shared" si="207"/>
        <v>2D64</v>
      </c>
      <c r="H2683" s="9" t="str">
        <f t="shared" si="208"/>
        <v>6FEC</v>
      </c>
      <c r="I2683" s="9" t="str">
        <f t="shared" si="209"/>
        <v>FFFFFFBB74</v>
      </c>
    </row>
    <row r="2684">
      <c r="A2684" s="1" t="s">
        <v>1098</v>
      </c>
      <c r="B2684" s="16" t="s">
        <v>711</v>
      </c>
      <c r="F2684" s="8"/>
      <c r="G2684" s="9" t="str">
        <f t="shared" si="207"/>
        <v>2DBC</v>
      </c>
      <c r="H2684" s="9" t="str">
        <f t="shared" si="208"/>
        <v>7044</v>
      </c>
      <c r="I2684" s="9" t="str">
        <f t="shared" si="209"/>
        <v>FFFFFFBBCC</v>
      </c>
    </row>
    <row r="2685">
      <c r="A2685" s="1" t="s">
        <v>1100</v>
      </c>
      <c r="B2685" s="16" t="s">
        <v>4031</v>
      </c>
      <c r="F2685" s="8"/>
      <c r="G2685" s="9" t="str">
        <f t="shared" si="207"/>
        <v>2E14</v>
      </c>
      <c r="H2685" s="9" t="str">
        <f t="shared" si="208"/>
        <v>709C</v>
      </c>
      <c r="I2685" s="9" t="str">
        <f t="shared" si="209"/>
        <v>FFFFFFBC24</v>
      </c>
    </row>
    <row r="2686">
      <c r="A2686" s="1" t="s">
        <v>1102</v>
      </c>
      <c r="B2686" s="16" t="s">
        <v>4032</v>
      </c>
      <c r="F2686" s="8"/>
      <c r="G2686" s="9" t="str">
        <f t="shared" si="207"/>
        <v>2E50</v>
      </c>
      <c r="H2686" s="9" t="str">
        <f t="shared" si="208"/>
        <v>70D8</v>
      </c>
      <c r="I2686" s="9" t="str">
        <f t="shared" si="209"/>
        <v>FFFFFFBC60</v>
      </c>
    </row>
    <row r="2687">
      <c r="A2687" s="1" t="s">
        <v>1104</v>
      </c>
      <c r="B2687" s="16" t="s">
        <v>4033</v>
      </c>
      <c r="F2687" s="8"/>
      <c r="G2687" s="9" t="str">
        <f t="shared" si="207"/>
        <v>2F50</v>
      </c>
      <c r="H2687" s="9" t="str">
        <f t="shared" si="208"/>
        <v>71D8</v>
      </c>
      <c r="I2687" s="9" t="str">
        <f t="shared" si="209"/>
        <v>FFFFFFBD60</v>
      </c>
    </row>
    <row r="2688">
      <c r="A2688" s="1" t="s">
        <v>1106</v>
      </c>
      <c r="B2688" s="16" t="s">
        <v>715</v>
      </c>
      <c r="F2688" s="8"/>
      <c r="G2688" s="9" t="str">
        <f t="shared" si="207"/>
        <v>2F8C</v>
      </c>
      <c r="H2688" s="9" t="str">
        <f t="shared" si="208"/>
        <v>7214</v>
      </c>
      <c r="I2688" s="9" t="str">
        <f t="shared" si="209"/>
        <v>FFFFFFBD9C</v>
      </c>
    </row>
    <row r="2689">
      <c r="A2689" s="1" t="s">
        <v>1108</v>
      </c>
      <c r="B2689" s="16" t="s">
        <v>4034</v>
      </c>
      <c r="F2689" s="8"/>
      <c r="G2689" s="9" t="str">
        <f t="shared" si="207"/>
        <v>2FF0</v>
      </c>
      <c r="H2689" s="9" t="str">
        <f t="shared" si="208"/>
        <v>7278</v>
      </c>
      <c r="I2689" s="9" t="str">
        <f t="shared" si="209"/>
        <v>FFFFFFBE00</v>
      </c>
    </row>
    <row r="2690">
      <c r="A2690" s="1" t="s">
        <v>1110</v>
      </c>
      <c r="B2690" s="16" t="s">
        <v>3372</v>
      </c>
      <c r="F2690" s="8"/>
      <c r="G2690" s="9" t="str">
        <f t="shared" si="207"/>
        <v>3060</v>
      </c>
      <c r="H2690" s="9" t="str">
        <f t="shared" si="208"/>
        <v>72E8</v>
      </c>
      <c r="I2690" s="9" t="str">
        <f t="shared" si="209"/>
        <v>FFFFFFBE70</v>
      </c>
    </row>
    <row r="2691">
      <c r="A2691" s="1" t="s">
        <v>1112</v>
      </c>
      <c r="B2691" s="16" t="s">
        <v>4035</v>
      </c>
      <c r="F2691" s="8"/>
      <c r="G2691" s="9" t="str">
        <f t="shared" si="207"/>
        <v>30A4</v>
      </c>
      <c r="H2691" s="9" t="str">
        <f t="shared" si="208"/>
        <v>732C</v>
      </c>
      <c r="I2691" s="9" t="str">
        <f t="shared" si="209"/>
        <v>FFFFFFBEB4</v>
      </c>
    </row>
    <row r="2692">
      <c r="A2692" s="1" t="s">
        <v>1857</v>
      </c>
      <c r="B2692" s="16" t="s">
        <v>4036</v>
      </c>
      <c r="F2692" s="8"/>
      <c r="G2692" s="9" t="str">
        <f t="shared" si="207"/>
        <v>3108</v>
      </c>
      <c r="H2692" s="9" t="str">
        <f t="shared" si="208"/>
        <v>7390</v>
      </c>
      <c r="I2692" s="9" t="str">
        <f t="shared" si="209"/>
        <v>FFFFFFBF18</v>
      </c>
    </row>
    <row r="2693">
      <c r="A2693" s="1" t="s">
        <v>1859</v>
      </c>
      <c r="B2693" s="16" t="s">
        <v>4037</v>
      </c>
      <c r="F2693" s="8"/>
      <c r="G2693" s="9" t="str">
        <f t="shared" si="207"/>
        <v>3204</v>
      </c>
      <c r="H2693" s="9" t="str">
        <f t="shared" si="208"/>
        <v>748C</v>
      </c>
      <c r="I2693" s="9" t="str">
        <f t="shared" si="209"/>
        <v>FFFFFFC014</v>
      </c>
    </row>
    <row r="2694">
      <c r="A2694" s="1" t="s">
        <v>1113</v>
      </c>
      <c r="B2694" s="16" t="s">
        <v>4038</v>
      </c>
      <c r="F2694" s="8"/>
      <c r="G2694" s="9" t="str">
        <f t="shared" si="207"/>
        <v>328C</v>
      </c>
      <c r="H2694" s="9" t="str">
        <f t="shared" si="208"/>
        <v>7514</v>
      </c>
      <c r="I2694" s="9" t="str">
        <f t="shared" si="209"/>
        <v>FFFFFFC09C</v>
      </c>
    </row>
    <row r="2695">
      <c r="A2695" s="1" t="s">
        <v>1115</v>
      </c>
      <c r="B2695" s="16" t="s">
        <v>729</v>
      </c>
      <c r="F2695" s="8"/>
      <c r="G2695" s="9" t="str">
        <f t="shared" si="207"/>
        <v>338C</v>
      </c>
      <c r="H2695" s="9" t="str">
        <f t="shared" si="208"/>
        <v>7614</v>
      </c>
      <c r="I2695" s="9" t="str">
        <f t="shared" si="209"/>
        <v>FFFFFFC19C</v>
      </c>
    </row>
    <row r="2696">
      <c r="A2696" s="1" t="s">
        <v>1117</v>
      </c>
      <c r="B2696" s="16" t="s">
        <v>4039</v>
      </c>
      <c r="F2696" s="8"/>
      <c r="G2696" s="9" t="str">
        <f t="shared" si="207"/>
        <v>33F8</v>
      </c>
      <c r="H2696" s="9" t="str">
        <f t="shared" si="208"/>
        <v>7680</v>
      </c>
      <c r="I2696" s="9" t="str">
        <f t="shared" si="209"/>
        <v>FFFFFFC208</v>
      </c>
    </row>
    <row r="2697">
      <c r="A2697" s="1" t="s">
        <v>1119</v>
      </c>
      <c r="B2697" s="16" t="s">
        <v>4040</v>
      </c>
      <c r="F2697" s="8"/>
      <c r="G2697" s="9" t="str">
        <f t="shared" si="207"/>
        <v>3434</v>
      </c>
      <c r="H2697" s="9" t="str">
        <f t="shared" si="208"/>
        <v>76BC</v>
      </c>
      <c r="I2697" s="9" t="str">
        <f t="shared" si="209"/>
        <v>FFFFFFC244</v>
      </c>
    </row>
    <row r="2698">
      <c r="A2698" s="1" t="s">
        <v>1121</v>
      </c>
      <c r="B2698" s="16" t="s">
        <v>424</v>
      </c>
      <c r="C2698" s="17"/>
      <c r="D2698" s="17"/>
      <c r="F2698" s="8"/>
    </row>
    <row r="2699">
      <c r="A2699" s="1" t="s">
        <v>1123</v>
      </c>
      <c r="B2699" s="16" t="s">
        <v>4041</v>
      </c>
      <c r="F2699" s="8"/>
      <c r="G2699" s="9" t="str">
        <f t="shared" ref="G2699:G2707" si="210">dec2hex( hex2dec(B2699) - hex2dec(80158138))</f>
        <v>513C</v>
      </c>
      <c r="H2699" s="9" t="str">
        <f t="shared" ref="H2699:H2707" si="211">dec2hex( hex2dec(B2699) - hex2dec("80153EB0"))</f>
        <v>93C4</v>
      </c>
      <c r="I2699" s="9" t="str">
        <f t="shared" ref="I2699:I2707" si="212">dec2hex( hex2dec(B2699) - hex2dec("8015F328"))</f>
        <v>FFFFFFDF4C</v>
      </c>
    </row>
    <row r="2700">
      <c r="A2700" s="1" t="s">
        <v>1125</v>
      </c>
      <c r="B2700" s="16" t="s">
        <v>4042</v>
      </c>
      <c r="F2700" s="8"/>
      <c r="G2700" s="9" t="str">
        <f t="shared" si="210"/>
        <v>5124</v>
      </c>
      <c r="H2700" s="9" t="str">
        <f t="shared" si="211"/>
        <v>93AC</v>
      </c>
      <c r="I2700" s="9" t="str">
        <f t="shared" si="212"/>
        <v>FFFFFFDF34</v>
      </c>
    </row>
    <row r="2701">
      <c r="A2701" s="1" t="s">
        <v>1126</v>
      </c>
      <c r="B2701" s="16" t="s">
        <v>4041</v>
      </c>
      <c r="F2701" s="8"/>
      <c r="G2701" s="9" t="str">
        <f t="shared" si="210"/>
        <v>513C</v>
      </c>
      <c r="H2701" s="9" t="str">
        <f t="shared" si="211"/>
        <v>93C4</v>
      </c>
      <c r="I2701" s="9" t="str">
        <f t="shared" si="212"/>
        <v>FFFFFFDF4C</v>
      </c>
    </row>
    <row r="2702">
      <c r="A2702" s="1" t="s">
        <v>1127</v>
      </c>
      <c r="B2702" s="16" t="s">
        <v>4041</v>
      </c>
      <c r="F2702" s="8"/>
      <c r="G2702" s="9" t="str">
        <f t="shared" si="210"/>
        <v>513C</v>
      </c>
      <c r="H2702" s="9" t="str">
        <f t="shared" si="211"/>
        <v>93C4</v>
      </c>
      <c r="I2702" s="9" t="str">
        <f t="shared" si="212"/>
        <v>FFFFFFDF4C</v>
      </c>
    </row>
    <row r="2703">
      <c r="A2703" s="1" t="s">
        <v>1129</v>
      </c>
      <c r="B2703" s="16" t="s">
        <v>4043</v>
      </c>
      <c r="F2703" s="8"/>
      <c r="G2703" s="9" t="str">
        <f t="shared" si="210"/>
        <v>5130</v>
      </c>
      <c r="H2703" s="9" t="str">
        <f t="shared" si="211"/>
        <v>93B8</v>
      </c>
      <c r="I2703" s="9" t="str">
        <f t="shared" si="212"/>
        <v>FFFFFFDF40</v>
      </c>
    </row>
    <row r="2704">
      <c r="A2704" s="1" t="s">
        <v>1131</v>
      </c>
      <c r="B2704" s="16" t="s">
        <v>4041</v>
      </c>
      <c r="F2704" s="8"/>
      <c r="G2704" s="9" t="str">
        <f t="shared" si="210"/>
        <v>513C</v>
      </c>
      <c r="H2704" s="9" t="str">
        <f t="shared" si="211"/>
        <v>93C4</v>
      </c>
      <c r="I2704" s="9" t="str">
        <f t="shared" si="212"/>
        <v>FFFFFFDF4C</v>
      </c>
    </row>
    <row r="2705">
      <c r="A2705" s="10" t="s">
        <v>1133</v>
      </c>
      <c r="B2705" s="16" t="s">
        <v>4044</v>
      </c>
      <c r="F2705" s="8"/>
      <c r="G2705" s="9" t="str">
        <f t="shared" si="210"/>
        <v>5148</v>
      </c>
      <c r="H2705" s="9" t="str">
        <f t="shared" si="211"/>
        <v>93D0</v>
      </c>
      <c r="I2705" s="9" t="str">
        <f t="shared" si="212"/>
        <v>FFFFFFDF58</v>
      </c>
    </row>
    <row r="2706">
      <c r="A2706" s="1" t="s">
        <v>1135</v>
      </c>
      <c r="B2706" s="16" t="s">
        <v>4045</v>
      </c>
      <c r="E2706" s="1" t="s">
        <v>15</v>
      </c>
      <c r="F2706" s="8"/>
      <c r="G2706" s="9" t="str">
        <f t="shared" si="210"/>
        <v>7FEA7E48</v>
      </c>
      <c r="H2706" s="9" t="str">
        <f t="shared" si="211"/>
        <v>7FEAC0D0</v>
      </c>
      <c r="I2706" s="9" t="str">
        <f t="shared" si="212"/>
        <v>7FEA0C58</v>
      </c>
    </row>
    <row r="2707">
      <c r="A2707" s="1" t="s">
        <v>1137</v>
      </c>
      <c r="B2707" s="16" t="s">
        <v>4041</v>
      </c>
      <c r="F2707" s="8"/>
      <c r="G2707" s="9" t="str">
        <f t="shared" si="210"/>
        <v>513C</v>
      </c>
      <c r="H2707" s="9" t="str">
        <f t="shared" si="211"/>
        <v>93C4</v>
      </c>
      <c r="I2707" s="9" t="str">
        <f t="shared" si="212"/>
        <v>FFFFFFDF4C</v>
      </c>
    </row>
    <row r="2708">
      <c r="A2708" s="1" t="s">
        <v>1138</v>
      </c>
      <c r="B2708" s="16" t="s">
        <v>424</v>
      </c>
      <c r="C2708" s="17"/>
      <c r="D2708" s="17"/>
      <c r="F2708" s="8"/>
    </row>
    <row r="2709">
      <c r="A2709" s="1" t="s">
        <v>1139</v>
      </c>
      <c r="B2709" s="16" t="s">
        <v>4046</v>
      </c>
      <c r="F2709" s="8"/>
      <c r="G2709" s="9" t="str">
        <f t="shared" ref="G2709:G2717" si="213">dec2hex( hex2dec(B2709) - hex2dec(80158138))</f>
        <v>51F4</v>
      </c>
      <c r="H2709" s="9" t="str">
        <f t="shared" ref="H2709:H2717" si="214">dec2hex( hex2dec(B2709) - hex2dec("80153EB0"))</f>
        <v>947C</v>
      </c>
      <c r="I2709" s="9" t="str">
        <f t="shared" ref="I2709:I2717" si="215">dec2hex( hex2dec(B2709) - hex2dec("8015F328"))</f>
        <v>FFFFFFE004</v>
      </c>
    </row>
    <row r="2710">
      <c r="A2710" s="1" t="s">
        <v>1141</v>
      </c>
      <c r="B2710" s="16" t="s">
        <v>4047</v>
      </c>
      <c r="F2710" s="8"/>
      <c r="G2710" s="9" t="str">
        <f t="shared" si="213"/>
        <v>51E0</v>
      </c>
      <c r="H2710" s="9" t="str">
        <f t="shared" si="214"/>
        <v>9468</v>
      </c>
      <c r="I2710" s="9" t="str">
        <f t="shared" si="215"/>
        <v>FFFFFFDFF0</v>
      </c>
    </row>
    <row r="2711">
      <c r="A2711" s="1" t="s">
        <v>1143</v>
      </c>
      <c r="B2711" s="16" t="s">
        <v>4046</v>
      </c>
      <c r="F2711" s="8"/>
      <c r="G2711" s="9" t="str">
        <f t="shared" si="213"/>
        <v>51F4</v>
      </c>
      <c r="H2711" s="9" t="str">
        <f t="shared" si="214"/>
        <v>947C</v>
      </c>
      <c r="I2711" s="9" t="str">
        <f t="shared" si="215"/>
        <v>FFFFFFE004</v>
      </c>
    </row>
    <row r="2712">
      <c r="A2712" s="1" t="s">
        <v>1144</v>
      </c>
      <c r="B2712" s="16" t="s">
        <v>4046</v>
      </c>
      <c r="F2712" s="8"/>
      <c r="G2712" s="9" t="str">
        <f t="shared" si="213"/>
        <v>51F4</v>
      </c>
      <c r="H2712" s="9" t="str">
        <f t="shared" si="214"/>
        <v>947C</v>
      </c>
      <c r="I2712" s="9" t="str">
        <f t="shared" si="215"/>
        <v>FFFFFFE004</v>
      </c>
    </row>
    <row r="2713">
      <c r="A2713" s="1" t="s">
        <v>1146</v>
      </c>
      <c r="B2713" s="16" t="s">
        <v>4048</v>
      </c>
      <c r="F2713" s="8"/>
      <c r="G2713" s="9" t="str">
        <f t="shared" si="213"/>
        <v>5208</v>
      </c>
      <c r="H2713" s="9" t="str">
        <f t="shared" si="214"/>
        <v>9490</v>
      </c>
      <c r="I2713" s="9" t="str">
        <f t="shared" si="215"/>
        <v>FFFFFFE018</v>
      </c>
    </row>
    <row r="2714">
      <c r="A2714" s="1" t="s">
        <v>1147</v>
      </c>
      <c r="B2714" s="16" t="s">
        <v>4049</v>
      </c>
      <c r="F2714" s="8"/>
      <c r="G2714" s="9" t="str">
        <f t="shared" si="213"/>
        <v>522C</v>
      </c>
      <c r="H2714" s="9" t="str">
        <f t="shared" si="214"/>
        <v>94B4</v>
      </c>
      <c r="I2714" s="9" t="str">
        <f t="shared" si="215"/>
        <v>FFFFFFE03C</v>
      </c>
    </row>
    <row r="2715">
      <c r="A2715" s="1" t="s">
        <v>1149</v>
      </c>
      <c r="B2715" s="16" t="s">
        <v>4050</v>
      </c>
      <c r="F2715" s="8"/>
      <c r="G2715" s="9" t="str">
        <f t="shared" si="213"/>
        <v>5268</v>
      </c>
      <c r="H2715" s="9" t="str">
        <f t="shared" si="214"/>
        <v>94F0</v>
      </c>
      <c r="I2715" s="9" t="str">
        <f t="shared" si="215"/>
        <v>FFFFFFE078</v>
      </c>
    </row>
    <row r="2716">
      <c r="A2716" s="1" t="s">
        <v>1151</v>
      </c>
      <c r="B2716" s="16" t="s">
        <v>4051</v>
      </c>
      <c r="E2716" s="1" t="s">
        <v>4052</v>
      </c>
      <c r="F2716" s="8"/>
      <c r="G2716" s="9" t="str">
        <f t="shared" si="213"/>
        <v>7FEA7E68</v>
      </c>
      <c r="H2716" s="9" t="str">
        <f t="shared" si="214"/>
        <v>7FEAC0F0</v>
      </c>
      <c r="I2716" s="9" t="str">
        <f t="shared" si="215"/>
        <v>7FEA0C78</v>
      </c>
    </row>
    <row r="2717">
      <c r="A2717" s="10" t="s">
        <v>1153</v>
      </c>
      <c r="B2717" s="16" t="s">
        <v>4053</v>
      </c>
      <c r="F2717" s="8"/>
      <c r="G2717" s="9" t="str">
        <f t="shared" si="213"/>
        <v>524C</v>
      </c>
      <c r="H2717" s="9" t="str">
        <f t="shared" si="214"/>
        <v>94D4</v>
      </c>
      <c r="I2717" s="9" t="str">
        <f t="shared" si="215"/>
        <v>FFFFFFE05C</v>
      </c>
    </row>
    <row r="2718">
      <c r="A2718" s="1" t="s">
        <v>1155</v>
      </c>
      <c r="B2718" s="16" t="s">
        <v>424</v>
      </c>
      <c r="C2718" s="17"/>
      <c r="D2718" s="17"/>
      <c r="F2718" s="8"/>
    </row>
    <row r="2719">
      <c r="A2719" s="1" t="s">
        <v>1156</v>
      </c>
      <c r="B2719" s="16" t="s">
        <v>4054</v>
      </c>
      <c r="F2719" s="8"/>
      <c r="G2719" s="9" t="str">
        <f t="shared" ref="G2719:G2724" si="216">dec2hex( hex2dec(B2719) - hex2dec(80158138))</f>
        <v>5844</v>
      </c>
      <c r="H2719" s="9" t="str">
        <f t="shared" ref="H2719:H2724" si="217">dec2hex( hex2dec(B2719) - hex2dec("80153EB0"))</f>
        <v>9ACC</v>
      </c>
      <c r="I2719" s="9" t="str">
        <f t="shared" ref="I2719:I2724" si="218">dec2hex( hex2dec(B2719) - hex2dec("8015F328"))</f>
        <v>FFFFFFE654</v>
      </c>
    </row>
    <row r="2720">
      <c r="A2720" s="1" t="s">
        <v>1158</v>
      </c>
      <c r="B2720" s="16" t="s">
        <v>4055</v>
      </c>
      <c r="F2720" s="8"/>
      <c r="G2720" s="9" t="str">
        <f t="shared" si="216"/>
        <v>5918</v>
      </c>
      <c r="H2720" s="9" t="str">
        <f t="shared" si="217"/>
        <v>9BA0</v>
      </c>
      <c r="I2720" s="9" t="str">
        <f t="shared" si="218"/>
        <v>FFFFFFE728</v>
      </c>
    </row>
    <row r="2721">
      <c r="A2721" s="1" t="s">
        <v>1160</v>
      </c>
      <c r="B2721" s="16" t="s">
        <v>4056</v>
      </c>
      <c r="F2721" s="8"/>
      <c r="G2721" s="9" t="str">
        <f t="shared" si="216"/>
        <v>59C4</v>
      </c>
      <c r="H2721" s="9" t="str">
        <f t="shared" si="217"/>
        <v>9C4C</v>
      </c>
      <c r="I2721" s="9" t="str">
        <f t="shared" si="218"/>
        <v>FFFFFFE7D4</v>
      </c>
    </row>
    <row r="2722">
      <c r="A2722" s="1" t="s">
        <v>1162</v>
      </c>
      <c r="B2722" s="16" t="s">
        <v>2271</v>
      </c>
      <c r="E2722" s="1" t="s">
        <v>15</v>
      </c>
      <c r="F2722" s="8"/>
      <c r="G2722" s="9" t="str">
        <f t="shared" si="216"/>
        <v>7FEA7EC4</v>
      </c>
      <c r="H2722" s="9" t="str">
        <f t="shared" si="217"/>
        <v>7FEAC14C</v>
      </c>
      <c r="I2722" s="9" t="str">
        <f t="shared" si="218"/>
        <v>7FEA0CD4</v>
      </c>
    </row>
    <row r="2723">
      <c r="A2723" s="1" t="s">
        <v>1164</v>
      </c>
      <c r="B2723" s="16" t="s">
        <v>4057</v>
      </c>
      <c r="E2723" s="1" t="s">
        <v>15</v>
      </c>
      <c r="F2723" s="8"/>
      <c r="G2723" s="9" t="str">
        <f t="shared" si="216"/>
        <v>7FEA59FC</v>
      </c>
      <c r="H2723" s="9" t="str">
        <f t="shared" si="217"/>
        <v>7FEA9C84</v>
      </c>
      <c r="I2723" s="9" t="str">
        <f t="shared" si="218"/>
        <v>7FE9E80C</v>
      </c>
    </row>
    <row r="2724">
      <c r="A2724" s="1" t="s">
        <v>1166</v>
      </c>
      <c r="B2724" s="16" t="s">
        <v>4057</v>
      </c>
      <c r="E2724" s="1" t="s">
        <v>15</v>
      </c>
      <c r="F2724" s="8"/>
      <c r="G2724" s="9" t="str">
        <f t="shared" si="216"/>
        <v>7FEA59FC</v>
      </c>
      <c r="H2724" s="9" t="str">
        <f t="shared" si="217"/>
        <v>7FEA9C84</v>
      </c>
      <c r="I2724" s="9" t="str">
        <f t="shared" si="218"/>
        <v>7FE9E80C</v>
      </c>
    </row>
    <row r="2725">
      <c r="A2725" s="1" t="s">
        <v>1168</v>
      </c>
      <c r="B2725" s="16" t="s">
        <v>1165</v>
      </c>
      <c r="C2725" s="17"/>
      <c r="D2725" s="17"/>
      <c r="F2725" s="8"/>
    </row>
    <row r="2726">
      <c r="A2726" s="1" t="s">
        <v>1169</v>
      </c>
      <c r="B2726" s="16" t="s">
        <v>1165</v>
      </c>
      <c r="C2726" s="17"/>
      <c r="D2726" s="17"/>
      <c r="F2726" s="8"/>
    </row>
    <row r="2727">
      <c r="A2727" s="1" t="s">
        <v>1955</v>
      </c>
      <c r="B2727" s="16" t="s">
        <v>1165</v>
      </c>
      <c r="C2727" s="17"/>
      <c r="D2727" s="17"/>
      <c r="F2727" s="8"/>
    </row>
    <row r="2728">
      <c r="A2728" s="1" t="s">
        <v>1956</v>
      </c>
      <c r="B2728" s="16" t="s">
        <v>1165</v>
      </c>
      <c r="C2728" s="17"/>
      <c r="D2728" s="17"/>
      <c r="F2728" s="8"/>
    </row>
    <row r="2729">
      <c r="A2729" s="1" t="s">
        <v>1958</v>
      </c>
      <c r="B2729" s="16" t="s">
        <v>1165</v>
      </c>
      <c r="C2729" s="17"/>
      <c r="D2729" s="17"/>
      <c r="F2729" s="8"/>
    </row>
    <row r="2730">
      <c r="A2730" s="1" t="s">
        <v>1960</v>
      </c>
      <c r="B2730" s="16" t="s">
        <v>4056</v>
      </c>
      <c r="F2730" s="8"/>
      <c r="G2730" s="9" t="str">
        <f>dec2hex( hex2dec(B2730) - hex2dec(80158138))</f>
        <v>59C4</v>
      </c>
      <c r="H2730" s="9" t="str">
        <f>dec2hex( hex2dec(B2730) - hex2dec("80153EB0"))</f>
        <v>9C4C</v>
      </c>
      <c r="I2730" s="9" t="str">
        <f>dec2hex( hex2dec(B2730) - hex2dec("8015F328"))</f>
        <v>FFFFFFE7D4</v>
      </c>
    </row>
    <row r="2731">
      <c r="A2731" s="1"/>
      <c r="B2731" s="16"/>
      <c r="C2731" s="3" t="s">
        <v>4058</v>
      </c>
      <c r="D2731" s="3" t="s">
        <v>4059</v>
      </c>
      <c r="F2731" s="8"/>
    </row>
    <row r="2732">
      <c r="B2732" s="16"/>
      <c r="C2732" s="3" t="s">
        <v>4060</v>
      </c>
      <c r="D2732" s="3" t="s">
        <v>4061</v>
      </c>
      <c r="F2732" s="8"/>
    </row>
    <row r="2733">
      <c r="B2733" s="16"/>
      <c r="C2733" s="3" t="s">
        <v>4062</v>
      </c>
      <c r="D2733" s="3" t="s">
        <v>4063</v>
      </c>
      <c r="F2733" s="8"/>
    </row>
    <row r="2734">
      <c r="B2734" s="16"/>
      <c r="C2734" s="3" t="s">
        <v>4064</v>
      </c>
      <c r="D2734" s="3" t="s">
        <v>4065</v>
      </c>
      <c r="F2734" s="8"/>
    </row>
    <row r="2735">
      <c r="B2735" s="16"/>
      <c r="C2735" s="3" t="s">
        <v>4066</v>
      </c>
      <c r="D2735" s="3" t="s">
        <v>4067</v>
      </c>
      <c r="F2735" s="8"/>
    </row>
    <row r="2736">
      <c r="B2736" s="16"/>
      <c r="C2736" s="3" t="s">
        <v>4068</v>
      </c>
      <c r="D2736" s="3" t="s">
        <v>4069</v>
      </c>
      <c r="F2736" s="8"/>
    </row>
    <row r="2737">
      <c r="B2737" s="16"/>
      <c r="C2737" s="3" t="s">
        <v>3789</v>
      </c>
      <c r="D2737" s="3" t="s">
        <v>4070</v>
      </c>
      <c r="F2737" s="8"/>
    </row>
    <row r="2738">
      <c r="B2738" s="16"/>
      <c r="C2738" s="3" t="s">
        <v>4071</v>
      </c>
      <c r="D2738" s="3" t="s">
        <v>4072</v>
      </c>
      <c r="F2738" s="8"/>
    </row>
    <row r="2739">
      <c r="B2739" s="16"/>
      <c r="C2739" s="3" t="s">
        <v>4073</v>
      </c>
      <c r="D2739" s="3" t="s">
        <v>4074</v>
      </c>
      <c r="F2739" s="8"/>
    </row>
    <row r="2740">
      <c r="B2740" s="16"/>
      <c r="C2740" s="3" t="s">
        <v>4075</v>
      </c>
      <c r="D2740" s="3" t="s">
        <v>4076</v>
      </c>
      <c r="F2740" s="8"/>
    </row>
    <row r="2741">
      <c r="B2741" s="16"/>
      <c r="C2741" s="3" t="s">
        <v>4077</v>
      </c>
      <c r="D2741" s="3" t="s">
        <v>4078</v>
      </c>
      <c r="F2741" s="8"/>
    </row>
    <row r="2742">
      <c r="B2742" s="16"/>
      <c r="C2742" s="3" t="s">
        <v>4079</v>
      </c>
      <c r="D2742" s="3" t="s">
        <v>4080</v>
      </c>
      <c r="F2742" s="8"/>
    </row>
    <row r="2743">
      <c r="B2743" s="16"/>
      <c r="C2743" s="3" t="s">
        <v>4081</v>
      </c>
      <c r="D2743" s="3" t="s">
        <v>4082</v>
      </c>
      <c r="F2743" s="8"/>
    </row>
    <row r="2744">
      <c r="B2744" s="16"/>
      <c r="C2744" s="3" t="s">
        <v>4083</v>
      </c>
      <c r="D2744" s="3" t="s">
        <v>4084</v>
      </c>
      <c r="F2744" s="8"/>
    </row>
    <row r="2745">
      <c r="B2745" s="16"/>
      <c r="C2745" s="3" t="s">
        <v>4085</v>
      </c>
      <c r="D2745" s="3" t="s">
        <v>4086</v>
      </c>
      <c r="F2745" s="8"/>
    </row>
    <row r="2746">
      <c r="B2746" s="16"/>
      <c r="C2746" s="3" t="s">
        <v>4087</v>
      </c>
      <c r="D2746" s="3" t="s">
        <v>179</v>
      </c>
      <c r="F2746" s="8"/>
    </row>
    <row r="2747">
      <c r="B2747" s="16"/>
      <c r="C2747" s="3" t="s">
        <v>4088</v>
      </c>
      <c r="D2747" s="3" t="s">
        <v>4089</v>
      </c>
      <c r="F2747" s="8"/>
    </row>
    <row r="2748">
      <c r="B2748" s="16"/>
      <c r="C2748" s="3" t="s">
        <v>1614</v>
      </c>
      <c r="D2748" s="3" t="s">
        <v>4090</v>
      </c>
      <c r="F2748" s="8"/>
    </row>
    <row r="2749">
      <c r="B2749" s="16"/>
      <c r="C2749" s="3" t="s">
        <v>4091</v>
      </c>
      <c r="D2749" s="3" t="s">
        <v>4092</v>
      </c>
      <c r="F2749" s="8"/>
    </row>
    <row r="2750">
      <c r="B2750" s="16"/>
      <c r="C2750" s="3" t="s">
        <v>4093</v>
      </c>
      <c r="D2750" s="3" t="s">
        <v>4094</v>
      </c>
      <c r="F2750" s="8"/>
    </row>
    <row r="2751">
      <c r="B2751" s="16"/>
      <c r="C2751" s="3" t="s">
        <v>878</v>
      </c>
      <c r="D2751" s="3" t="s">
        <v>4095</v>
      </c>
      <c r="F2751" s="8"/>
    </row>
    <row r="2752">
      <c r="B2752" s="16"/>
      <c r="C2752" s="3" t="s">
        <v>4096</v>
      </c>
      <c r="D2752" s="3" t="s">
        <v>3736</v>
      </c>
      <c r="F2752" s="8"/>
    </row>
    <row r="2753">
      <c r="B2753" s="16"/>
      <c r="C2753" s="3" t="s">
        <v>4097</v>
      </c>
      <c r="D2753" s="3" t="s">
        <v>4098</v>
      </c>
      <c r="F2753" s="8"/>
    </row>
    <row r="2754">
      <c r="B2754" s="16"/>
      <c r="C2754" s="3" t="s">
        <v>4099</v>
      </c>
      <c r="D2754" s="3" t="s">
        <v>179</v>
      </c>
      <c r="F2754" s="8"/>
    </row>
    <row r="2755">
      <c r="B2755" s="16"/>
      <c r="C2755" s="3" t="s">
        <v>4100</v>
      </c>
      <c r="D2755" s="3" t="s">
        <v>4101</v>
      </c>
      <c r="F2755" s="8"/>
    </row>
    <row r="2756">
      <c r="B2756" s="16"/>
      <c r="C2756" s="3" t="s">
        <v>4102</v>
      </c>
      <c r="D2756" s="3" t="s">
        <v>4103</v>
      </c>
      <c r="F2756" s="8"/>
    </row>
    <row r="2757">
      <c r="B2757" s="16"/>
      <c r="C2757" s="3" t="s">
        <v>4104</v>
      </c>
      <c r="D2757" s="3" t="s">
        <v>4105</v>
      </c>
      <c r="F2757" s="8"/>
    </row>
    <row r="2758">
      <c r="B2758" s="16"/>
      <c r="C2758" s="3" t="s">
        <v>4106</v>
      </c>
      <c r="D2758" s="3" t="s">
        <v>4107</v>
      </c>
      <c r="F2758" s="8"/>
    </row>
    <row r="2759">
      <c r="B2759" s="16"/>
      <c r="C2759" s="3" t="s">
        <v>4108</v>
      </c>
      <c r="D2759" s="3" t="s">
        <v>4109</v>
      </c>
      <c r="F2759" s="8"/>
    </row>
    <row r="2760">
      <c r="B2760" s="16"/>
      <c r="C2760" s="3" t="s">
        <v>946</v>
      </c>
      <c r="D2760" s="3" t="s">
        <v>4110</v>
      </c>
      <c r="F2760" s="8"/>
    </row>
    <row r="2761">
      <c r="B2761" s="16"/>
      <c r="C2761" s="3" t="s">
        <v>4111</v>
      </c>
      <c r="D2761" s="3" t="s">
        <v>4112</v>
      </c>
      <c r="F2761" s="8"/>
    </row>
    <row r="2762">
      <c r="B2762" s="16"/>
      <c r="C2762" s="3" t="s">
        <v>4113</v>
      </c>
      <c r="D2762" s="3" t="s">
        <v>462</v>
      </c>
      <c r="F2762" s="8"/>
    </row>
    <row r="2763">
      <c r="B2763" s="16"/>
      <c r="C2763" s="3" t="s">
        <v>4114</v>
      </c>
      <c r="D2763" s="3" t="s">
        <v>4115</v>
      </c>
      <c r="F2763" s="8"/>
    </row>
    <row r="2764">
      <c r="B2764" s="16"/>
      <c r="C2764" s="3" t="s">
        <v>4116</v>
      </c>
      <c r="D2764" s="3" t="s">
        <v>4117</v>
      </c>
      <c r="F2764" s="8"/>
    </row>
    <row r="2765">
      <c r="B2765" s="16"/>
      <c r="C2765" s="3" t="s">
        <v>769</v>
      </c>
      <c r="D2765" s="3" t="s">
        <v>4118</v>
      </c>
      <c r="F2765" s="8"/>
    </row>
    <row r="2766">
      <c r="B2766" s="16"/>
      <c r="C2766" s="3" t="s">
        <v>4119</v>
      </c>
      <c r="D2766" s="3" t="s">
        <v>4120</v>
      </c>
      <c r="F2766" s="8"/>
    </row>
    <row r="2767">
      <c r="B2767" s="16"/>
      <c r="C2767" s="3" t="s">
        <v>4121</v>
      </c>
      <c r="D2767" s="3" t="s">
        <v>4122</v>
      </c>
      <c r="F2767" s="8"/>
    </row>
    <row r="2768">
      <c r="B2768" s="16"/>
      <c r="C2768" s="3" t="s">
        <v>4123</v>
      </c>
      <c r="D2768" s="3" t="s">
        <v>4124</v>
      </c>
      <c r="F2768" s="8"/>
    </row>
    <row r="2769">
      <c r="B2769" s="16"/>
      <c r="C2769" s="3" t="s">
        <v>966</v>
      </c>
      <c r="D2769" s="3" t="s">
        <v>179</v>
      </c>
      <c r="F2769" s="8"/>
    </row>
    <row r="2770">
      <c r="B2770" s="16"/>
      <c r="C2770" s="3" t="s">
        <v>4125</v>
      </c>
      <c r="D2770" s="3" t="s">
        <v>4126</v>
      </c>
      <c r="F2770" s="8"/>
    </row>
    <row r="2771">
      <c r="B2771" s="16"/>
      <c r="C2771" s="3" t="s">
        <v>4127</v>
      </c>
      <c r="D2771" s="3" t="s">
        <v>4128</v>
      </c>
      <c r="F2771" s="8"/>
    </row>
    <row r="2772">
      <c r="B2772" s="16"/>
      <c r="C2772" s="3" t="s">
        <v>4129</v>
      </c>
      <c r="D2772" s="3" t="s">
        <v>4130</v>
      </c>
      <c r="F2772" s="8"/>
    </row>
    <row r="2773">
      <c r="B2773" s="16"/>
      <c r="C2773" s="3" t="s">
        <v>4131</v>
      </c>
      <c r="D2773" s="3" t="s">
        <v>462</v>
      </c>
      <c r="F2773" s="8"/>
    </row>
    <row r="2774">
      <c r="B2774" s="16"/>
      <c r="C2774" s="3" t="s">
        <v>4132</v>
      </c>
      <c r="D2774" s="3" t="s">
        <v>4133</v>
      </c>
      <c r="F2774" s="8"/>
    </row>
    <row r="2775">
      <c r="B2775" s="16"/>
      <c r="C2775" s="3" t="s">
        <v>4134</v>
      </c>
      <c r="D2775" s="3" t="s">
        <v>4135</v>
      </c>
      <c r="F2775" s="8"/>
    </row>
    <row r="2776">
      <c r="B2776" s="16"/>
      <c r="C2776" s="3" t="s">
        <v>979</v>
      </c>
      <c r="D2776" s="3" t="s">
        <v>4136</v>
      </c>
      <c r="F2776" s="8"/>
    </row>
    <row r="2777">
      <c r="B2777" s="16"/>
      <c r="C2777" s="3" t="s">
        <v>981</v>
      </c>
      <c r="D2777" s="3" t="s">
        <v>179</v>
      </c>
      <c r="F2777" s="8"/>
    </row>
    <row r="2778">
      <c r="B2778" s="16"/>
      <c r="C2778" s="3" t="s">
        <v>4137</v>
      </c>
      <c r="D2778" s="3" t="s">
        <v>4138</v>
      </c>
      <c r="F2778" s="8"/>
    </row>
    <row r="2779">
      <c r="B2779" s="16"/>
      <c r="C2779" s="3" t="s">
        <v>4139</v>
      </c>
      <c r="D2779" s="3" t="s">
        <v>4140</v>
      </c>
      <c r="F2779" s="8"/>
    </row>
    <row r="2780">
      <c r="B2780" s="16"/>
      <c r="C2780" s="3" t="s">
        <v>4141</v>
      </c>
      <c r="D2780" s="3" t="s">
        <v>179</v>
      </c>
      <c r="F2780" s="8"/>
    </row>
    <row r="2781">
      <c r="B2781" s="16"/>
      <c r="C2781" s="3" t="s">
        <v>4142</v>
      </c>
      <c r="D2781" s="3" t="s">
        <v>4143</v>
      </c>
      <c r="F2781" s="8"/>
    </row>
    <row r="2782">
      <c r="B2782" s="16"/>
      <c r="C2782" s="3" t="s">
        <v>4144</v>
      </c>
      <c r="D2782" s="3" t="s">
        <v>4145</v>
      </c>
      <c r="F2782" s="8"/>
    </row>
    <row r="2783">
      <c r="B2783" s="16"/>
      <c r="C2783" s="3" t="s">
        <v>4146</v>
      </c>
      <c r="D2783" s="3" t="s">
        <v>462</v>
      </c>
      <c r="F2783" s="8"/>
    </row>
    <row r="2784">
      <c r="B2784" s="16"/>
      <c r="C2784" s="3" t="s">
        <v>4147</v>
      </c>
      <c r="D2784" s="3" t="s">
        <v>4148</v>
      </c>
      <c r="F2784" s="8"/>
    </row>
    <row r="2785">
      <c r="B2785" s="16"/>
      <c r="C2785" s="3" t="s">
        <v>4149</v>
      </c>
      <c r="D2785" s="3" t="s">
        <v>4150</v>
      </c>
      <c r="F2785" s="8"/>
    </row>
    <row r="2786">
      <c r="B2786" s="16"/>
      <c r="C2786" s="3" t="s">
        <v>4151</v>
      </c>
      <c r="D2786" s="3" t="s">
        <v>4152</v>
      </c>
      <c r="F2786" s="8"/>
    </row>
    <row r="2787">
      <c r="B2787" s="16"/>
      <c r="C2787" s="3" t="s">
        <v>4153</v>
      </c>
      <c r="D2787" s="3" t="s">
        <v>4154</v>
      </c>
      <c r="F2787" s="8"/>
    </row>
    <row r="2788">
      <c r="B2788" s="16"/>
      <c r="C2788" s="3" t="s">
        <v>4155</v>
      </c>
      <c r="D2788" s="3" t="s">
        <v>4156</v>
      </c>
      <c r="F2788" s="8"/>
    </row>
    <row r="2789">
      <c r="B2789" s="16"/>
      <c r="C2789" s="3" t="s">
        <v>2351</v>
      </c>
      <c r="D2789" s="3" t="s">
        <v>173</v>
      </c>
      <c r="F2789" s="8"/>
    </row>
    <row r="2790">
      <c r="B2790" s="16"/>
      <c r="C2790" s="3" t="s">
        <v>4157</v>
      </c>
      <c r="D2790" s="3" t="s">
        <v>4158</v>
      </c>
      <c r="F2790" s="8"/>
    </row>
    <row r="2791">
      <c r="B2791" s="16"/>
      <c r="C2791" s="3" t="s">
        <v>4159</v>
      </c>
      <c r="D2791" s="3" t="s">
        <v>4160</v>
      </c>
      <c r="F2791" s="8"/>
    </row>
    <row r="2792">
      <c r="B2792" s="16"/>
      <c r="C2792" s="3" t="s">
        <v>1005</v>
      </c>
      <c r="D2792" s="3" t="s">
        <v>462</v>
      </c>
      <c r="F2792" s="8"/>
    </row>
    <row r="2793">
      <c r="B2793" s="16"/>
      <c r="C2793" s="3" t="s">
        <v>4161</v>
      </c>
      <c r="D2793" s="3" t="s">
        <v>4162</v>
      </c>
      <c r="F2793" s="8"/>
    </row>
    <row r="2794">
      <c r="B2794" s="16"/>
      <c r="C2794" s="3" t="s">
        <v>4163</v>
      </c>
      <c r="D2794" s="3" t="s">
        <v>173</v>
      </c>
      <c r="F2794" s="8"/>
    </row>
    <row r="2795">
      <c r="B2795" s="16"/>
      <c r="C2795" s="3" t="s">
        <v>4164</v>
      </c>
      <c r="D2795" s="3" t="s">
        <v>4165</v>
      </c>
      <c r="F2795" s="8"/>
    </row>
    <row r="2796">
      <c r="B2796" s="16"/>
      <c r="C2796" s="3" t="s">
        <v>4166</v>
      </c>
      <c r="D2796" s="3" t="s">
        <v>4167</v>
      </c>
      <c r="F2796" s="8"/>
    </row>
    <row r="2797">
      <c r="B2797" s="16"/>
      <c r="C2797" s="3" t="s">
        <v>4168</v>
      </c>
      <c r="D2797" s="3" t="s">
        <v>4169</v>
      </c>
      <c r="F2797" s="8"/>
    </row>
    <row r="2798">
      <c r="B2798" s="16"/>
      <c r="C2798" s="3" t="s">
        <v>4170</v>
      </c>
      <c r="D2798" s="3" t="s">
        <v>4171</v>
      </c>
      <c r="F2798" s="8"/>
    </row>
    <row r="2799">
      <c r="B2799" s="16"/>
      <c r="C2799" s="3" t="s">
        <v>4172</v>
      </c>
      <c r="D2799" s="3" t="s">
        <v>4173</v>
      </c>
      <c r="F2799" s="8"/>
    </row>
    <row r="2800">
      <c r="B2800" s="16"/>
      <c r="C2800" s="3" t="s">
        <v>4174</v>
      </c>
      <c r="D2800" s="3" t="s">
        <v>4175</v>
      </c>
      <c r="F2800" s="8"/>
    </row>
    <row r="2801">
      <c r="B2801" s="16"/>
      <c r="C2801" s="3" t="s">
        <v>4176</v>
      </c>
      <c r="D2801" s="3" t="s">
        <v>4177</v>
      </c>
      <c r="F2801" s="8"/>
    </row>
    <row r="2802">
      <c r="B2802" s="16"/>
      <c r="C2802" s="3" t="s">
        <v>1023</v>
      </c>
      <c r="D2802" s="3" t="s">
        <v>4178</v>
      </c>
      <c r="F2802" s="8"/>
    </row>
    <row r="2803">
      <c r="B2803" s="16"/>
      <c r="C2803" s="3" t="s">
        <v>4179</v>
      </c>
      <c r="D2803" s="3" t="s">
        <v>4180</v>
      </c>
      <c r="F2803" s="8"/>
    </row>
    <row r="2804">
      <c r="B2804" s="16"/>
      <c r="C2804" s="3" t="s">
        <v>4181</v>
      </c>
      <c r="D2804" s="3" t="s">
        <v>4182</v>
      </c>
      <c r="F2804" s="8"/>
    </row>
    <row r="2805">
      <c r="B2805" s="16"/>
      <c r="C2805" s="3" t="s">
        <v>4183</v>
      </c>
      <c r="D2805" s="3" t="s">
        <v>4184</v>
      </c>
      <c r="F2805" s="8"/>
    </row>
    <row r="2806">
      <c r="B2806" s="16"/>
      <c r="C2806" s="3" t="s">
        <v>4185</v>
      </c>
      <c r="D2806" s="3" t="s">
        <v>4186</v>
      </c>
      <c r="F2806" s="8"/>
    </row>
    <row r="2807">
      <c r="B2807" s="16"/>
      <c r="C2807" s="3" t="s">
        <v>1035</v>
      </c>
      <c r="D2807" s="3" t="s">
        <v>462</v>
      </c>
      <c r="F2807" s="8"/>
    </row>
    <row r="2808">
      <c r="B2808" s="16"/>
      <c r="C2808" s="3" t="s">
        <v>4187</v>
      </c>
      <c r="D2808" s="3" t="s">
        <v>4188</v>
      </c>
      <c r="F2808" s="8"/>
    </row>
    <row r="2809">
      <c r="B2809" s="16"/>
      <c r="C2809" s="3" t="s">
        <v>4189</v>
      </c>
      <c r="D2809" s="3" t="s">
        <v>4190</v>
      </c>
      <c r="F2809" s="8"/>
    </row>
    <row r="2810">
      <c r="B2810" s="16"/>
      <c r="C2810" s="3" t="s">
        <v>4191</v>
      </c>
      <c r="D2810" s="3" t="s">
        <v>4192</v>
      </c>
      <c r="F2810" s="8"/>
    </row>
    <row r="2811">
      <c r="B2811" s="16"/>
      <c r="C2811" s="3" t="s">
        <v>4193</v>
      </c>
      <c r="D2811" s="3" t="s">
        <v>4194</v>
      </c>
      <c r="F2811" s="8"/>
    </row>
    <row r="2812">
      <c r="B2812" s="16"/>
      <c r="C2812" s="3" t="s">
        <v>4195</v>
      </c>
      <c r="D2812" s="3" t="s">
        <v>4196</v>
      </c>
      <c r="F2812" s="8"/>
    </row>
    <row r="2813">
      <c r="B2813" s="16"/>
      <c r="C2813" s="3" t="s">
        <v>4197</v>
      </c>
      <c r="D2813" s="3" t="s">
        <v>462</v>
      </c>
      <c r="F2813" s="8"/>
    </row>
    <row r="2814">
      <c r="B2814" s="16"/>
      <c r="C2814" s="3" t="s">
        <v>4198</v>
      </c>
      <c r="D2814" s="3" t="s">
        <v>4199</v>
      </c>
      <c r="F2814" s="8"/>
    </row>
    <row r="2815">
      <c r="B2815" s="16"/>
      <c r="C2815" s="3" t="s">
        <v>4200</v>
      </c>
      <c r="D2815" s="3" t="s">
        <v>4201</v>
      </c>
      <c r="F2815" s="8"/>
    </row>
    <row r="2816">
      <c r="B2816" s="16"/>
      <c r="C2816" s="3" t="s">
        <v>4202</v>
      </c>
      <c r="D2816" s="3" t="s">
        <v>462</v>
      </c>
      <c r="F2816" s="8"/>
    </row>
    <row r="2817">
      <c r="B2817" s="16"/>
      <c r="C2817" s="3" t="s">
        <v>4203</v>
      </c>
      <c r="D2817" s="3" t="s">
        <v>4204</v>
      </c>
      <c r="F2817" s="8"/>
    </row>
    <row r="2818">
      <c r="B2818" s="16"/>
      <c r="C2818" s="3" t="s">
        <v>4205</v>
      </c>
      <c r="D2818" s="3" t="s">
        <v>173</v>
      </c>
      <c r="F2818" s="8"/>
    </row>
    <row r="2819">
      <c r="B2819" s="16"/>
      <c r="C2819" s="3" t="s">
        <v>4206</v>
      </c>
      <c r="D2819" s="3" t="s">
        <v>4207</v>
      </c>
      <c r="F2819" s="8"/>
    </row>
    <row r="2820">
      <c r="B2820" s="16"/>
      <c r="C2820" s="3" t="s">
        <v>4208</v>
      </c>
      <c r="D2820" s="3" t="s">
        <v>4209</v>
      </c>
      <c r="F2820" s="8"/>
    </row>
    <row r="2821">
      <c r="B2821" s="16"/>
      <c r="C2821" s="3" t="s">
        <v>4210</v>
      </c>
      <c r="D2821" s="3" t="s">
        <v>4211</v>
      </c>
      <c r="F2821" s="8"/>
    </row>
    <row r="2822">
      <c r="B2822" s="16"/>
      <c r="C2822" s="3" t="s">
        <v>4212</v>
      </c>
      <c r="D2822" s="3" t="s">
        <v>4213</v>
      </c>
      <c r="F2822" s="8"/>
    </row>
    <row r="2823">
      <c r="B2823" s="16"/>
      <c r="C2823" s="3" t="s">
        <v>4214</v>
      </c>
      <c r="D2823" s="3" t="s">
        <v>4215</v>
      </c>
      <c r="F2823" s="8"/>
    </row>
    <row r="2824">
      <c r="B2824" s="16"/>
      <c r="C2824" s="3" t="s">
        <v>4216</v>
      </c>
      <c r="D2824" s="3" t="s">
        <v>4217</v>
      </c>
      <c r="F2824" s="8"/>
    </row>
    <row r="2825">
      <c r="B2825" s="16"/>
      <c r="C2825" s="3" t="s">
        <v>4218</v>
      </c>
      <c r="D2825" s="3" t="s">
        <v>4219</v>
      </c>
      <c r="F2825" s="8"/>
    </row>
    <row r="2826">
      <c r="B2826" s="16"/>
      <c r="C2826" s="3" t="s">
        <v>2562</v>
      </c>
      <c r="D2826" s="3" t="s">
        <v>4220</v>
      </c>
      <c r="F2826" s="8"/>
    </row>
    <row r="2827">
      <c r="B2827" s="16"/>
      <c r="C2827" s="3" t="s">
        <v>4221</v>
      </c>
      <c r="D2827" s="3" t="s">
        <v>4222</v>
      </c>
      <c r="F2827" s="8"/>
    </row>
    <row r="2828">
      <c r="A2828" s="3" t="s">
        <v>4223</v>
      </c>
      <c r="B2828" s="16" t="s">
        <v>4224</v>
      </c>
      <c r="F2828" s="8"/>
      <c r="G2828" s="9" t="str">
        <f t="shared" ref="G2828:G2842" si="219">dec2hex( hex2dec(B2828) - hex2dec(80158138))</f>
        <v>5FA8</v>
      </c>
      <c r="H2828" s="9" t="str">
        <f t="shared" ref="H2828:H2842" si="220">dec2hex( hex2dec(B2828) - hex2dec("80153EB0"))</f>
        <v>A230</v>
      </c>
      <c r="I2828" s="9" t="str">
        <f t="shared" ref="I2828:I2842" si="221">dec2hex( hex2dec(B2828) - hex2dec("8015F328"))</f>
        <v>FFFFFFEDB8</v>
      </c>
    </row>
    <row r="2829">
      <c r="A2829" s="3" t="s">
        <v>4225</v>
      </c>
      <c r="B2829" s="16" t="s">
        <v>4226</v>
      </c>
      <c r="F2829" s="8"/>
      <c r="G2829" s="9" t="str">
        <f t="shared" si="219"/>
        <v>5FF4</v>
      </c>
      <c r="H2829" s="9" t="str">
        <f t="shared" si="220"/>
        <v>A27C</v>
      </c>
      <c r="I2829" s="9" t="str">
        <f t="shared" si="221"/>
        <v>FFFFFFEE04</v>
      </c>
    </row>
    <row r="2830">
      <c r="A2830" s="1" t="s">
        <v>4227</v>
      </c>
      <c r="B2830" s="16" t="s">
        <v>4228</v>
      </c>
      <c r="F2830" s="8"/>
      <c r="G2830" s="9" t="str">
        <f t="shared" si="219"/>
        <v>604C</v>
      </c>
      <c r="H2830" s="9" t="str">
        <f t="shared" si="220"/>
        <v>A2D4</v>
      </c>
      <c r="I2830" s="9" t="str">
        <f t="shared" si="221"/>
        <v>FFFFFFEE5C</v>
      </c>
    </row>
    <row r="2831">
      <c r="A2831" s="1" t="s">
        <v>4229</v>
      </c>
      <c r="B2831" s="16" t="s">
        <v>4230</v>
      </c>
      <c r="F2831" s="8"/>
      <c r="G2831" s="9" t="str">
        <f t="shared" si="219"/>
        <v>46A0</v>
      </c>
      <c r="H2831" s="9" t="str">
        <f t="shared" si="220"/>
        <v>8928</v>
      </c>
      <c r="I2831" s="9" t="str">
        <f t="shared" si="221"/>
        <v>FFFFFFD4B0</v>
      </c>
    </row>
    <row r="2832">
      <c r="A2832" s="1" t="s">
        <v>4231</v>
      </c>
      <c r="B2832" s="16" t="s">
        <v>4232</v>
      </c>
      <c r="F2832" s="8"/>
      <c r="G2832" s="9" t="str">
        <f t="shared" si="219"/>
        <v>60D4</v>
      </c>
      <c r="H2832" s="9" t="str">
        <f t="shared" si="220"/>
        <v>A35C</v>
      </c>
      <c r="I2832" s="9" t="str">
        <f t="shared" si="221"/>
        <v>FFFFFFEEE4</v>
      </c>
    </row>
    <row r="2833">
      <c r="A2833" s="1" t="s">
        <v>4233</v>
      </c>
      <c r="B2833" s="16" t="s">
        <v>4234</v>
      </c>
      <c r="F2833" s="8"/>
      <c r="G2833" s="9" t="str">
        <f t="shared" si="219"/>
        <v>4ABC</v>
      </c>
      <c r="H2833" s="9" t="str">
        <f t="shared" si="220"/>
        <v>8D44</v>
      </c>
      <c r="I2833" s="9" t="str">
        <f t="shared" si="221"/>
        <v>FFFFFFD8CC</v>
      </c>
    </row>
    <row r="2834">
      <c r="A2834" s="1" t="s">
        <v>4235</v>
      </c>
      <c r="B2834" s="16" t="s">
        <v>4236</v>
      </c>
      <c r="F2834" s="8"/>
      <c r="G2834" s="9" t="str">
        <f t="shared" si="219"/>
        <v>613C</v>
      </c>
      <c r="H2834" s="9" t="str">
        <f t="shared" si="220"/>
        <v>A3C4</v>
      </c>
      <c r="I2834" s="9" t="str">
        <f t="shared" si="221"/>
        <v>FFFFFFEF4C</v>
      </c>
    </row>
    <row r="2835">
      <c r="A2835" s="1" t="s">
        <v>4237</v>
      </c>
      <c r="B2835" s="16" t="s">
        <v>4238</v>
      </c>
      <c r="F2835" s="8"/>
      <c r="G2835" s="9" t="str">
        <f t="shared" si="219"/>
        <v>4C64</v>
      </c>
      <c r="H2835" s="9" t="str">
        <f t="shared" si="220"/>
        <v>8EEC</v>
      </c>
      <c r="I2835" s="9" t="str">
        <f t="shared" si="221"/>
        <v>FFFFFFDA74</v>
      </c>
    </row>
    <row r="2836">
      <c r="A2836" s="1" t="s">
        <v>4239</v>
      </c>
      <c r="B2836" s="16" t="s">
        <v>4240</v>
      </c>
      <c r="F2836" s="8"/>
      <c r="G2836" s="9" t="str">
        <f t="shared" si="219"/>
        <v>4EE8</v>
      </c>
      <c r="H2836" s="9" t="str">
        <f t="shared" si="220"/>
        <v>9170</v>
      </c>
      <c r="I2836" s="9" t="str">
        <f t="shared" si="221"/>
        <v>FFFFFFDCF8</v>
      </c>
    </row>
    <row r="2837">
      <c r="A2837" s="1" t="s">
        <v>4241</v>
      </c>
      <c r="B2837" s="16" t="s">
        <v>4242</v>
      </c>
      <c r="F2837" s="8"/>
      <c r="G2837" s="9" t="str">
        <f t="shared" si="219"/>
        <v>50D0</v>
      </c>
      <c r="H2837" s="9" t="str">
        <f t="shared" si="220"/>
        <v>9358</v>
      </c>
      <c r="I2837" s="9" t="str">
        <f t="shared" si="221"/>
        <v>FFFFFFDEE0</v>
      </c>
    </row>
    <row r="2838">
      <c r="A2838" s="1" t="s">
        <v>4243</v>
      </c>
      <c r="B2838" s="16" t="s">
        <v>4244</v>
      </c>
      <c r="F2838" s="8"/>
      <c r="G2838" s="9" t="str">
        <f t="shared" si="219"/>
        <v>55A8</v>
      </c>
      <c r="H2838" s="9" t="str">
        <f t="shared" si="220"/>
        <v>9830</v>
      </c>
      <c r="I2838" s="9" t="str">
        <f t="shared" si="221"/>
        <v>FFFFFFE3B8</v>
      </c>
    </row>
    <row r="2839">
      <c r="A2839" s="1" t="s">
        <v>4245</v>
      </c>
      <c r="B2839" s="16" t="s">
        <v>4246</v>
      </c>
      <c r="F2839" s="8"/>
      <c r="G2839" s="9" t="str">
        <f t="shared" si="219"/>
        <v>57F8</v>
      </c>
      <c r="H2839" s="9" t="str">
        <f t="shared" si="220"/>
        <v>9A80</v>
      </c>
      <c r="I2839" s="9" t="str">
        <f t="shared" si="221"/>
        <v>FFFFFFE608</v>
      </c>
    </row>
    <row r="2840">
      <c r="A2840" s="1" t="s">
        <v>4247</v>
      </c>
      <c r="B2840" s="16" t="s">
        <v>4248</v>
      </c>
      <c r="F2840" s="8"/>
      <c r="G2840" s="9" t="str">
        <f t="shared" si="219"/>
        <v>61F8</v>
      </c>
      <c r="H2840" s="9" t="str">
        <f t="shared" si="220"/>
        <v>A480</v>
      </c>
      <c r="I2840" s="9" t="str">
        <f t="shared" si="221"/>
        <v>FFFFFFF008</v>
      </c>
    </row>
    <row r="2841">
      <c r="A2841" s="1" t="s">
        <v>4249</v>
      </c>
      <c r="B2841" s="16" t="s">
        <v>4250</v>
      </c>
      <c r="F2841" s="8"/>
      <c r="G2841" s="9" t="str">
        <f t="shared" si="219"/>
        <v>6230</v>
      </c>
      <c r="H2841" s="9" t="str">
        <f t="shared" si="220"/>
        <v>A4B8</v>
      </c>
      <c r="I2841" s="9" t="str">
        <f t="shared" si="221"/>
        <v>FFFFFFF040</v>
      </c>
    </row>
    <row r="2842">
      <c r="A2842" s="1" t="s">
        <v>4251</v>
      </c>
      <c r="B2842" s="16" t="s">
        <v>4252</v>
      </c>
      <c r="F2842" s="8"/>
      <c r="G2842" s="9" t="str">
        <f t="shared" si="219"/>
        <v>6284</v>
      </c>
      <c r="H2842" s="9" t="str">
        <f t="shared" si="220"/>
        <v>A50C</v>
      </c>
      <c r="I2842" s="9" t="str">
        <f t="shared" si="221"/>
        <v>FFFFFFF094</v>
      </c>
    </row>
    <row r="2843">
      <c r="A2843" s="6" t="s">
        <v>4253</v>
      </c>
      <c r="F2843" s="15" t="s">
        <v>4254</v>
      </c>
    </row>
    <row r="2844">
      <c r="B2844" s="16"/>
      <c r="C2844" s="3" t="s">
        <v>122</v>
      </c>
      <c r="D2844" s="3" t="s">
        <v>4255</v>
      </c>
      <c r="F2844" s="8"/>
    </row>
    <row r="2845">
      <c r="A2845" s="3" t="s">
        <v>1070</v>
      </c>
      <c r="B2845" s="16" t="s">
        <v>3359</v>
      </c>
      <c r="F2845" s="8"/>
      <c r="G2845" s="9" t="str">
        <f t="shared" ref="G2845:G2861" si="222">dec2hex( hex2dec(B2845) - hex2dec(80158138))</f>
        <v>3F4</v>
      </c>
      <c r="H2845" s="9" t="str">
        <f t="shared" ref="H2845:H2861" si="223">dec2hex( hex2dec(B2845) - hex2dec("80153EB0"))</f>
        <v>467C</v>
      </c>
      <c r="I2845" s="9" t="str">
        <f t="shared" ref="I2845:I2861" si="224">dec2hex( hex2dec(B2845) - hex2dec("8015F328"))</f>
        <v>FFFFFF9204</v>
      </c>
    </row>
    <row r="2846">
      <c r="A2846" s="3" t="s">
        <v>124</v>
      </c>
      <c r="B2846" s="16" t="s">
        <v>4256</v>
      </c>
      <c r="F2846" s="8"/>
      <c r="G2846" s="9" t="str">
        <f t="shared" si="222"/>
        <v>43C</v>
      </c>
      <c r="H2846" s="9" t="str">
        <f t="shared" si="223"/>
        <v>46C4</v>
      </c>
      <c r="I2846" s="9" t="str">
        <f t="shared" si="224"/>
        <v>FFFFFF924C</v>
      </c>
    </row>
    <row r="2847">
      <c r="A2847" s="3" t="s">
        <v>250</v>
      </c>
      <c r="B2847" s="16" t="s">
        <v>3360</v>
      </c>
      <c r="F2847" s="8"/>
      <c r="G2847" s="9" t="str">
        <f t="shared" si="222"/>
        <v>45C</v>
      </c>
      <c r="H2847" s="9" t="str">
        <f t="shared" si="223"/>
        <v>46E4</v>
      </c>
      <c r="I2847" s="9" t="str">
        <f t="shared" si="224"/>
        <v>FFFFFF926C</v>
      </c>
    </row>
    <row r="2848">
      <c r="A2848" s="3" t="s">
        <v>126</v>
      </c>
      <c r="B2848" s="16" t="s">
        <v>3438</v>
      </c>
      <c r="F2848" s="8"/>
      <c r="G2848" s="9" t="str">
        <f t="shared" si="222"/>
        <v>4B8</v>
      </c>
      <c r="H2848" s="9" t="str">
        <f t="shared" si="223"/>
        <v>4740</v>
      </c>
      <c r="I2848" s="9" t="str">
        <f t="shared" si="224"/>
        <v>FFFFFF92C8</v>
      </c>
    </row>
    <row r="2849">
      <c r="A2849" s="1" t="s">
        <v>253</v>
      </c>
      <c r="B2849" s="16" t="s">
        <v>4257</v>
      </c>
      <c r="F2849" s="8"/>
      <c r="G2849" s="9" t="str">
        <f t="shared" si="222"/>
        <v>4EC</v>
      </c>
      <c r="H2849" s="9" t="str">
        <f t="shared" si="223"/>
        <v>4774</v>
      </c>
      <c r="I2849" s="9" t="str">
        <f t="shared" si="224"/>
        <v>FFFFFF92FC</v>
      </c>
    </row>
    <row r="2850">
      <c r="A2850" s="1" t="s">
        <v>255</v>
      </c>
      <c r="B2850" s="16" t="s">
        <v>4256</v>
      </c>
      <c r="F2850" s="8"/>
      <c r="G2850" s="9" t="str">
        <f t="shared" si="222"/>
        <v>43C</v>
      </c>
      <c r="H2850" s="9" t="str">
        <f t="shared" si="223"/>
        <v>46C4</v>
      </c>
      <c r="I2850" s="9" t="str">
        <f t="shared" si="224"/>
        <v>FFFFFF924C</v>
      </c>
    </row>
    <row r="2851">
      <c r="A2851" s="1" t="s">
        <v>128</v>
      </c>
      <c r="B2851" s="16" t="s">
        <v>4258</v>
      </c>
      <c r="F2851" s="8"/>
      <c r="G2851" s="9" t="str">
        <f t="shared" si="222"/>
        <v>514</v>
      </c>
      <c r="H2851" s="9" t="str">
        <f t="shared" si="223"/>
        <v>479C</v>
      </c>
      <c r="I2851" s="9" t="str">
        <f t="shared" si="224"/>
        <v>FFFFFF9324</v>
      </c>
    </row>
    <row r="2852">
      <c r="A2852" s="1" t="s">
        <v>130</v>
      </c>
      <c r="B2852" s="16" t="s">
        <v>4256</v>
      </c>
      <c r="F2852" s="8"/>
      <c r="G2852" s="9" t="str">
        <f t="shared" si="222"/>
        <v>43C</v>
      </c>
      <c r="H2852" s="9" t="str">
        <f t="shared" si="223"/>
        <v>46C4</v>
      </c>
      <c r="I2852" s="9" t="str">
        <f t="shared" si="224"/>
        <v>FFFFFF924C</v>
      </c>
    </row>
    <row r="2853">
      <c r="A2853" s="1" t="s">
        <v>132</v>
      </c>
      <c r="B2853" s="16" t="s">
        <v>4259</v>
      </c>
      <c r="F2853" s="8"/>
      <c r="G2853" s="9" t="str">
        <f t="shared" si="222"/>
        <v>540</v>
      </c>
      <c r="H2853" s="9" t="str">
        <f t="shared" si="223"/>
        <v>47C8</v>
      </c>
      <c r="I2853" s="9" t="str">
        <f t="shared" si="224"/>
        <v>FFFFFF9350</v>
      </c>
    </row>
    <row r="2854">
      <c r="A2854" s="1" t="s">
        <v>134</v>
      </c>
      <c r="B2854" s="16" t="s">
        <v>4256</v>
      </c>
      <c r="F2854" s="8"/>
      <c r="G2854" s="9" t="str">
        <f t="shared" si="222"/>
        <v>43C</v>
      </c>
      <c r="H2854" s="9" t="str">
        <f t="shared" si="223"/>
        <v>46C4</v>
      </c>
      <c r="I2854" s="9" t="str">
        <f t="shared" si="224"/>
        <v>FFFFFF924C</v>
      </c>
    </row>
    <row r="2855">
      <c r="A2855" s="1" t="s">
        <v>136</v>
      </c>
      <c r="B2855" s="16" t="s">
        <v>4260</v>
      </c>
      <c r="F2855" s="8"/>
      <c r="G2855" s="9" t="str">
        <f t="shared" si="222"/>
        <v>63C</v>
      </c>
      <c r="H2855" s="9" t="str">
        <f t="shared" si="223"/>
        <v>48C4</v>
      </c>
      <c r="I2855" s="9" t="str">
        <f t="shared" si="224"/>
        <v>FFFFFF944C</v>
      </c>
    </row>
    <row r="2856">
      <c r="A2856" s="1" t="s">
        <v>138</v>
      </c>
      <c r="B2856" s="16" t="s">
        <v>4256</v>
      </c>
      <c r="F2856" s="8"/>
      <c r="G2856" s="9" t="str">
        <f t="shared" si="222"/>
        <v>43C</v>
      </c>
      <c r="H2856" s="9" t="str">
        <f t="shared" si="223"/>
        <v>46C4</v>
      </c>
      <c r="I2856" s="9" t="str">
        <f t="shared" si="224"/>
        <v>FFFFFF924C</v>
      </c>
    </row>
    <row r="2857">
      <c r="A2857" s="1" t="s">
        <v>140</v>
      </c>
      <c r="B2857" s="16" t="s">
        <v>1924</v>
      </c>
      <c r="F2857" s="8"/>
      <c r="G2857" s="9" t="str">
        <f t="shared" si="222"/>
        <v>664</v>
      </c>
      <c r="H2857" s="9" t="str">
        <f t="shared" si="223"/>
        <v>48EC</v>
      </c>
      <c r="I2857" s="9" t="str">
        <f t="shared" si="224"/>
        <v>FFFFFF9474</v>
      </c>
    </row>
    <row r="2858">
      <c r="A2858" s="1" t="s">
        <v>142</v>
      </c>
      <c r="B2858" s="16" t="s">
        <v>4256</v>
      </c>
      <c r="F2858" s="8"/>
      <c r="G2858" s="9" t="str">
        <f t="shared" si="222"/>
        <v>43C</v>
      </c>
      <c r="H2858" s="9" t="str">
        <f t="shared" si="223"/>
        <v>46C4</v>
      </c>
      <c r="I2858" s="9" t="str">
        <f t="shared" si="224"/>
        <v>FFFFFF924C</v>
      </c>
    </row>
    <row r="2859">
      <c r="A2859" s="1" t="s">
        <v>144</v>
      </c>
      <c r="B2859" s="16" t="s">
        <v>4261</v>
      </c>
      <c r="F2859" s="8"/>
      <c r="G2859" s="9" t="str">
        <f t="shared" si="222"/>
        <v>694</v>
      </c>
      <c r="H2859" s="9" t="str">
        <f t="shared" si="223"/>
        <v>491C</v>
      </c>
      <c r="I2859" s="9" t="str">
        <f t="shared" si="224"/>
        <v>FFFFFF94A4</v>
      </c>
    </row>
    <row r="2860">
      <c r="A2860" s="1" t="s">
        <v>146</v>
      </c>
      <c r="B2860" s="16" t="s">
        <v>2920</v>
      </c>
      <c r="F2860" s="8"/>
      <c r="G2860" s="9" t="str">
        <f t="shared" si="222"/>
        <v>6EC</v>
      </c>
      <c r="H2860" s="9" t="str">
        <f t="shared" si="223"/>
        <v>4974</v>
      </c>
      <c r="I2860" s="9" t="str">
        <f t="shared" si="224"/>
        <v>FFFFFF94FC</v>
      </c>
    </row>
    <row r="2861">
      <c r="A2861" s="1" t="s">
        <v>146</v>
      </c>
      <c r="B2861" s="16" t="s">
        <v>4262</v>
      </c>
      <c r="F2861" s="8"/>
      <c r="G2861" s="9" t="str">
        <f t="shared" si="222"/>
        <v>740</v>
      </c>
      <c r="H2861" s="9" t="str">
        <f t="shared" si="223"/>
        <v>49C8</v>
      </c>
      <c r="I2861" s="9" t="str">
        <f t="shared" si="224"/>
        <v>FFFFFF9550</v>
      </c>
    </row>
    <row r="2862">
      <c r="A2862" s="1" t="s">
        <v>148</v>
      </c>
      <c r="B2862" s="16" t="s">
        <v>424</v>
      </c>
      <c r="F2862" s="8"/>
    </row>
    <row r="2863">
      <c r="A2863" s="1" t="s">
        <v>150</v>
      </c>
      <c r="B2863" s="16" t="s">
        <v>4263</v>
      </c>
      <c r="F2863" s="8"/>
      <c r="G2863" s="9" t="str">
        <f t="shared" ref="G2863:G2866" si="225">dec2hex( hex2dec(B2863) - hex2dec(80158138))</f>
        <v>3750</v>
      </c>
      <c r="H2863" s="9" t="str">
        <f t="shared" ref="H2863:H2866" si="226">dec2hex( hex2dec(B2863) - hex2dec("80153EB0"))</f>
        <v>79D8</v>
      </c>
      <c r="I2863" s="9" t="str">
        <f t="shared" ref="I2863:I2866" si="227">dec2hex( hex2dec(B2863) - hex2dec("8015F328"))</f>
        <v>FFFFFFC560</v>
      </c>
    </row>
    <row r="2864">
      <c r="A2864" s="1" t="s">
        <v>152</v>
      </c>
      <c r="B2864" s="16" t="s">
        <v>4264</v>
      </c>
      <c r="F2864" s="8"/>
      <c r="G2864" s="9" t="str">
        <f t="shared" si="225"/>
        <v>36B8</v>
      </c>
      <c r="H2864" s="9" t="str">
        <f t="shared" si="226"/>
        <v>7940</v>
      </c>
      <c r="I2864" s="9" t="str">
        <f t="shared" si="227"/>
        <v>FFFFFFC4C8</v>
      </c>
    </row>
    <row r="2865">
      <c r="A2865" s="3" t="s">
        <v>154</v>
      </c>
      <c r="B2865" s="16" t="s">
        <v>4263</v>
      </c>
      <c r="F2865" s="8"/>
      <c r="G2865" s="9" t="str">
        <f t="shared" si="225"/>
        <v>3750</v>
      </c>
      <c r="H2865" s="9" t="str">
        <f t="shared" si="226"/>
        <v>79D8</v>
      </c>
      <c r="I2865" s="9" t="str">
        <f t="shared" si="227"/>
        <v>FFFFFFC560</v>
      </c>
    </row>
    <row r="2866">
      <c r="A2866" s="3" t="s">
        <v>156</v>
      </c>
      <c r="B2866" s="16" t="s">
        <v>4263</v>
      </c>
      <c r="F2866" s="8"/>
      <c r="G2866" s="9" t="str">
        <f t="shared" si="225"/>
        <v>3750</v>
      </c>
      <c r="H2866" s="9" t="str">
        <f t="shared" si="226"/>
        <v>79D8</v>
      </c>
      <c r="I2866" s="9" t="str">
        <f t="shared" si="227"/>
        <v>FFFFFFC560</v>
      </c>
    </row>
    <row r="2867">
      <c r="A2867" s="3" t="s">
        <v>158</v>
      </c>
      <c r="B2867" s="16" t="s">
        <v>1165</v>
      </c>
      <c r="C2867" s="17"/>
      <c r="D2867" s="17"/>
      <c r="F2867" s="8"/>
    </row>
    <row r="2868">
      <c r="A2868" s="3" t="s">
        <v>160</v>
      </c>
      <c r="B2868" s="16" t="s">
        <v>4265</v>
      </c>
      <c r="E2868" s="1" t="s">
        <v>15</v>
      </c>
      <c r="F2868" s="8"/>
      <c r="G2868" s="9" t="str">
        <f t="shared" ref="G2868:G2869" si="228">dec2hex( hex2dec(B2868) - hex2dec(80158138))</f>
        <v>7FEA38EC</v>
      </c>
      <c r="H2868" s="9" t="str">
        <f t="shared" ref="H2868:H2869" si="229">dec2hex( hex2dec(B2868) - hex2dec("80153EB0"))</f>
        <v>7FEA7B74</v>
      </c>
      <c r="I2868" s="9" t="str">
        <f t="shared" ref="I2868:I2869" si="230">dec2hex( hex2dec(B2868) - hex2dec("8015F328"))</f>
        <v>7FE9C6FC</v>
      </c>
    </row>
    <row r="2869">
      <c r="A2869" s="10" t="s">
        <v>162</v>
      </c>
      <c r="B2869" s="16" t="s">
        <v>4265</v>
      </c>
      <c r="E2869" s="1" t="s">
        <v>15</v>
      </c>
      <c r="F2869" s="8"/>
      <c r="G2869" s="9" t="str">
        <f t="shared" si="228"/>
        <v>7FEA38EC</v>
      </c>
      <c r="H2869" s="9" t="str">
        <f t="shared" si="229"/>
        <v>7FEA7B74</v>
      </c>
      <c r="I2869" s="9" t="str">
        <f t="shared" si="230"/>
        <v>7FE9C6FC</v>
      </c>
    </row>
    <row r="2870">
      <c r="A2870" s="10" t="s">
        <v>164</v>
      </c>
      <c r="B2870" s="16" t="s">
        <v>1165</v>
      </c>
      <c r="C2870" s="17"/>
      <c r="D2870" s="17"/>
      <c r="F2870" s="8"/>
    </row>
    <row r="2871">
      <c r="A2871" s="10" t="s">
        <v>166</v>
      </c>
      <c r="B2871" s="16" t="s">
        <v>1165</v>
      </c>
      <c r="C2871" s="17"/>
      <c r="D2871" s="17"/>
      <c r="F2871" s="8"/>
    </row>
    <row r="2872">
      <c r="A2872" s="10" t="s">
        <v>168</v>
      </c>
      <c r="B2872" s="16" t="s">
        <v>1165</v>
      </c>
      <c r="C2872" s="17"/>
      <c r="D2872" s="17"/>
      <c r="F2872" s="8"/>
    </row>
    <row r="2873">
      <c r="A2873" s="10" t="s">
        <v>170</v>
      </c>
      <c r="B2873" s="16" t="s">
        <v>1165</v>
      </c>
      <c r="C2873" s="17"/>
      <c r="D2873" s="17"/>
      <c r="F2873" s="8"/>
    </row>
    <row r="2874">
      <c r="A2874" s="3" t="s">
        <v>605</v>
      </c>
      <c r="B2874" s="16" t="s">
        <v>1165</v>
      </c>
      <c r="C2874" s="17"/>
      <c r="D2874" s="17"/>
      <c r="F2874" s="8"/>
    </row>
    <row r="2875">
      <c r="A2875" s="3" t="s">
        <v>433</v>
      </c>
      <c r="B2875" s="16" t="s">
        <v>1165</v>
      </c>
      <c r="C2875" s="17"/>
      <c r="D2875" s="17"/>
      <c r="F2875" s="8"/>
    </row>
    <row r="2876">
      <c r="A2876" s="1" t="s">
        <v>435</v>
      </c>
      <c r="B2876" s="16" t="s">
        <v>1165</v>
      </c>
      <c r="C2876" s="17"/>
      <c r="D2876" s="17"/>
      <c r="F2876" s="8"/>
    </row>
    <row r="2877">
      <c r="A2877" s="1" t="s">
        <v>437</v>
      </c>
      <c r="B2877" s="16" t="s">
        <v>1165</v>
      </c>
      <c r="C2877" s="17"/>
      <c r="D2877" s="17"/>
      <c r="F2877" s="8"/>
    </row>
    <row r="2878">
      <c r="A2878" s="1" t="s">
        <v>438</v>
      </c>
      <c r="B2878" s="16" t="s">
        <v>1165</v>
      </c>
      <c r="C2878" s="17"/>
      <c r="D2878" s="17"/>
      <c r="F2878" s="8"/>
    </row>
    <row r="2879">
      <c r="A2879" s="1" t="s">
        <v>440</v>
      </c>
      <c r="B2879" s="16" t="s">
        <v>1165</v>
      </c>
      <c r="C2879" s="17"/>
      <c r="D2879" s="17"/>
      <c r="F2879" s="8"/>
    </row>
    <row r="2880">
      <c r="A2880" s="1" t="s">
        <v>441</v>
      </c>
      <c r="B2880" s="16" t="s">
        <v>1165</v>
      </c>
      <c r="C2880" s="17"/>
      <c r="D2880" s="17"/>
      <c r="F2880" s="8"/>
    </row>
    <row r="2881">
      <c r="A2881" s="1" t="s">
        <v>443</v>
      </c>
      <c r="B2881" s="16" t="s">
        <v>4264</v>
      </c>
      <c r="F2881" s="8"/>
      <c r="G2881" s="9" t="str">
        <f>dec2hex( hex2dec(B2881) - hex2dec(80158138))</f>
        <v>36B8</v>
      </c>
      <c r="H2881" s="9" t="str">
        <f>dec2hex( hex2dec(B2881) - hex2dec("80153EB0"))</f>
        <v>7940</v>
      </c>
      <c r="I2881" s="9" t="str">
        <f>dec2hex( hex2dec(B2881) - hex2dec("8015F328"))</f>
        <v>FFFFFFC4C8</v>
      </c>
    </row>
    <row r="2882">
      <c r="A2882" s="1"/>
      <c r="B2882" s="16"/>
      <c r="C2882" s="3" t="s">
        <v>4266</v>
      </c>
      <c r="D2882" s="3" t="s">
        <v>4267</v>
      </c>
      <c r="F2882" s="8"/>
    </row>
    <row r="2883">
      <c r="B2883" s="16"/>
      <c r="C2883" s="3" t="s">
        <v>486</v>
      </c>
      <c r="D2883" s="3" t="s">
        <v>4268</v>
      </c>
      <c r="F2883" s="8"/>
    </row>
    <row r="2884">
      <c r="B2884" s="16"/>
      <c r="C2884" s="3" t="s">
        <v>4269</v>
      </c>
      <c r="D2884" s="3" t="s">
        <v>4270</v>
      </c>
      <c r="F2884" s="8"/>
    </row>
    <row r="2885">
      <c r="B2885" s="16"/>
      <c r="C2885" s="3" t="s">
        <v>4271</v>
      </c>
      <c r="D2885" s="3" t="s">
        <v>4272</v>
      </c>
      <c r="F2885" s="8"/>
    </row>
    <row r="2886">
      <c r="B2886" s="16"/>
      <c r="C2886" s="3" t="s">
        <v>4273</v>
      </c>
      <c r="D2886" s="3" t="s">
        <v>4274</v>
      </c>
      <c r="F2886" s="8"/>
    </row>
    <row r="2887">
      <c r="B2887" s="16"/>
      <c r="C2887" s="3" t="s">
        <v>4275</v>
      </c>
      <c r="D2887" s="3" t="s">
        <v>4276</v>
      </c>
      <c r="F2887" s="8"/>
    </row>
    <row r="2888">
      <c r="B2888" s="16"/>
      <c r="C2888" s="3" t="s">
        <v>4277</v>
      </c>
      <c r="D2888" s="3" t="s">
        <v>4278</v>
      </c>
      <c r="F2888" s="8"/>
    </row>
    <row r="2889">
      <c r="B2889" s="16"/>
      <c r="C2889" s="3" t="s">
        <v>4279</v>
      </c>
      <c r="D2889" s="3" t="s">
        <v>4280</v>
      </c>
      <c r="F2889" s="8"/>
    </row>
    <row r="2890">
      <c r="B2890" s="16"/>
      <c r="C2890" s="3" t="s">
        <v>4281</v>
      </c>
      <c r="D2890" s="3" t="s">
        <v>4282</v>
      </c>
      <c r="F2890" s="8"/>
    </row>
    <row r="2891">
      <c r="B2891" s="16"/>
      <c r="C2891" s="3" t="s">
        <v>1438</v>
      </c>
      <c r="D2891" s="3" t="s">
        <v>4283</v>
      </c>
      <c r="F2891" s="8"/>
    </row>
    <row r="2892">
      <c r="B2892" s="16"/>
      <c r="C2892" s="3" t="s">
        <v>1440</v>
      </c>
      <c r="D2892" s="3" t="s">
        <v>4284</v>
      </c>
      <c r="F2892" s="8"/>
    </row>
    <row r="2893">
      <c r="B2893" s="16"/>
      <c r="C2893" s="3" t="s">
        <v>4285</v>
      </c>
      <c r="D2893" s="3" t="s">
        <v>4286</v>
      </c>
      <c r="F2893" s="8"/>
    </row>
    <row r="2894">
      <c r="B2894" s="16"/>
      <c r="C2894" s="3" t="s">
        <v>4287</v>
      </c>
      <c r="D2894" s="3" t="s">
        <v>4288</v>
      </c>
      <c r="F2894" s="8"/>
    </row>
    <row r="2895">
      <c r="B2895" s="16"/>
      <c r="C2895" s="3" t="s">
        <v>4289</v>
      </c>
      <c r="D2895" s="3" t="s">
        <v>4290</v>
      </c>
      <c r="F2895" s="8"/>
    </row>
    <row r="2896">
      <c r="B2896" s="16"/>
      <c r="C2896" s="3" t="s">
        <v>4291</v>
      </c>
      <c r="D2896" s="3" t="s">
        <v>4292</v>
      </c>
      <c r="F2896" s="8"/>
    </row>
    <row r="2897">
      <c r="B2897" s="16"/>
      <c r="C2897" s="3" t="s">
        <v>4293</v>
      </c>
      <c r="D2897" s="3" t="s">
        <v>4294</v>
      </c>
      <c r="F2897" s="8"/>
    </row>
    <row r="2898">
      <c r="B2898" s="16"/>
      <c r="C2898" s="3" t="s">
        <v>4295</v>
      </c>
      <c r="D2898" s="3" t="s">
        <v>4296</v>
      </c>
      <c r="F2898" s="8"/>
    </row>
    <row r="2899">
      <c r="B2899" s="16"/>
      <c r="C2899" s="3" t="s">
        <v>4297</v>
      </c>
      <c r="D2899" s="3" t="s">
        <v>4298</v>
      </c>
      <c r="F2899" s="8"/>
    </row>
    <row r="2900">
      <c r="B2900" s="16"/>
      <c r="C2900" s="3" t="s">
        <v>4299</v>
      </c>
      <c r="D2900" s="3" t="s">
        <v>4300</v>
      </c>
      <c r="F2900" s="8"/>
    </row>
    <row r="2901">
      <c r="B2901" s="16"/>
      <c r="C2901" s="3" t="s">
        <v>4301</v>
      </c>
      <c r="D2901" s="3" t="s">
        <v>4302</v>
      </c>
      <c r="F2901" s="8"/>
    </row>
    <row r="2902">
      <c r="B2902" s="16"/>
      <c r="C2902" s="3" t="s">
        <v>4303</v>
      </c>
      <c r="D2902" s="3" t="s">
        <v>4304</v>
      </c>
      <c r="F2902" s="8"/>
    </row>
    <row r="2903">
      <c r="B2903" s="16"/>
      <c r="C2903" s="3" t="s">
        <v>4305</v>
      </c>
      <c r="D2903" s="3" t="s">
        <v>4306</v>
      </c>
      <c r="F2903" s="8"/>
    </row>
    <row r="2904">
      <c r="B2904" s="16"/>
      <c r="C2904" s="3" t="s">
        <v>522</v>
      </c>
      <c r="D2904" s="3" t="s">
        <v>4307</v>
      </c>
      <c r="F2904" s="8"/>
    </row>
    <row r="2905">
      <c r="B2905" s="16"/>
      <c r="C2905" s="3" t="s">
        <v>4308</v>
      </c>
      <c r="D2905" s="3" t="s">
        <v>4309</v>
      </c>
      <c r="F2905" s="8"/>
    </row>
    <row r="2906">
      <c r="B2906" s="16"/>
      <c r="C2906" s="3" t="s">
        <v>4310</v>
      </c>
      <c r="D2906" s="3" t="s">
        <v>4311</v>
      </c>
      <c r="F2906" s="8"/>
    </row>
    <row r="2907">
      <c r="B2907" s="16"/>
      <c r="C2907" s="3" t="s">
        <v>4312</v>
      </c>
      <c r="D2907" s="3" t="s">
        <v>4313</v>
      </c>
      <c r="F2907" s="8"/>
    </row>
    <row r="2908">
      <c r="B2908" s="16"/>
      <c r="C2908" s="3" t="s">
        <v>4314</v>
      </c>
      <c r="D2908" s="3" t="s">
        <v>4315</v>
      </c>
      <c r="F2908" s="8"/>
    </row>
    <row r="2909">
      <c r="B2909" s="16"/>
      <c r="C2909" s="3" t="s">
        <v>4316</v>
      </c>
      <c r="D2909" s="3" t="s">
        <v>4317</v>
      </c>
      <c r="F2909" s="8"/>
    </row>
    <row r="2910">
      <c r="B2910" s="16"/>
      <c r="C2910" s="3" t="s">
        <v>4318</v>
      </c>
      <c r="D2910" s="3" t="s">
        <v>4319</v>
      </c>
      <c r="F2910" s="8"/>
    </row>
    <row r="2911">
      <c r="B2911" s="16"/>
      <c r="C2911" s="3" t="s">
        <v>4320</v>
      </c>
      <c r="D2911" s="3" t="s">
        <v>4321</v>
      </c>
      <c r="F2911" s="8"/>
    </row>
    <row r="2912">
      <c r="B2912" s="16"/>
      <c r="C2912" s="3" t="s">
        <v>4322</v>
      </c>
      <c r="D2912" s="3" t="s">
        <v>4323</v>
      </c>
      <c r="F2912" s="8"/>
    </row>
    <row r="2913">
      <c r="B2913" s="16"/>
      <c r="C2913" s="3" t="s">
        <v>4324</v>
      </c>
      <c r="D2913" s="3" t="s">
        <v>4325</v>
      </c>
      <c r="F2913" s="8"/>
    </row>
    <row r="2914">
      <c r="B2914" s="16"/>
      <c r="C2914" s="3" t="s">
        <v>4326</v>
      </c>
      <c r="D2914" s="3" t="s">
        <v>4327</v>
      </c>
      <c r="F2914" s="8"/>
    </row>
    <row r="2915">
      <c r="B2915" s="16"/>
      <c r="C2915" s="3" t="s">
        <v>4328</v>
      </c>
      <c r="D2915" s="3" t="s">
        <v>4329</v>
      </c>
      <c r="F2915" s="8"/>
    </row>
    <row r="2916">
      <c r="B2916" s="16"/>
      <c r="C2916" s="3" t="s">
        <v>4330</v>
      </c>
      <c r="D2916" s="3" t="s">
        <v>4331</v>
      </c>
      <c r="F2916" s="8"/>
    </row>
    <row r="2917">
      <c r="B2917" s="16"/>
      <c r="C2917" s="3" t="s">
        <v>4332</v>
      </c>
      <c r="D2917" s="3" t="s">
        <v>4333</v>
      </c>
      <c r="F2917" s="8"/>
    </row>
    <row r="2918">
      <c r="B2918" s="16"/>
      <c r="C2918" s="3" t="s">
        <v>4334</v>
      </c>
      <c r="D2918" s="3" t="s">
        <v>4335</v>
      </c>
      <c r="F2918" s="8"/>
    </row>
    <row r="2919">
      <c r="B2919" s="16"/>
      <c r="C2919" s="3" t="s">
        <v>4336</v>
      </c>
      <c r="D2919" s="3" t="s">
        <v>4337</v>
      </c>
      <c r="F2919" s="8"/>
    </row>
    <row r="2920">
      <c r="B2920" s="16"/>
      <c r="C2920" s="3" t="s">
        <v>4338</v>
      </c>
      <c r="D2920" s="3" t="s">
        <v>4339</v>
      </c>
      <c r="F2920" s="8"/>
    </row>
    <row r="2921">
      <c r="B2921" s="16"/>
      <c r="C2921" s="3" t="s">
        <v>1510</v>
      </c>
      <c r="D2921" s="3" t="s">
        <v>4340</v>
      </c>
      <c r="F2921" s="8"/>
    </row>
    <row r="2922">
      <c r="B2922" s="16"/>
      <c r="C2922" s="3" t="s">
        <v>4341</v>
      </c>
      <c r="D2922" s="3" t="s">
        <v>4342</v>
      </c>
      <c r="F2922" s="8"/>
    </row>
    <row r="2923">
      <c r="B2923" s="16"/>
      <c r="C2923" s="3" t="s">
        <v>4343</v>
      </c>
      <c r="D2923" s="3" t="s">
        <v>4344</v>
      </c>
      <c r="F2923" s="8"/>
    </row>
    <row r="2924">
      <c r="B2924" s="16"/>
      <c r="C2924" s="3" t="s">
        <v>4345</v>
      </c>
      <c r="D2924" s="3" t="s">
        <v>4346</v>
      </c>
      <c r="F2924" s="8"/>
    </row>
    <row r="2925">
      <c r="B2925" s="16"/>
      <c r="C2925" s="3" t="s">
        <v>4347</v>
      </c>
      <c r="D2925" s="3" t="s">
        <v>4348</v>
      </c>
      <c r="F2925" s="8"/>
    </row>
    <row r="2926">
      <c r="B2926" s="16"/>
      <c r="C2926" s="3" t="s">
        <v>4349</v>
      </c>
      <c r="D2926" s="3" t="s">
        <v>4350</v>
      </c>
      <c r="F2926" s="8"/>
    </row>
    <row r="2927">
      <c r="B2927" s="16"/>
      <c r="C2927" s="3" t="s">
        <v>4351</v>
      </c>
      <c r="D2927" s="3" t="s">
        <v>4352</v>
      </c>
      <c r="F2927" s="8"/>
    </row>
    <row r="2928">
      <c r="B2928" s="16"/>
      <c r="C2928" s="3" t="s">
        <v>4353</v>
      </c>
      <c r="D2928" s="3" t="s">
        <v>4354</v>
      </c>
      <c r="F2928" s="8"/>
    </row>
    <row r="2929">
      <c r="B2929" s="16"/>
      <c r="C2929" s="3" t="s">
        <v>4355</v>
      </c>
      <c r="D2929" s="3" t="s">
        <v>4356</v>
      </c>
      <c r="F2929" s="8"/>
    </row>
    <row r="2930">
      <c r="B2930" s="16"/>
      <c r="C2930" s="3" t="s">
        <v>4357</v>
      </c>
      <c r="D2930" s="3" t="s">
        <v>4358</v>
      </c>
      <c r="F2930" s="8"/>
    </row>
    <row r="2931">
      <c r="B2931" s="16"/>
      <c r="C2931" s="3" t="s">
        <v>4359</v>
      </c>
      <c r="D2931" s="3" t="s">
        <v>4360</v>
      </c>
      <c r="F2931" s="8"/>
    </row>
    <row r="2932">
      <c r="B2932" s="16"/>
      <c r="C2932" s="3" t="s">
        <v>4361</v>
      </c>
      <c r="D2932" s="3" t="s">
        <v>4362</v>
      </c>
      <c r="F2932" s="8"/>
    </row>
    <row r="2933">
      <c r="B2933" s="16"/>
      <c r="C2933" s="3" t="s">
        <v>4363</v>
      </c>
      <c r="D2933" s="3" t="s">
        <v>4267</v>
      </c>
      <c r="F2933" s="8"/>
    </row>
    <row r="2934">
      <c r="B2934" s="16"/>
      <c r="C2934" s="3" t="s">
        <v>4364</v>
      </c>
      <c r="D2934" s="3" t="s">
        <v>4365</v>
      </c>
      <c r="F2934" s="8"/>
    </row>
    <row r="2935">
      <c r="B2935" s="16"/>
      <c r="C2935" s="3" t="s">
        <v>4366</v>
      </c>
      <c r="D2935" s="3" t="s">
        <v>4367</v>
      </c>
      <c r="F2935" s="8"/>
    </row>
    <row r="2936">
      <c r="B2936" s="16"/>
      <c r="C2936" s="3" t="s">
        <v>4368</v>
      </c>
      <c r="D2936" s="3" t="s">
        <v>4369</v>
      </c>
      <c r="F2936" s="8"/>
    </row>
    <row r="2937">
      <c r="B2937" s="16"/>
      <c r="C2937" s="3" t="s">
        <v>4370</v>
      </c>
      <c r="D2937" s="3" t="s">
        <v>4371</v>
      </c>
      <c r="F2937" s="8"/>
    </row>
    <row r="2938">
      <c r="B2938" s="16"/>
      <c r="C2938" s="3" t="s">
        <v>4372</v>
      </c>
      <c r="D2938" s="3" t="s">
        <v>4373</v>
      </c>
      <c r="F2938" s="8"/>
    </row>
    <row r="2939">
      <c r="B2939" s="16"/>
      <c r="C2939" s="3" t="s">
        <v>4374</v>
      </c>
      <c r="D2939" s="3" t="s">
        <v>4267</v>
      </c>
      <c r="F2939" s="8"/>
    </row>
    <row r="2940">
      <c r="B2940" s="16"/>
      <c r="C2940" s="3" t="s">
        <v>4375</v>
      </c>
      <c r="D2940" s="3" t="s">
        <v>4376</v>
      </c>
      <c r="F2940" s="8"/>
    </row>
    <row r="2941">
      <c r="B2941" s="16"/>
      <c r="C2941" s="3" t="s">
        <v>4377</v>
      </c>
      <c r="D2941" s="3" t="s">
        <v>4378</v>
      </c>
      <c r="F2941" s="8"/>
    </row>
    <row r="2942">
      <c r="B2942" s="16"/>
      <c r="C2942" s="3" t="s">
        <v>4379</v>
      </c>
      <c r="D2942" s="3" t="s">
        <v>4267</v>
      </c>
      <c r="F2942" s="8"/>
    </row>
    <row r="2943">
      <c r="B2943" s="16"/>
      <c r="C2943" s="3" t="s">
        <v>4380</v>
      </c>
      <c r="D2943" s="3" t="s">
        <v>4381</v>
      </c>
      <c r="F2943" s="8"/>
    </row>
    <row r="2944">
      <c r="B2944" s="16"/>
      <c r="C2944" s="3" t="s">
        <v>4382</v>
      </c>
      <c r="D2944" s="3" t="s">
        <v>4383</v>
      </c>
      <c r="F2944" s="8"/>
    </row>
    <row r="2945">
      <c r="B2945" s="16"/>
      <c r="C2945" s="3" t="s">
        <v>4384</v>
      </c>
      <c r="D2945" s="3" t="s">
        <v>4385</v>
      </c>
      <c r="F2945" s="8"/>
    </row>
    <row r="2946">
      <c r="B2946" s="16"/>
      <c r="C2946" s="3" t="s">
        <v>4386</v>
      </c>
      <c r="D2946" s="3" t="s">
        <v>4267</v>
      </c>
      <c r="F2946" s="8"/>
    </row>
    <row r="2947">
      <c r="B2947" s="16"/>
      <c r="C2947" s="3" t="s">
        <v>4387</v>
      </c>
      <c r="D2947" s="3" t="s">
        <v>4388</v>
      </c>
      <c r="F2947" s="8"/>
    </row>
    <row r="2948">
      <c r="B2948" s="16"/>
      <c r="C2948" s="3" t="s">
        <v>2177</v>
      </c>
      <c r="D2948" s="3" t="s">
        <v>4389</v>
      </c>
      <c r="F2948" s="8"/>
    </row>
    <row r="2949">
      <c r="B2949" s="16"/>
      <c r="C2949" s="3" t="s">
        <v>4390</v>
      </c>
      <c r="D2949" s="3" t="s">
        <v>4391</v>
      </c>
      <c r="F2949" s="8"/>
    </row>
    <row r="2950">
      <c r="B2950" s="16"/>
      <c r="C2950" s="3" t="s">
        <v>2186</v>
      </c>
      <c r="D2950" s="3" t="s">
        <v>4392</v>
      </c>
      <c r="F2950" s="8"/>
    </row>
    <row r="2951">
      <c r="B2951" s="16"/>
      <c r="C2951" s="3" t="s">
        <v>2189</v>
      </c>
      <c r="D2951" s="3" t="s">
        <v>4393</v>
      </c>
      <c r="F2951" s="8"/>
    </row>
    <row r="2952">
      <c r="B2952" s="16"/>
      <c r="C2952" s="3" t="s">
        <v>4394</v>
      </c>
      <c r="D2952" s="3" t="s">
        <v>4395</v>
      </c>
      <c r="F2952" s="8"/>
    </row>
    <row r="2953">
      <c r="B2953" s="16"/>
      <c r="C2953" s="3" t="s">
        <v>4396</v>
      </c>
      <c r="D2953" s="3" t="s">
        <v>4397</v>
      </c>
      <c r="F2953" s="8"/>
    </row>
    <row r="2954">
      <c r="B2954" s="16"/>
      <c r="C2954" s="3" t="s">
        <v>4398</v>
      </c>
      <c r="D2954" s="3" t="s">
        <v>4399</v>
      </c>
      <c r="F2954" s="8"/>
    </row>
    <row r="2955">
      <c r="B2955" s="16"/>
      <c r="C2955" s="3" t="s">
        <v>4400</v>
      </c>
      <c r="D2955" s="3" t="s">
        <v>4401</v>
      </c>
      <c r="F2955" s="8"/>
    </row>
    <row r="2956">
      <c r="B2956" s="16"/>
      <c r="C2956" s="3" t="s">
        <v>4402</v>
      </c>
      <c r="D2956" s="3" t="s">
        <v>4403</v>
      </c>
      <c r="F2956" s="8"/>
    </row>
    <row r="2957">
      <c r="B2957" s="16"/>
      <c r="C2957" s="3" t="s">
        <v>1581</v>
      </c>
      <c r="D2957" s="3" t="s">
        <v>4404</v>
      </c>
      <c r="F2957" s="8"/>
    </row>
    <row r="2958">
      <c r="B2958" s="16"/>
      <c r="C2958" s="3" t="s">
        <v>4405</v>
      </c>
      <c r="D2958" s="3" t="s">
        <v>4406</v>
      </c>
      <c r="F2958" s="8"/>
    </row>
    <row r="2959">
      <c r="B2959" s="16"/>
      <c r="C2959" s="3" t="s">
        <v>4407</v>
      </c>
      <c r="D2959" s="3" t="s">
        <v>4408</v>
      </c>
      <c r="F2959" s="8"/>
    </row>
    <row r="2960">
      <c r="B2960" s="16"/>
      <c r="C2960" s="3" t="s">
        <v>4409</v>
      </c>
      <c r="D2960" s="3" t="s">
        <v>4410</v>
      </c>
      <c r="F2960" s="8"/>
    </row>
    <row r="2961">
      <c r="B2961" s="16"/>
      <c r="C2961" s="3" t="s">
        <v>4411</v>
      </c>
      <c r="D2961" s="3" t="s">
        <v>4412</v>
      </c>
      <c r="F2961" s="8"/>
    </row>
    <row r="2962">
      <c r="B2962" s="16"/>
      <c r="C2962" s="3" t="s">
        <v>2218</v>
      </c>
      <c r="D2962" s="3" t="s">
        <v>4413</v>
      </c>
      <c r="F2962" s="8"/>
    </row>
    <row r="2963">
      <c r="B2963" s="16"/>
      <c r="C2963" s="3" t="s">
        <v>4414</v>
      </c>
      <c r="D2963" s="3" t="s">
        <v>4415</v>
      </c>
      <c r="F2963" s="8"/>
    </row>
    <row r="2964">
      <c r="B2964" s="16"/>
      <c r="C2964" s="3" t="s">
        <v>4416</v>
      </c>
      <c r="D2964" s="3" t="s">
        <v>4417</v>
      </c>
      <c r="F2964" s="8"/>
    </row>
    <row r="2965">
      <c r="B2965" s="16"/>
      <c r="C2965" s="3" t="s">
        <v>4418</v>
      </c>
      <c r="D2965" s="3" t="s">
        <v>4419</v>
      </c>
      <c r="F2965" s="8"/>
    </row>
    <row r="2966">
      <c r="B2966" s="16"/>
      <c r="C2966" s="3" t="s">
        <v>4420</v>
      </c>
      <c r="D2966" s="3" t="s">
        <v>4421</v>
      </c>
      <c r="F2966" s="8"/>
    </row>
    <row r="2967">
      <c r="B2967" s="16"/>
      <c r="C2967" s="3" t="s">
        <v>4422</v>
      </c>
      <c r="D2967" s="3" t="s">
        <v>4423</v>
      </c>
      <c r="F2967" s="8"/>
    </row>
    <row r="2968">
      <c r="B2968" s="16"/>
      <c r="C2968" s="3" t="s">
        <v>4424</v>
      </c>
      <c r="D2968" s="3" t="s">
        <v>4425</v>
      </c>
      <c r="F2968" s="8"/>
    </row>
    <row r="2969">
      <c r="B2969" s="16"/>
      <c r="C2969" s="3" t="s">
        <v>4426</v>
      </c>
      <c r="D2969" s="3" t="s">
        <v>4427</v>
      </c>
      <c r="F2969" s="8"/>
    </row>
    <row r="2970">
      <c r="B2970" s="16"/>
      <c r="C2970" s="3" t="s">
        <v>4428</v>
      </c>
      <c r="D2970" s="3" t="s">
        <v>4429</v>
      </c>
      <c r="F2970" s="8"/>
    </row>
    <row r="2971">
      <c r="B2971" s="16"/>
      <c r="C2971" s="3" t="s">
        <v>4430</v>
      </c>
      <c r="D2971" s="3" t="s">
        <v>4431</v>
      </c>
      <c r="F2971" s="8"/>
    </row>
    <row r="2972">
      <c r="A2972" s="6" t="s">
        <v>4432</v>
      </c>
      <c r="F2972" s="15" t="s">
        <v>4433</v>
      </c>
    </row>
    <row r="2973">
      <c r="A2973" s="3" t="s">
        <v>122</v>
      </c>
      <c r="B2973" s="16" t="s">
        <v>4434</v>
      </c>
      <c r="D2973" s="3"/>
      <c r="F2973" s="8"/>
      <c r="G2973" s="9" t="str">
        <f t="shared" ref="G2973:G2978" si="231">dec2hex( hex2dec(B2973) - hex2dec(80158138))</f>
        <v>480</v>
      </c>
      <c r="H2973" s="9" t="str">
        <f t="shared" ref="H2973:H2978" si="232">dec2hex( hex2dec(B2973) - hex2dec("80153EB0"))</f>
        <v>4708</v>
      </c>
      <c r="I2973" s="9" t="str">
        <f t="shared" ref="I2973:I2978" si="233">dec2hex( hex2dec(B2973) - hex2dec("8015F328"))</f>
        <v>FFFFFF9290</v>
      </c>
    </row>
    <row r="2974">
      <c r="A2974" s="3" t="s">
        <v>1068</v>
      </c>
      <c r="B2974" s="16" t="s">
        <v>4435</v>
      </c>
      <c r="D2974" s="3"/>
      <c r="F2974" s="8"/>
      <c r="G2974" s="9" t="str">
        <f t="shared" si="231"/>
        <v>4E8</v>
      </c>
      <c r="H2974" s="9" t="str">
        <f t="shared" si="232"/>
        <v>4770</v>
      </c>
      <c r="I2974" s="9" t="str">
        <f t="shared" si="233"/>
        <v>FFFFFF92F8</v>
      </c>
    </row>
    <row r="2975">
      <c r="A2975" s="3" t="s">
        <v>1070</v>
      </c>
      <c r="B2975" s="16" t="s">
        <v>4436</v>
      </c>
      <c r="D2975" s="3"/>
      <c r="F2975" s="8"/>
      <c r="G2975" s="9" t="str">
        <f t="shared" si="231"/>
        <v>558</v>
      </c>
      <c r="H2975" s="9" t="str">
        <f t="shared" si="232"/>
        <v>47E0</v>
      </c>
      <c r="I2975" s="9" t="str">
        <f t="shared" si="233"/>
        <v>FFFFFF9368</v>
      </c>
    </row>
    <row r="2976">
      <c r="A2976" s="3" t="s">
        <v>124</v>
      </c>
      <c r="B2976" s="16" t="s">
        <v>4437</v>
      </c>
      <c r="D2976" s="3"/>
      <c r="F2976" s="8"/>
      <c r="G2976" s="9" t="str">
        <f t="shared" si="231"/>
        <v>5C8</v>
      </c>
      <c r="H2976" s="9" t="str">
        <f t="shared" si="232"/>
        <v>4850</v>
      </c>
      <c r="I2976" s="9" t="str">
        <f t="shared" si="233"/>
        <v>FFFFFF93D8</v>
      </c>
    </row>
    <row r="2977">
      <c r="A2977" s="3" t="s">
        <v>250</v>
      </c>
      <c r="B2977" s="16" t="s">
        <v>4438</v>
      </c>
      <c r="D2977" s="3"/>
      <c r="F2977" s="8"/>
      <c r="G2977" s="9" t="str">
        <f t="shared" si="231"/>
        <v>60C</v>
      </c>
      <c r="H2977" s="9" t="str">
        <f t="shared" si="232"/>
        <v>4894</v>
      </c>
      <c r="I2977" s="9" t="str">
        <f t="shared" si="233"/>
        <v>FFFFFF941C</v>
      </c>
    </row>
    <row r="2978">
      <c r="A2978" s="3" t="s">
        <v>126</v>
      </c>
      <c r="B2978" s="16" t="s">
        <v>4439</v>
      </c>
      <c r="D2978" s="3"/>
      <c r="F2978" s="8"/>
      <c r="G2978" s="9" t="str">
        <f t="shared" si="231"/>
        <v>648</v>
      </c>
      <c r="H2978" s="9" t="str">
        <f t="shared" si="232"/>
        <v>48D0</v>
      </c>
      <c r="I2978" s="9" t="str">
        <f t="shared" si="233"/>
        <v>FFFFFF9458</v>
      </c>
    </row>
    <row r="2979">
      <c r="B2979" s="16"/>
      <c r="C2979" s="3" t="s">
        <v>1925</v>
      </c>
      <c r="D2979" s="3" t="s">
        <v>3442</v>
      </c>
      <c r="F2979" s="8"/>
    </row>
    <row r="2980">
      <c r="B2980" s="16"/>
      <c r="C2980" s="3" t="s">
        <v>152</v>
      </c>
      <c r="D2980" s="3" t="s">
        <v>1927</v>
      </c>
      <c r="F2980" s="8"/>
    </row>
    <row r="2981">
      <c r="B2981" s="16"/>
      <c r="C2981" s="3" t="s">
        <v>166</v>
      </c>
      <c r="D2981" s="3" t="s">
        <v>4440</v>
      </c>
      <c r="F2981" s="8"/>
    </row>
    <row r="2982">
      <c r="B2982" s="16"/>
      <c r="C2982" s="3" t="s">
        <v>431</v>
      </c>
      <c r="D2982" s="3" t="s">
        <v>4441</v>
      </c>
      <c r="F2982" s="8"/>
    </row>
    <row r="2983">
      <c r="A2983" s="3" t="s">
        <v>440</v>
      </c>
      <c r="B2983" s="16" t="s">
        <v>4442</v>
      </c>
      <c r="D2983" s="3"/>
      <c r="F2983" s="8"/>
      <c r="G2983" s="9" t="str">
        <f t="shared" ref="G2983:G2989" si="234">dec2hex( hex2dec(B2983) - hex2dec(80158138))</f>
        <v>35B8</v>
      </c>
      <c r="H2983" s="9" t="str">
        <f t="shared" ref="H2983:H2989" si="235">dec2hex( hex2dec(B2983) - hex2dec("80153EB0"))</f>
        <v>7840</v>
      </c>
      <c r="I2983" s="9" t="str">
        <f t="shared" ref="I2983:I2989" si="236">dec2hex( hex2dec(B2983) - hex2dec("8015F328"))</f>
        <v>FFFFFFC3C8</v>
      </c>
    </row>
    <row r="2984">
      <c r="A2984" s="1" t="s">
        <v>441</v>
      </c>
      <c r="B2984" s="16" t="s">
        <v>3588</v>
      </c>
      <c r="D2984" s="3"/>
      <c r="F2984" s="8"/>
      <c r="G2984" s="9" t="str">
        <f t="shared" si="234"/>
        <v>3624</v>
      </c>
      <c r="H2984" s="9" t="str">
        <f t="shared" si="235"/>
        <v>78AC</v>
      </c>
      <c r="I2984" s="9" t="str">
        <f t="shared" si="236"/>
        <v>FFFFFFC434</v>
      </c>
    </row>
    <row r="2985">
      <c r="A2985" s="1" t="s">
        <v>443</v>
      </c>
      <c r="B2985" s="16" t="s">
        <v>4443</v>
      </c>
      <c r="D2985" s="3"/>
      <c r="F2985" s="8"/>
      <c r="G2985" s="9" t="str">
        <f t="shared" si="234"/>
        <v>3630</v>
      </c>
      <c r="H2985" s="9" t="str">
        <f t="shared" si="235"/>
        <v>78B8</v>
      </c>
      <c r="I2985" s="9" t="str">
        <f t="shared" si="236"/>
        <v>FFFFFFC440</v>
      </c>
    </row>
    <row r="2986">
      <c r="A2986" s="1" t="s">
        <v>444</v>
      </c>
      <c r="B2986" s="16" t="s">
        <v>4444</v>
      </c>
      <c r="D2986" s="3"/>
      <c r="F2986" s="8"/>
      <c r="G2986" s="9" t="str">
        <f t="shared" si="234"/>
        <v>36E4</v>
      </c>
      <c r="H2986" s="9" t="str">
        <f t="shared" si="235"/>
        <v>796C</v>
      </c>
      <c r="I2986" s="9" t="str">
        <f t="shared" si="236"/>
        <v>FFFFFFC4F4</v>
      </c>
    </row>
    <row r="2987">
      <c r="A2987" s="1" t="s">
        <v>446</v>
      </c>
      <c r="B2987" s="16" t="s">
        <v>4445</v>
      </c>
      <c r="D2987" s="3"/>
      <c r="F2987" s="8"/>
      <c r="G2987" s="9" t="str">
        <f t="shared" si="234"/>
        <v>370C</v>
      </c>
      <c r="H2987" s="9" t="str">
        <f t="shared" si="235"/>
        <v>7994</v>
      </c>
      <c r="I2987" s="9" t="str">
        <f t="shared" si="236"/>
        <v>FFFFFFC51C</v>
      </c>
    </row>
    <row r="2988">
      <c r="A2988" s="1" t="s">
        <v>448</v>
      </c>
      <c r="B2988" s="16" t="s">
        <v>4446</v>
      </c>
      <c r="D2988" s="3"/>
      <c r="F2988" s="8"/>
      <c r="G2988" s="9" t="str">
        <f t="shared" si="234"/>
        <v>3798</v>
      </c>
      <c r="H2988" s="9" t="str">
        <f t="shared" si="235"/>
        <v>7A20</v>
      </c>
      <c r="I2988" s="9" t="str">
        <f t="shared" si="236"/>
        <v>FFFFFFC5A8</v>
      </c>
    </row>
    <row r="2989">
      <c r="A2989" s="1" t="s">
        <v>450</v>
      </c>
      <c r="B2989" s="16" t="s">
        <v>4444</v>
      </c>
      <c r="D2989" s="3"/>
      <c r="F2989" s="8"/>
      <c r="G2989" s="9" t="str">
        <f t="shared" si="234"/>
        <v>36E4</v>
      </c>
      <c r="H2989" s="9" t="str">
        <f t="shared" si="235"/>
        <v>796C</v>
      </c>
      <c r="I2989" s="9" t="str">
        <f t="shared" si="236"/>
        <v>FFFFFFC4F4</v>
      </c>
    </row>
    <row r="2990">
      <c r="A2990" s="1" t="s">
        <v>451</v>
      </c>
      <c r="B2990" s="16" t="s">
        <v>424</v>
      </c>
      <c r="C2990" s="17"/>
      <c r="D2990" s="27"/>
      <c r="F2990" s="8"/>
    </row>
    <row r="2991">
      <c r="A2991" s="1" t="s">
        <v>1098</v>
      </c>
      <c r="B2991" s="16" t="s">
        <v>3991</v>
      </c>
      <c r="D2991" s="3"/>
      <c r="F2991" s="8"/>
      <c r="G2991" s="9" t="str">
        <f t="shared" ref="G2991:G3005" si="237">dec2hex( hex2dec(B2991) - hex2dec(80158138))</f>
        <v>387C</v>
      </c>
      <c r="H2991" s="9" t="str">
        <f t="shared" ref="H2991:H3005" si="238">dec2hex( hex2dec(B2991) - hex2dec("80153EB0"))</f>
        <v>7B04</v>
      </c>
      <c r="I2991" s="9" t="str">
        <f t="shared" ref="I2991:I3005" si="239">dec2hex( hex2dec(B2991) - hex2dec("8015F328"))</f>
        <v>FFFFFFC68C</v>
      </c>
    </row>
    <row r="2992">
      <c r="A2992" s="1" t="s">
        <v>1100</v>
      </c>
      <c r="B2992" s="16" t="s">
        <v>4447</v>
      </c>
      <c r="D2992" s="3"/>
      <c r="F2992" s="8"/>
      <c r="G2992" s="9" t="str">
        <f t="shared" si="237"/>
        <v>38CC</v>
      </c>
      <c r="H2992" s="9" t="str">
        <f t="shared" si="238"/>
        <v>7B54</v>
      </c>
      <c r="I2992" s="9" t="str">
        <f t="shared" si="239"/>
        <v>FFFFFFC6DC</v>
      </c>
    </row>
    <row r="2993">
      <c r="A2993" s="1" t="s">
        <v>1102</v>
      </c>
      <c r="B2993" s="16" t="s">
        <v>3859</v>
      </c>
      <c r="D2993" s="3"/>
      <c r="F2993" s="8"/>
      <c r="G2993" s="9" t="str">
        <f t="shared" si="237"/>
        <v>3900</v>
      </c>
      <c r="H2993" s="9" t="str">
        <f t="shared" si="238"/>
        <v>7B88</v>
      </c>
      <c r="I2993" s="9" t="str">
        <f t="shared" si="239"/>
        <v>FFFFFFC710</v>
      </c>
    </row>
    <row r="2994">
      <c r="A2994" s="1" t="s">
        <v>1104</v>
      </c>
      <c r="B2994" s="16" t="s">
        <v>4447</v>
      </c>
      <c r="D2994" s="3"/>
      <c r="F2994" s="8"/>
      <c r="G2994" s="9" t="str">
        <f t="shared" si="237"/>
        <v>38CC</v>
      </c>
      <c r="H2994" s="9" t="str">
        <f t="shared" si="238"/>
        <v>7B54</v>
      </c>
      <c r="I2994" s="9" t="str">
        <f t="shared" si="239"/>
        <v>FFFFFFC6DC</v>
      </c>
    </row>
    <row r="2995">
      <c r="A2995" s="1" t="s">
        <v>1106</v>
      </c>
      <c r="B2995" s="16" t="s">
        <v>4448</v>
      </c>
      <c r="D2995" s="3"/>
      <c r="F2995" s="8"/>
      <c r="G2995" s="9" t="str">
        <f t="shared" si="237"/>
        <v>3994</v>
      </c>
      <c r="H2995" s="9" t="str">
        <f t="shared" si="238"/>
        <v>7C1C</v>
      </c>
      <c r="I2995" s="9" t="str">
        <f t="shared" si="239"/>
        <v>FFFFFFC7A4</v>
      </c>
    </row>
    <row r="2996">
      <c r="A2996" s="1" t="s">
        <v>1108</v>
      </c>
      <c r="B2996" s="16" t="s">
        <v>4447</v>
      </c>
      <c r="D2996" s="3"/>
      <c r="F2996" s="8"/>
      <c r="G2996" s="9" t="str">
        <f t="shared" si="237"/>
        <v>38CC</v>
      </c>
      <c r="H2996" s="9" t="str">
        <f t="shared" si="238"/>
        <v>7B54</v>
      </c>
      <c r="I2996" s="9" t="str">
        <f t="shared" si="239"/>
        <v>FFFFFFC6DC</v>
      </c>
    </row>
    <row r="2997">
      <c r="A2997" s="1" t="s">
        <v>1110</v>
      </c>
      <c r="B2997" s="16" t="s">
        <v>4449</v>
      </c>
      <c r="D2997" s="3"/>
      <c r="F2997" s="8"/>
      <c r="G2997" s="9" t="str">
        <f t="shared" si="237"/>
        <v>4064</v>
      </c>
      <c r="H2997" s="9" t="str">
        <f t="shared" si="238"/>
        <v>82EC</v>
      </c>
      <c r="I2997" s="9" t="str">
        <f t="shared" si="239"/>
        <v>FFFFFFCE74</v>
      </c>
    </row>
    <row r="2998">
      <c r="A2998" s="1" t="s">
        <v>1112</v>
      </c>
      <c r="B2998" s="16" t="s">
        <v>4450</v>
      </c>
      <c r="D2998" s="3"/>
      <c r="F2998" s="8"/>
      <c r="G2998" s="9" t="str">
        <f t="shared" si="237"/>
        <v>410C</v>
      </c>
      <c r="H2998" s="9" t="str">
        <f t="shared" si="238"/>
        <v>8394</v>
      </c>
      <c r="I2998" s="9" t="str">
        <f t="shared" si="239"/>
        <v>FFFFFFCF1C</v>
      </c>
    </row>
    <row r="2999">
      <c r="A2999" s="1" t="s">
        <v>1857</v>
      </c>
      <c r="B2999" s="16" t="s">
        <v>4451</v>
      </c>
      <c r="D2999" s="3"/>
      <c r="F2999" s="8"/>
      <c r="G2999" s="9" t="str">
        <f t="shared" si="237"/>
        <v>4158</v>
      </c>
      <c r="H2999" s="9" t="str">
        <f t="shared" si="238"/>
        <v>83E0</v>
      </c>
      <c r="I2999" s="9" t="str">
        <f t="shared" si="239"/>
        <v>FFFFFFCF68</v>
      </c>
    </row>
    <row r="3000">
      <c r="A3000" s="1" t="s">
        <v>1859</v>
      </c>
      <c r="B3000" s="16" t="s">
        <v>4452</v>
      </c>
      <c r="D3000" s="3"/>
      <c r="F3000" s="8"/>
      <c r="G3000" s="9" t="str">
        <f t="shared" si="237"/>
        <v>4190</v>
      </c>
      <c r="H3000" s="9" t="str">
        <f t="shared" si="238"/>
        <v>8418</v>
      </c>
      <c r="I3000" s="9" t="str">
        <f t="shared" si="239"/>
        <v>FFFFFFCFA0</v>
      </c>
    </row>
    <row r="3001">
      <c r="A3001" s="1" t="s">
        <v>1113</v>
      </c>
      <c r="B3001" s="16" t="s">
        <v>4453</v>
      </c>
      <c r="D3001" s="3"/>
      <c r="F3001" s="8"/>
      <c r="G3001" s="9" t="str">
        <f t="shared" si="237"/>
        <v>4274</v>
      </c>
      <c r="H3001" s="9" t="str">
        <f t="shared" si="238"/>
        <v>84FC</v>
      </c>
      <c r="I3001" s="9" t="str">
        <f t="shared" si="239"/>
        <v>FFFFFFD084</v>
      </c>
    </row>
    <row r="3002">
      <c r="A3002" s="1" t="s">
        <v>1115</v>
      </c>
      <c r="B3002" s="7" t="s">
        <v>4454</v>
      </c>
      <c r="D3002" s="3"/>
      <c r="F3002" s="8"/>
      <c r="G3002" s="9" t="str">
        <f t="shared" si="237"/>
        <v>42C8</v>
      </c>
      <c r="H3002" s="9" t="str">
        <f t="shared" si="238"/>
        <v>8550</v>
      </c>
      <c r="I3002" s="9" t="str">
        <f t="shared" si="239"/>
        <v>FFFFFFD0D8</v>
      </c>
    </row>
    <row r="3003">
      <c r="A3003" s="1" t="s">
        <v>1117</v>
      </c>
      <c r="B3003" s="16" t="s">
        <v>4455</v>
      </c>
      <c r="D3003" s="3"/>
      <c r="F3003" s="8"/>
      <c r="G3003" s="9" t="str">
        <f t="shared" si="237"/>
        <v>4358</v>
      </c>
      <c r="H3003" s="9" t="str">
        <f t="shared" si="238"/>
        <v>85E0</v>
      </c>
      <c r="I3003" s="9" t="str">
        <f t="shared" si="239"/>
        <v>FFFFFFD168</v>
      </c>
    </row>
    <row r="3004">
      <c r="A3004" s="1" t="s">
        <v>1119</v>
      </c>
      <c r="B3004" s="16" t="s">
        <v>4456</v>
      </c>
      <c r="D3004" s="3"/>
      <c r="F3004" s="8"/>
      <c r="G3004" s="9" t="str">
        <f t="shared" si="237"/>
        <v>44E0</v>
      </c>
      <c r="H3004" s="9" t="str">
        <f t="shared" si="238"/>
        <v>8768</v>
      </c>
      <c r="I3004" s="9" t="str">
        <f t="shared" si="239"/>
        <v>FFFFFFD2F0</v>
      </c>
    </row>
    <row r="3005">
      <c r="A3005" s="1" t="s">
        <v>1121</v>
      </c>
      <c r="B3005" s="16" t="s">
        <v>4457</v>
      </c>
      <c r="D3005" s="3"/>
      <c r="F3005" s="8"/>
      <c r="G3005" s="9" t="str">
        <f t="shared" si="237"/>
        <v>4520</v>
      </c>
      <c r="H3005" s="9" t="str">
        <f t="shared" si="238"/>
        <v>87A8</v>
      </c>
      <c r="I3005" s="9" t="str">
        <f t="shared" si="239"/>
        <v>FFFFFFD330</v>
      </c>
    </row>
    <row r="3006">
      <c r="A3006" s="1" t="s">
        <v>1123</v>
      </c>
      <c r="B3006" s="16" t="s">
        <v>424</v>
      </c>
      <c r="C3006" s="17"/>
      <c r="D3006" s="27"/>
      <c r="F3006" s="8"/>
    </row>
    <row r="3007">
      <c r="A3007" s="1" t="s">
        <v>1125</v>
      </c>
      <c r="B3007" s="16" t="s">
        <v>4458</v>
      </c>
      <c r="D3007" s="3"/>
      <c r="F3007" s="8"/>
      <c r="G3007" s="9" t="str">
        <f t="shared" ref="G3007:G3009" si="240">dec2hex( hex2dec(B3007) - hex2dec(80158138))</f>
        <v>4254</v>
      </c>
      <c r="H3007" s="9" t="str">
        <f t="shared" ref="H3007:H3009" si="241">dec2hex( hex2dec(B3007) - hex2dec("80153EB0"))</f>
        <v>84DC</v>
      </c>
      <c r="I3007" s="9" t="str">
        <f t="shared" ref="I3007:I3009" si="242">dec2hex( hex2dec(B3007) - hex2dec("8015F328"))</f>
        <v>FFFFFFD064</v>
      </c>
    </row>
    <row r="3008">
      <c r="A3008" s="1" t="s">
        <v>1126</v>
      </c>
      <c r="B3008" s="16" t="s">
        <v>4459</v>
      </c>
      <c r="D3008" s="3"/>
      <c r="F3008" s="8"/>
      <c r="G3008" s="9" t="str">
        <f t="shared" si="240"/>
        <v>4634</v>
      </c>
      <c r="H3008" s="9" t="str">
        <f t="shared" si="241"/>
        <v>88BC</v>
      </c>
      <c r="I3008" s="9" t="str">
        <f t="shared" si="242"/>
        <v>FFFFFFD444</v>
      </c>
    </row>
    <row r="3009">
      <c r="A3009" s="1" t="s">
        <v>1127</v>
      </c>
      <c r="B3009" s="16" t="s">
        <v>4460</v>
      </c>
      <c r="D3009" s="3"/>
      <c r="E3009" s="1" t="s">
        <v>15</v>
      </c>
      <c r="F3009" s="8"/>
      <c r="G3009" s="9" t="str">
        <f t="shared" si="240"/>
        <v>7FEA4634</v>
      </c>
      <c r="H3009" s="9" t="str">
        <f t="shared" si="241"/>
        <v>7FEA88BC</v>
      </c>
      <c r="I3009" s="9" t="str">
        <f t="shared" si="242"/>
        <v>7FE9D444</v>
      </c>
    </row>
    <row r="3010">
      <c r="A3010" s="1" t="s">
        <v>1129</v>
      </c>
      <c r="B3010" s="16" t="s">
        <v>1165</v>
      </c>
      <c r="C3010" s="17"/>
      <c r="D3010" s="27"/>
      <c r="F3010" s="8"/>
    </row>
    <row r="3011">
      <c r="A3011" s="1" t="s">
        <v>1131</v>
      </c>
      <c r="B3011" s="16" t="s">
        <v>4458</v>
      </c>
      <c r="D3011" s="3"/>
      <c r="F3011" s="8"/>
      <c r="G3011" s="9" t="str">
        <f t="shared" ref="G3011:G3013" si="243">dec2hex( hex2dec(B3011) - hex2dec(80158138))</f>
        <v>4254</v>
      </c>
      <c r="H3011" s="9" t="str">
        <f t="shared" ref="H3011:H3013" si="244">dec2hex( hex2dec(B3011) - hex2dec("80153EB0"))</f>
        <v>84DC</v>
      </c>
      <c r="I3011" s="9" t="str">
        <f t="shared" ref="I3011:I3013" si="245">dec2hex( hex2dec(B3011) - hex2dec("8015F328"))</f>
        <v>FFFFFFD064</v>
      </c>
    </row>
    <row r="3012">
      <c r="A3012" s="10" t="s">
        <v>1133</v>
      </c>
      <c r="B3012" s="16" t="s">
        <v>4459</v>
      </c>
      <c r="D3012" s="3"/>
      <c r="F3012" s="8"/>
      <c r="G3012" s="9" t="str">
        <f t="shared" si="243"/>
        <v>4634</v>
      </c>
      <c r="H3012" s="9" t="str">
        <f t="shared" si="244"/>
        <v>88BC</v>
      </c>
      <c r="I3012" s="9" t="str">
        <f t="shared" si="245"/>
        <v>FFFFFFD444</v>
      </c>
    </row>
    <row r="3013">
      <c r="A3013" s="1" t="s">
        <v>1135</v>
      </c>
      <c r="B3013" s="16" t="s">
        <v>4460</v>
      </c>
      <c r="D3013" s="3"/>
      <c r="E3013" s="1" t="s">
        <v>15</v>
      </c>
      <c r="F3013" s="8"/>
      <c r="G3013" s="9" t="str">
        <f t="shared" si="243"/>
        <v>7FEA4634</v>
      </c>
      <c r="H3013" s="9" t="str">
        <f t="shared" si="244"/>
        <v>7FEA88BC</v>
      </c>
      <c r="I3013" s="9" t="str">
        <f t="shared" si="245"/>
        <v>7FE9D444</v>
      </c>
    </row>
    <row r="3014">
      <c r="A3014" s="1" t="s">
        <v>1137</v>
      </c>
      <c r="B3014" s="16" t="s">
        <v>1165</v>
      </c>
      <c r="C3014" s="17"/>
      <c r="D3014" s="27"/>
      <c r="F3014" s="8"/>
    </row>
    <row r="3015">
      <c r="A3015" s="1" t="s">
        <v>1138</v>
      </c>
      <c r="B3015" s="16" t="s">
        <v>1165</v>
      </c>
      <c r="C3015" s="17"/>
      <c r="D3015" s="27"/>
      <c r="F3015" s="8"/>
    </row>
    <row r="3016">
      <c r="A3016" s="1" t="s">
        <v>1139</v>
      </c>
      <c r="B3016" s="16" t="s">
        <v>1165</v>
      </c>
      <c r="C3016" s="17"/>
      <c r="D3016" s="27"/>
      <c r="F3016" s="8"/>
    </row>
    <row r="3017">
      <c r="A3017" s="1" t="s">
        <v>1141</v>
      </c>
      <c r="B3017" s="16" t="s">
        <v>1165</v>
      </c>
      <c r="C3017" s="17"/>
      <c r="D3017" s="27"/>
      <c r="F3017" s="8"/>
    </row>
    <row r="3018">
      <c r="A3018" s="1" t="s">
        <v>1143</v>
      </c>
      <c r="B3018" s="16" t="s">
        <v>1165</v>
      </c>
      <c r="C3018" s="17"/>
      <c r="D3018" s="27"/>
      <c r="F3018" s="8"/>
    </row>
    <row r="3019">
      <c r="A3019" s="1" t="s">
        <v>1144</v>
      </c>
      <c r="B3019" s="16" t="s">
        <v>1165</v>
      </c>
      <c r="C3019" s="17"/>
      <c r="D3019" s="27"/>
      <c r="F3019" s="8"/>
    </row>
    <row r="3020">
      <c r="A3020" s="1" t="s">
        <v>1146</v>
      </c>
      <c r="B3020" s="16" t="s">
        <v>1165</v>
      </c>
      <c r="C3020" s="17"/>
      <c r="D3020" s="27"/>
      <c r="F3020" s="8"/>
    </row>
    <row r="3021">
      <c r="A3021" s="1" t="s">
        <v>1147</v>
      </c>
      <c r="B3021" s="16" t="s">
        <v>1165</v>
      </c>
      <c r="C3021" s="17"/>
      <c r="D3021" s="27"/>
      <c r="F3021" s="8"/>
    </row>
    <row r="3022">
      <c r="A3022" s="1" t="s">
        <v>1149</v>
      </c>
      <c r="B3022" s="16" t="s">
        <v>1165</v>
      </c>
      <c r="C3022" s="17"/>
      <c r="D3022" s="27"/>
      <c r="F3022" s="8"/>
    </row>
    <row r="3023">
      <c r="A3023" s="1" t="s">
        <v>1151</v>
      </c>
      <c r="B3023" s="16" t="s">
        <v>4461</v>
      </c>
      <c r="D3023" s="3"/>
      <c r="F3023" s="8"/>
      <c r="G3023" s="9" t="str">
        <f>dec2hex( hex2dec(B3023) - hex2dec(80158138))</f>
        <v>425C</v>
      </c>
      <c r="H3023" s="9" t="str">
        <f>dec2hex( hex2dec(B3023) - hex2dec("80153EB0"))</f>
        <v>84E4</v>
      </c>
      <c r="I3023" s="9" t="str">
        <f>dec2hex( hex2dec(B3023) - hex2dec("8015F328"))</f>
        <v>FFFFFFD06C</v>
      </c>
    </row>
    <row r="3024">
      <c r="A3024" s="10" t="s">
        <v>1153</v>
      </c>
      <c r="B3024" s="16" t="s">
        <v>424</v>
      </c>
      <c r="C3024" s="17"/>
      <c r="D3024" s="27"/>
      <c r="F3024" s="8"/>
    </row>
    <row r="3025">
      <c r="A3025" s="1" t="s">
        <v>1155</v>
      </c>
      <c r="B3025" s="16" t="s">
        <v>4462</v>
      </c>
      <c r="D3025" s="3"/>
      <c r="F3025" s="8"/>
      <c r="G3025" s="9" t="str">
        <f t="shared" ref="G3025:G3035" si="246">dec2hex( hex2dec(B3025) - hex2dec(80158138))</f>
        <v>476C</v>
      </c>
      <c r="H3025" s="9" t="str">
        <f t="shared" ref="H3025:H3035" si="247">dec2hex( hex2dec(B3025) - hex2dec("80153EB0"))</f>
        <v>89F4</v>
      </c>
      <c r="I3025" s="9" t="str">
        <f t="shared" ref="I3025:I3035" si="248">dec2hex( hex2dec(B3025) - hex2dec("8015F328"))</f>
        <v>FFFFFFD57C</v>
      </c>
    </row>
    <row r="3026">
      <c r="A3026" s="1" t="s">
        <v>1156</v>
      </c>
      <c r="B3026" s="16" t="s">
        <v>4463</v>
      </c>
      <c r="D3026" s="3"/>
      <c r="F3026" s="8"/>
      <c r="G3026" s="9" t="str">
        <f t="shared" si="246"/>
        <v>47E4</v>
      </c>
      <c r="H3026" s="9" t="str">
        <f t="shared" si="247"/>
        <v>8A6C</v>
      </c>
      <c r="I3026" s="9" t="str">
        <f t="shared" si="248"/>
        <v>FFFFFFD5F4</v>
      </c>
    </row>
    <row r="3027">
      <c r="A3027" s="1" t="s">
        <v>1158</v>
      </c>
      <c r="B3027" s="16" t="s">
        <v>4464</v>
      </c>
      <c r="D3027" s="3"/>
      <c r="F3027" s="8"/>
      <c r="G3027" s="9" t="str">
        <f t="shared" si="246"/>
        <v>4888</v>
      </c>
      <c r="H3027" s="9" t="str">
        <f t="shared" si="247"/>
        <v>8B10</v>
      </c>
      <c r="I3027" s="9" t="str">
        <f t="shared" si="248"/>
        <v>FFFFFFD698</v>
      </c>
    </row>
    <row r="3028">
      <c r="A3028" s="10" t="s">
        <v>1160</v>
      </c>
      <c r="B3028" s="16" t="s">
        <v>4465</v>
      </c>
      <c r="D3028" s="3"/>
      <c r="F3028" s="8"/>
      <c r="G3028" s="9" t="str">
        <f t="shared" si="246"/>
        <v>48B0</v>
      </c>
      <c r="H3028" s="9" t="str">
        <f t="shared" si="247"/>
        <v>8B38</v>
      </c>
      <c r="I3028" s="9" t="str">
        <f t="shared" si="248"/>
        <v>FFFFFFD6C0</v>
      </c>
    </row>
    <row r="3029">
      <c r="A3029" s="1" t="s">
        <v>1162</v>
      </c>
      <c r="B3029" s="16" t="s">
        <v>4466</v>
      </c>
      <c r="D3029" s="3"/>
      <c r="F3029" s="8"/>
      <c r="G3029" s="9" t="str">
        <f t="shared" si="246"/>
        <v>48F8</v>
      </c>
      <c r="H3029" s="9" t="str">
        <f t="shared" si="247"/>
        <v>8B80</v>
      </c>
      <c r="I3029" s="9" t="str">
        <f t="shared" si="248"/>
        <v>FFFFFFD708</v>
      </c>
    </row>
    <row r="3030">
      <c r="A3030" s="1" t="s">
        <v>1164</v>
      </c>
      <c r="B3030" s="16" t="s">
        <v>4467</v>
      </c>
      <c r="D3030" s="3"/>
      <c r="F3030" s="8"/>
      <c r="G3030" s="9" t="str">
        <f t="shared" si="246"/>
        <v>4930</v>
      </c>
      <c r="H3030" s="9" t="str">
        <f t="shared" si="247"/>
        <v>8BB8</v>
      </c>
      <c r="I3030" s="9" t="str">
        <f t="shared" si="248"/>
        <v>FFFFFFD740</v>
      </c>
    </row>
    <row r="3031">
      <c r="A3031" s="1" t="s">
        <v>1166</v>
      </c>
      <c r="B3031" s="16" t="s">
        <v>4468</v>
      </c>
      <c r="D3031" s="3"/>
      <c r="F3031" s="8"/>
      <c r="G3031" s="9" t="str">
        <f t="shared" si="246"/>
        <v>4970</v>
      </c>
      <c r="H3031" s="9" t="str">
        <f t="shared" si="247"/>
        <v>8BF8</v>
      </c>
      <c r="I3031" s="9" t="str">
        <f t="shared" si="248"/>
        <v>FFFFFFD780</v>
      </c>
    </row>
    <row r="3032">
      <c r="A3032" s="1" t="s">
        <v>1168</v>
      </c>
      <c r="B3032" s="16" t="s">
        <v>4469</v>
      </c>
      <c r="D3032" s="3"/>
      <c r="F3032" s="8"/>
      <c r="G3032" s="9" t="str">
        <f t="shared" si="246"/>
        <v>49B0</v>
      </c>
      <c r="H3032" s="9" t="str">
        <f t="shared" si="247"/>
        <v>8C38</v>
      </c>
      <c r="I3032" s="9" t="str">
        <f t="shared" si="248"/>
        <v>FFFFFFD7C0</v>
      </c>
    </row>
    <row r="3033">
      <c r="A3033" s="1" t="s">
        <v>1169</v>
      </c>
      <c r="B3033" s="16" t="s">
        <v>4470</v>
      </c>
      <c r="D3033" s="3"/>
      <c r="F3033" s="8"/>
      <c r="G3033" s="9" t="str">
        <f t="shared" si="246"/>
        <v>4A54</v>
      </c>
      <c r="H3033" s="9" t="str">
        <f t="shared" si="247"/>
        <v>8CDC</v>
      </c>
      <c r="I3033" s="9" t="str">
        <f t="shared" si="248"/>
        <v>FFFFFFD864</v>
      </c>
    </row>
    <row r="3034">
      <c r="A3034" s="1" t="s">
        <v>1955</v>
      </c>
      <c r="B3034" s="16" t="s">
        <v>4471</v>
      </c>
      <c r="D3034" s="3"/>
      <c r="E3034" s="1" t="s">
        <v>15</v>
      </c>
      <c r="F3034" s="8"/>
      <c r="G3034" s="9" t="str">
        <f t="shared" si="246"/>
        <v>FFBBECFED3</v>
      </c>
      <c r="H3034" s="9" t="str">
        <f t="shared" si="247"/>
        <v>FFBBED415B</v>
      </c>
      <c r="I3034" s="9" t="str">
        <f t="shared" si="248"/>
        <v>FFBBEC8CE3</v>
      </c>
    </row>
    <row r="3035">
      <c r="A3035" s="1" t="s">
        <v>1956</v>
      </c>
      <c r="B3035" s="16" t="s">
        <v>4472</v>
      </c>
      <c r="D3035" s="3"/>
      <c r="E3035" s="1" t="s">
        <v>15</v>
      </c>
      <c r="F3035" s="8"/>
      <c r="G3035" s="9" t="str">
        <f t="shared" si="246"/>
        <v>2D6B0A</v>
      </c>
      <c r="H3035" s="9" t="str">
        <f t="shared" si="247"/>
        <v>2DAD92</v>
      </c>
      <c r="I3035" s="9" t="str">
        <f t="shared" si="248"/>
        <v>2CF91A</v>
      </c>
    </row>
    <row r="3036">
      <c r="B3036" s="16"/>
      <c r="C3036" s="3" t="s">
        <v>4473</v>
      </c>
      <c r="D3036" s="3" t="s">
        <v>4474</v>
      </c>
      <c r="F3036" s="8"/>
    </row>
    <row r="3037">
      <c r="B3037" s="16"/>
      <c r="C3037" s="3" t="s">
        <v>4475</v>
      </c>
      <c r="D3037" s="3" t="s">
        <v>462</v>
      </c>
      <c r="F3037" s="8"/>
    </row>
    <row r="3038">
      <c r="B3038" s="16"/>
      <c r="C3038" s="3" t="s">
        <v>4476</v>
      </c>
      <c r="D3038" s="3" t="s">
        <v>4477</v>
      </c>
      <c r="F3038" s="8"/>
    </row>
    <row r="3039">
      <c r="B3039" s="16"/>
      <c r="C3039" s="3" t="s">
        <v>4478</v>
      </c>
      <c r="D3039" s="3" t="s">
        <v>4479</v>
      </c>
      <c r="F3039" s="8"/>
    </row>
    <row r="3040">
      <c r="B3040" s="16"/>
      <c r="C3040" s="3" t="s">
        <v>4480</v>
      </c>
      <c r="D3040" s="3" t="s">
        <v>4481</v>
      </c>
      <c r="F3040" s="8"/>
    </row>
    <row r="3041">
      <c r="B3041" s="16"/>
      <c r="C3041" s="3" t="s">
        <v>4482</v>
      </c>
      <c r="D3041" s="3" t="s">
        <v>4483</v>
      </c>
      <c r="F3041" s="8"/>
    </row>
    <row r="3042">
      <c r="B3042" s="16"/>
      <c r="C3042" s="3" t="s">
        <v>4484</v>
      </c>
      <c r="D3042" s="3" t="s">
        <v>4485</v>
      </c>
      <c r="F3042" s="8"/>
    </row>
    <row r="3043">
      <c r="B3043" s="16"/>
      <c r="C3043" s="3" t="s">
        <v>4486</v>
      </c>
      <c r="D3043" s="3" t="s">
        <v>4487</v>
      </c>
      <c r="F3043" s="8"/>
    </row>
    <row r="3044">
      <c r="B3044" s="16"/>
      <c r="C3044" s="3" t="s">
        <v>4488</v>
      </c>
      <c r="D3044" s="3" t="s">
        <v>4489</v>
      </c>
      <c r="F3044" s="8"/>
    </row>
    <row r="3045">
      <c r="B3045" s="16"/>
      <c r="C3045" s="3" t="s">
        <v>4490</v>
      </c>
      <c r="D3045" s="3" t="s">
        <v>462</v>
      </c>
      <c r="F3045" s="8"/>
    </row>
    <row r="3046">
      <c r="B3046" s="16"/>
      <c r="C3046" s="3" t="s">
        <v>4491</v>
      </c>
      <c r="D3046" s="3" t="s">
        <v>4492</v>
      </c>
      <c r="F3046" s="8"/>
    </row>
    <row r="3047">
      <c r="B3047" s="16"/>
      <c r="C3047" s="3" t="s">
        <v>4493</v>
      </c>
      <c r="D3047" s="3" t="s">
        <v>462</v>
      </c>
      <c r="F3047" s="8"/>
    </row>
    <row r="3048">
      <c r="B3048" s="16"/>
      <c r="C3048" s="3" t="s">
        <v>4494</v>
      </c>
      <c r="D3048" s="3" t="s">
        <v>4495</v>
      </c>
      <c r="F3048" s="8"/>
    </row>
    <row r="3049">
      <c r="B3049" s="16"/>
      <c r="C3049" s="3" t="s">
        <v>4496</v>
      </c>
      <c r="D3049" s="3" t="s">
        <v>4497</v>
      </c>
      <c r="F3049" s="8"/>
    </row>
    <row r="3050">
      <c r="B3050" s="16"/>
      <c r="C3050" s="3" t="s">
        <v>4498</v>
      </c>
      <c r="D3050" s="3" t="s">
        <v>173</v>
      </c>
      <c r="F3050" s="8"/>
    </row>
    <row r="3051">
      <c r="B3051" s="16"/>
      <c r="C3051" s="3" t="s">
        <v>4499</v>
      </c>
      <c r="D3051" s="3" t="s">
        <v>4500</v>
      </c>
      <c r="F3051" s="8"/>
    </row>
    <row r="3052">
      <c r="B3052" s="16"/>
      <c r="C3052" s="3" t="s">
        <v>4501</v>
      </c>
      <c r="D3052" s="3" t="s">
        <v>4502</v>
      </c>
      <c r="F3052" s="8"/>
    </row>
    <row r="3053">
      <c r="B3053" s="16"/>
      <c r="C3053" s="3" t="s">
        <v>4503</v>
      </c>
      <c r="D3053" s="3" t="s">
        <v>4504</v>
      </c>
      <c r="F3053" s="8"/>
    </row>
    <row r="3054">
      <c r="B3054" s="16"/>
      <c r="C3054" s="3" t="s">
        <v>4505</v>
      </c>
      <c r="D3054" s="3" t="s">
        <v>4506</v>
      </c>
      <c r="F3054" s="8"/>
    </row>
    <row r="3055">
      <c r="B3055" s="16"/>
      <c r="C3055" s="3" t="s">
        <v>4507</v>
      </c>
      <c r="D3055" s="3" t="s">
        <v>4508</v>
      </c>
      <c r="F3055" s="8"/>
    </row>
    <row r="3056">
      <c r="B3056" s="16"/>
      <c r="C3056" s="3" t="s">
        <v>4509</v>
      </c>
      <c r="D3056" s="3" t="s">
        <v>4510</v>
      </c>
      <c r="F3056" s="8"/>
    </row>
    <row r="3057">
      <c r="B3057" s="16"/>
      <c r="C3057" s="3" t="s">
        <v>4511</v>
      </c>
      <c r="D3057" s="3" t="s">
        <v>4512</v>
      </c>
      <c r="F3057" s="8"/>
    </row>
    <row r="3058">
      <c r="B3058" s="16"/>
      <c r="C3058" s="3" t="s">
        <v>4513</v>
      </c>
      <c r="D3058" s="3" t="s">
        <v>4514</v>
      </c>
      <c r="F3058" s="8"/>
    </row>
    <row r="3059">
      <c r="B3059" s="16"/>
      <c r="C3059" s="3" t="s">
        <v>4515</v>
      </c>
      <c r="D3059" s="3" t="s">
        <v>173</v>
      </c>
      <c r="F3059" s="8"/>
    </row>
    <row r="3060">
      <c r="B3060" s="16"/>
      <c r="C3060" s="3" t="s">
        <v>4516</v>
      </c>
      <c r="D3060" s="3" t="s">
        <v>4517</v>
      </c>
      <c r="F3060" s="8"/>
    </row>
    <row r="3061">
      <c r="B3061" s="16"/>
      <c r="C3061" s="3" t="s">
        <v>4518</v>
      </c>
      <c r="D3061" s="3" t="s">
        <v>4519</v>
      </c>
      <c r="F3061" s="8"/>
    </row>
    <row r="3062">
      <c r="B3062" s="16"/>
      <c r="C3062" s="3" t="s">
        <v>4520</v>
      </c>
      <c r="D3062" s="3" t="s">
        <v>4521</v>
      </c>
      <c r="F3062" s="8"/>
    </row>
    <row r="3063">
      <c r="B3063" s="16"/>
      <c r="C3063" s="3" t="s">
        <v>4522</v>
      </c>
      <c r="D3063" s="3" t="s">
        <v>4523</v>
      </c>
      <c r="F3063" s="8"/>
    </row>
    <row r="3064">
      <c r="B3064" s="16"/>
      <c r="C3064" s="3" t="s">
        <v>4524</v>
      </c>
      <c r="D3064" s="3" t="s">
        <v>4525</v>
      </c>
      <c r="F3064" s="8"/>
    </row>
    <row r="3065">
      <c r="B3065" s="16"/>
      <c r="C3065" s="3" t="s">
        <v>4526</v>
      </c>
      <c r="D3065" s="3" t="s">
        <v>4527</v>
      </c>
      <c r="F3065" s="8"/>
    </row>
    <row r="3066">
      <c r="B3066" s="16"/>
      <c r="C3066" s="3" t="s">
        <v>4528</v>
      </c>
      <c r="D3066" s="3" t="s">
        <v>4529</v>
      </c>
      <c r="F3066" s="8"/>
    </row>
    <row r="3067">
      <c r="B3067" s="16"/>
      <c r="C3067" s="3" t="s">
        <v>4530</v>
      </c>
      <c r="D3067" s="3" t="s">
        <v>173</v>
      </c>
      <c r="F3067" s="8"/>
    </row>
    <row r="3068">
      <c r="B3068" s="16"/>
      <c r="C3068" s="3" t="s">
        <v>4531</v>
      </c>
      <c r="D3068" s="3" t="s">
        <v>4532</v>
      </c>
      <c r="F3068" s="8"/>
    </row>
    <row r="3069">
      <c r="B3069" s="16"/>
      <c r="C3069" s="3" t="s">
        <v>4533</v>
      </c>
      <c r="D3069" s="3" t="s">
        <v>4534</v>
      </c>
      <c r="F3069" s="8"/>
    </row>
    <row r="3070">
      <c r="B3070" s="16"/>
      <c r="C3070" s="3" t="s">
        <v>4535</v>
      </c>
      <c r="D3070" s="3" t="s">
        <v>173</v>
      </c>
      <c r="F3070" s="8"/>
    </row>
    <row r="3071">
      <c r="B3071" s="16"/>
      <c r="C3071" s="3" t="s">
        <v>4536</v>
      </c>
      <c r="D3071" s="3" t="s">
        <v>4537</v>
      </c>
      <c r="F3071" s="8"/>
    </row>
    <row r="3072">
      <c r="B3072" s="16"/>
      <c r="C3072" s="3" t="s">
        <v>4538</v>
      </c>
      <c r="D3072" s="3" t="s">
        <v>4539</v>
      </c>
      <c r="F3072" s="8"/>
    </row>
    <row r="3073">
      <c r="B3073" s="16"/>
      <c r="C3073" s="3" t="s">
        <v>4540</v>
      </c>
      <c r="D3073" s="3" t="s">
        <v>4541</v>
      </c>
      <c r="F3073" s="8"/>
    </row>
    <row r="3074">
      <c r="B3074" s="16"/>
      <c r="C3074" s="3" t="s">
        <v>1457</v>
      </c>
      <c r="D3074" s="3" t="s">
        <v>4542</v>
      </c>
      <c r="F3074" s="8"/>
    </row>
    <row r="3075">
      <c r="B3075" s="16"/>
      <c r="C3075" s="3" t="s">
        <v>4543</v>
      </c>
      <c r="D3075" s="3" t="s">
        <v>4544</v>
      </c>
      <c r="F3075" s="8"/>
    </row>
    <row r="3076">
      <c r="B3076" s="16"/>
      <c r="C3076" s="3" t="s">
        <v>4545</v>
      </c>
      <c r="D3076" s="3" t="s">
        <v>4546</v>
      </c>
      <c r="F3076" s="8"/>
    </row>
    <row r="3077">
      <c r="B3077" s="16"/>
      <c r="C3077" s="3" t="s">
        <v>4547</v>
      </c>
      <c r="D3077" s="3" t="s">
        <v>4548</v>
      </c>
      <c r="F3077" s="8"/>
    </row>
    <row r="3078">
      <c r="B3078" s="16"/>
      <c r="C3078" s="3" t="s">
        <v>4549</v>
      </c>
      <c r="D3078" s="3" t="s">
        <v>4550</v>
      </c>
      <c r="F3078" s="8"/>
    </row>
    <row r="3079">
      <c r="B3079" s="16"/>
      <c r="C3079" s="3" t="s">
        <v>4551</v>
      </c>
      <c r="D3079" s="3" t="s">
        <v>4552</v>
      </c>
      <c r="F3079" s="8"/>
    </row>
    <row r="3080">
      <c r="B3080" s="16"/>
      <c r="C3080" s="3" t="s">
        <v>4553</v>
      </c>
      <c r="D3080" s="3" t="s">
        <v>4554</v>
      </c>
      <c r="F3080" s="8"/>
    </row>
    <row r="3081">
      <c r="B3081" s="16"/>
      <c r="C3081" s="3" t="s">
        <v>4555</v>
      </c>
      <c r="D3081" s="3" t="s">
        <v>4556</v>
      </c>
      <c r="F3081" s="8"/>
    </row>
    <row r="3082">
      <c r="B3082" s="16"/>
      <c r="C3082" s="3" t="s">
        <v>4557</v>
      </c>
      <c r="D3082" s="3" t="s">
        <v>4558</v>
      </c>
      <c r="F3082" s="8"/>
    </row>
    <row r="3083">
      <c r="B3083" s="16"/>
      <c r="C3083" s="3" t="s">
        <v>4559</v>
      </c>
      <c r="D3083" s="3" t="s">
        <v>4560</v>
      </c>
      <c r="F3083" s="8"/>
    </row>
    <row r="3084">
      <c r="B3084" s="16"/>
      <c r="C3084" s="3" t="s">
        <v>4561</v>
      </c>
      <c r="D3084" s="3" t="s">
        <v>4562</v>
      </c>
      <c r="F3084" s="8"/>
    </row>
    <row r="3085">
      <c r="B3085" s="16"/>
      <c r="C3085" s="3" t="s">
        <v>4563</v>
      </c>
      <c r="D3085" s="3" t="s">
        <v>4564</v>
      </c>
      <c r="F3085" s="8"/>
    </row>
    <row r="3086">
      <c r="B3086" s="16"/>
      <c r="C3086" s="3" t="s">
        <v>532</v>
      </c>
      <c r="D3086" s="3" t="s">
        <v>4565</v>
      </c>
      <c r="F3086" s="8"/>
    </row>
    <row r="3087">
      <c r="B3087" s="16"/>
      <c r="C3087" s="3" t="s">
        <v>4566</v>
      </c>
      <c r="D3087" s="3" t="s">
        <v>4567</v>
      </c>
      <c r="F3087" s="8"/>
    </row>
    <row r="3088">
      <c r="B3088" s="16"/>
      <c r="C3088" s="3" t="s">
        <v>4568</v>
      </c>
      <c r="D3088" s="3" t="s">
        <v>4569</v>
      </c>
      <c r="F3088" s="8"/>
    </row>
    <row r="3089">
      <c r="B3089" s="16"/>
      <c r="C3089" s="3" t="s">
        <v>4570</v>
      </c>
      <c r="D3089" s="3" t="s">
        <v>4571</v>
      </c>
      <c r="F3089" s="8"/>
    </row>
    <row r="3090">
      <c r="B3090" s="16"/>
      <c r="C3090" s="3" t="s">
        <v>4572</v>
      </c>
      <c r="D3090" s="3" t="s">
        <v>4573</v>
      </c>
      <c r="F3090" s="8"/>
    </row>
    <row r="3091">
      <c r="B3091" s="16"/>
      <c r="C3091" s="3" t="s">
        <v>4574</v>
      </c>
      <c r="D3091" s="3" t="s">
        <v>4575</v>
      </c>
      <c r="F3091" s="8"/>
    </row>
    <row r="3092">
      <c r="B3092" s="16"/>
      <c r="C3092" s="3" t="s">
        <v>4576</v>
      </c>
      <c r="D3092" s="3" t="s">
        <v>4577</v>
      </c>
      <c r="F3092" s="8"/>
    </row>
    <row r="3093">
      <c r="B3093" s="16"/>
      <c r="C3093" s="3" t="s">
        <v>4578</v>
      </c>
      <c r="D3093" s="3" t="s">
        <v>4579</v>
      </c>
      <c r="F3093" s="8"/>
    </row>
    <row r="3094">
      <c r="B3094" s="16"/>
      <c r="C3094" s="3" t="s">
        <v>4580</v>
      </c>
      <c r="D3094" s="3" t="s">
        <v>4581</v>
      </c>
      <c r="F3094" s="8"/>
    </row>
    <row r="3095">
      <c r="B3095" s="16"/>
      <c r="C3095" s="3" t="s">
        <v>4582</v>
      </c>
      <c r="D3095" s="3" t="s">
        <v>4583</v>
      </c>
      <c r="F3095" s="8"/>
    </row>
    <row r="3096">
      <c r="B3096" s="16"/>
      <c r="C3096" s="3" t="s">
        <v>4584</v>
      </c>
      <c r="D3096" s="3" t="s">
        <v>4585</v>
      </c>
      <c r="F3096" s="8"/>
    </row>
    <row r="3097">
      <c r="B3097" s="16"/>
      <c r="C3097" s="3" t="s">
        <v>4586</v>
      </c>
      <c r="D3097" s="3" t="s">
        <v>4587</v>
      </c>
      <c r="F3097" s="8"/>
    </row>
    <row r="3098">
      <c r="B3098" s="16"/>
      <c r="C3098" s="3" t="s">
        <v>4588</v>
      </c>
      <c r="D3098" s="3" t="s">
        <v>173</v>
      </c>
      <c r="F3098" s="8"/>
    </row>
    <row r="3099">
      <c r="B3099" s="16"/>
      <c r="C3099" s="3" t="s">
        <v>4589</v>
      </c>
      <c r="D3099" s="3" t="s">
        <v>4590</v>
      </c>
      <c r="F3099" s="8"/>
    </row>
    <row r="3100">
      <c r="B3100" s="16"/>
      <c r="C3100" s="3" t="s">
        <v>558</v>
      </c>
      <c r="D3100" s="3" t="s">
        <v>173</v>
      </c>
      <c r="F3100" s="8"/>
    </row>
    <row r="3101">
      <c r="B3101" s="16"/>
      <c r="C3101" s="3" t="s">
        <v>2135</v>
      </c>
      <c r="D3101" s="3" t="s">
        <v>4591</v>
      </c>
      <c r="F3101" s="8"/>
    </row>
    <row r="3102">
      <c r="B3102" s="16"/>
      <c r="C3102" s="3" t="s">
        <v>4592</v>
      </c>
      <c r="D3102" s="3" t="s">
        <v>4593</v>
      </c>
      <c r="F3102" s="8"/>
    </row>
    <row r="3103">
      <c r="B3103" s="16"/>
      <c r="C3103" s="3" t="s">
        <v>4594</v>
      </c>
      <c r="D3103" s="3" t="s">
        <v>4595</v>
      </c>
      <c r="F3103" s="8"/>
    </row>
    <row r="3104">
      <c r="B3104" s="16"/>
      <c r="C3104" s="3" t="s">
        <v>4596</v>
      </c>
      <c r="D3104" s="3" t="s">
        <v>4585</v>
      </c>
      <c r="F3104" s="8"/>
    </row>
    <row r="3105">
      <c r="B3105" s="16"/>
      <c r="C3105" s="3" t="s">
        <v>4351</v>
      </c>
      <c r="D3105" s="3" t="s">
        <v>4587</v>
      </c>
      <c r="F3105" s="8"/>
    </row>
    <row r="3106">
      <c r="B3106" s="16"/>
      <c r="C3106" s="3" t="s">
        <v>4597</v>
      </c>
      <c r="D3106" s="3" t="s">
        <v>173</v>
      </c>
      <c r="F3106" s="8"/>
    </row>
    <row r="3107">
      <c r="B3107" s="16"/>
      <c r="C3107" s="3" t="s">
        <v>4598</v>
      </c>
      <c r="D3107" s="3" t="s">
        <v>4599</v>
      </c>
      <c r="F3107" s="8"/>
    </row>
    <row r="3108">
      <c r="B3108" s="16"/>
      <c r="C3108" s="3" t="s">
        <v>4600</v>
      </c>
      <c r="D3108" s="3" t="s">
        <v>4601</v>
      </c>
      <c r="F3108" s="8"/>
    </row>
    <row r="3109">
      <c r="B3109" s="16"/>
      <c r="C3109" s="3" t="s">
        <v>4602</v>
      </c>
      <c r="D3109" s="3" t="s">
        <v>4603</v>
      </c>
      <c r="F3109" s="8"/>
    </row>
    <row r="3110">
      <c r="B3110" s="16"/>
      <c r="C3110" s="3" t="s">
        <v>4604</v>
      </c>
      <c r="D3110" s="3" t="s">
        <v>4605</v>
      </c>
      <c r="F3110" s="8"/>
    </row>
    <row r="3111">
      <c r="B3111" s="16"/>
      <c r="C3111" s="3" t="s">
        <v>4606</v>
      </c>
      <c r="D3111" s="3" t="s">
        <v>173</v>
      </c>
      <c r="F3111" s="8"/>
    </row>
    <row r="3112">
      <c r="B3112" s="16"/>
      <c r="C3112" s="3" t="s">
        <v>4607</v>
      </c>
      <c r="D3112" s="3" t="s">
        <v>4608</v>
      </c>
      <c r="F3112" s="8"/>
    </row>
    <row r="3113">
      <c r="B3113" s="16"/>
      <c r="C3113" s="3" t="s">
        <v>4609</v>
      </c>
      <c r="D3113" s="3" t="s">
        <v>4610</v>
      </c>
      <c r="F3113" s="8"/>
    </row>
    <row r="3114">
      <c r="A3114" s="3" t="s">
        <v>4611</v>
      </c>
      <c r="B3114" s="7" t="s">
        <v>3432</v>
      </c>
      <c r="C3114" s="3" t="s">
        <v>152</v>
      </c>
      <c r="D3114" s="3" t="s">
        <v>1927</v>
      </c>
      <c r="E3114" s="1" t="s">
        <v>3509</v>
      </c>
      <c r="F3114" s="8"/>
      <c r="G3114" s="9" t="str">
        <f t="shared" ref="G3114:G3115" si="249">dec2hex( hex2dec(B3114) - hex2dec(80158138))</f>
        <v>50</v>
      </c>
      <c r="H3114" s="9" t="str">
        <f t="shared" ref="H3114:H3115" si="250">dec2hex( hex2dec(B3114) - hex2dec("80153EB0"))</f>
        <v>42D8</v>
      </c>
      <c r="I3114" s="9" t="str">
        <f t="shared" ref="I3114:I3115" si="251">dec2hex( hex2dec(B3114) - hex2dec("8015F328"))</f>
        <v>FFFFFF8E60</v>
      </c>
    </row>
    <row r="3115">
      <c r="A3115" s="3" t="s">
        <v>4612</v>
      </c>
      <c r="B3115" s="7" t="s">
        <v>3434</v>
      </c>
      <c r="D3115" s="3" t="s">
        <v>3435</v>
      </c>
      <c r="E3115" s="1" t="s">
        <v>3509</v>
      </c>
      <c r="F3115" s="8"/>
      <c r="G3115" s="9" t="str">
        <f t="shared" si="249"/>
        <v>3C</v>
      </c>
      <c r="H3115" s="9" t="str">
        <f t="shared" si="250"/>
        <v>42C4</v>
      </c>
      <c r="I3115" s="9" t="str">
        <f t="shared" si="251"/>
        <v>FFFFFF8E4C</v>
      </c>
    </row>
    <row r="3116">
      <c r="A3116" s="6" t="s">
        <v>4613</v>
      </c>
      <c r="F3116" s="15" t="s">
        <v>4614</v>
      </c>
    </row>
    <row r="3117">
      <c r="B3117" s="16"/>
      <c r="C3117" s="3" t="s">
        <v>122</v>
      </c>
      <c r="D3117" s="3" t="s">
        <v>4615</v>
      </c>
      <c r="F3117" s="8"/>
    </row>
    <row r="3118">
      <c r="A3118" s="3" t="s">
        <v>250</v>
      </c>
      <c r="B3118" s="16" t="s">
        <v>3011</v>
      </c>
      <c r="D3118" s="3"/>
      <c r="F3118" s="8"/>
      <c r="G3118" s="9" t="str">
        <f t="shared" ref="G3118:G3144" si="252">dec2hex( hex2dec(B3118) - hex2dec(80158138))</f>
        <v>F30</v>
      </c>
      <c r="H3118" s="9" t="str">
        <f t="shared" ref="H3118:H3144" si="253">dec2hex( hex2dec(B3118) - hex2dec("80153EB0"))</f>
        <v>51B8</v>
      </c>
      <c r="I3118" s="9" t="str">
        <f t="shared" ref="I3118:I3144" si="254">dec2hex( hex2dec(B3118) - hex2dec("8015F328"))</f>
        <v>FFFFFF9D40</v>
      </c>
    </row>
    <row r="3119">
      <c r="A3119" s="3" t="s">
        <v>126</v>
      </c>
      <c r="B3119" s="16" t="s">
        <v>4616</v>
      </c>
      <c r="D3119" s="3"/>
      <c r="F3119" s="8"/>
      <c r="G3119" s="9" t="str">
        <f t="shared" si="252"/>
        <v>11A8</v>
      </c>
      <c r="H3119" s="9" t="str">
        <f t="shared" si="253"/>
        <v>5430</v>
      </c>
      <c r="I3119" s="9" t="str">
        <f t="shared" si="254"/>
        <v>FFFFFF9FB8</v>
      </c>
    </row>
    <row r="3120">
      <c r="A3120" s="1" t="s">
        <v>253</v>
      </c>
      <c r="B3120" s="16" t="s">
        <v>4617</v>
      </c>
      <c r="D3120" s="3"/>
      <c r="F3120" s="8"/>
      <c r="G3120" s="9" t="str">
        <f t="shared" si="252"/>
        <v>11F8</v>
      </c>
      <c r="H3120" s="9" t="str">
        <f t="shared" si="253"/>
        <v>5480</v>
      </c>
      <c r="I3120" s="9" t="str">
        <f t="shared" si="254"/>
        <v>FFFFFFA008</v>
      </c>
    </row>
    <row r="3121">
      <c r="A3121" s="1" t="s">
        <v>255</v>
      </c>
      <c r="B3121" s="16" t="s">
        <v>4618</v>
      </c>
      <c r="D3121" s="3"/>
      <c r="F3121" s="8"/>
      <c r="G3121" s="9" t="str">
        <f t="shared" si="252"/>
        <v>11E0</v>
      </c>
      <c r="H3121" s="9" t="str">
        <f t="shared" si="253"/>
        <v>5468</v>
      </c>
      <c r="I3121" s="9" t="str">
        <f t="shared" si="254"/>
        <v>FFFFFF9FF0</v>
      </c>
    </row>
    <row r="3122">
      <c r="A3122" s="1" t="s">
        <v>128</v>
      </c>
      <c r="B3122" s="16" t="s">
        <v>422</v>
      </c>
      <c r="D3122" s="3"/>
      <c r="F3122" s="8"/>
      <c r="G3122" s="9" t="str">
        <f t="shared" si="252"/>
        <v>1210</v>
      </c>
      <c r="H3122" s="9" t="str">
        <f t="shared" si="253"/>
        <v>5498</v>
      </c>
      <c r="I3122" s="9" t="str">
        <f t="shared" si="254"/>
        <v>FFFFFFA020</v>
      </c>
    </row>
    <row r="3123">
      <c r="A3123" s="1" t="s">
        <v>130</v>
      </c>
      <c r="B3123" s="16" t="s">
        <v>4619</v>
      </c>
      <c r="D3123" s="3"/>
      <c r="F3123" s="8"/>
      <c r="G3123" s="9" t="str">
        <f t="shared" si="252"/>
        <v>12FC</v>
      </c>
      <c r="H3123" s="9" t="str">
        <f t="shared" si="253"/>
        <v>5584</v>
      </c>
      <c r="I3123" s="9" t="str">
        <f t="shared" si="254"/>
        <v>FFFFFFA10C</v>
      </c>
    </row>
    <row r="3124">
      <c r="A3124" s="1" t="s">
        <v>132</v>
      </c>
      <c r="B3124" s="16" t="s">
        <v>4620</v>
      </c>
      <c r="D3124" s="3"/>
      <c r="F3124" s="8"/>
      <c r="G3124" s="9" t="str">
        <f t="shared" si="252"/>
        <v>1314</v>
      </c>
      <c r="H3124" s="9" t="str">
        <f t="shared" si="253"/>
        <v>559C</v>
      </c>
      <c r="I3124" s="9" t="str">
        <f t="shared" si="254"/>
        <v>FFFFFFA124</v>
      </c>
    </row>
    <row r="3125">
      <c r="A3125" s="1" t="s">
        <v>134</v>
      </c>
      <c r="B3125" s="16" t="s">
        <v>4621</v>
      </c>
      <c r="D3125" s="3"/>
      <c r="F3125" s="8"/>
      <c r="G3125" s="9" t="str">
        <f t="shared" si="252"/>
        <v>F48</v>
      </c>
      <c r="H3125" s="9" t="str">
        <f t="shared" si="253"/>
        <v>51D0</v>
      </c>
      <c r="I3125" s="9" t="str">
        <f t="shared" si="254"/>
        <v>FFFFFF9D58</v>
      </c>
    </row>
    <row r="3126">
      <c r="A3126" s="1" t="s">
        <v>136</v>
      </c>
      <c r="B3126" s="16" t="s">
        <v>4622</v>
      </c>
      <c r="D3126" s="3"/>
      <c r="F3126" s="8"/>
      <c r="G3126" s="9" t="str">
        <f t="shared" si="252"/>
        <v>134C</v>
      </c>
      <c r="H3126" s="9" t="str">
        <f t="shared" si="253"/>
        <v>55D4</v>
      </c>
      <c r="I3126" s="9" t="str">
        <f t="shared" si="254"/>
        <v>FFFFFFA15C</v>
      </c>
    </row>
    <row r="3127">
      <c r="A3127" s="1" t="s">
        <v>138</v>
      </c>
      <c r="B3127" s="16" t="s">
        <v>1896</v>
      </c>
      <c r="D3127" s="3"/>
      <c r="F3127" s="8"/>
      <c r="G3127" s="9" t="str">
        <f t="shared" si="252"/>
        <v>1438</v>
      </c>
      <c r="H3127" s="9" t="str">
        <f t="shared" si="253"/>
        <v>56C0</v>
      </c>
      <c r="I3127" s="9" t="str">
        <f t="shared" si="254"/>
        <v>FFFFFFA248</v>
      </c>
    </row>
    <row r="3128">
      <c r="A3128" s="1" t="s">
        <v>140</v>
      </c>
      <c r="B3128" s="16" t="s">
        <v>4617</v>
      </c>
      <c r="D3128" s="3"/>
      <c r="F3128" s="8"/>
      <c r="G3128" s="9" t="str">
        <f t="shared" si="252"/>
        <v>11F8</v>
      </c>
      <c r="H3128" s="9" t="str">
        <f t="shared" si="253"/>
        <v>5480</v>
      </c>
      <c r="I3128" s="9" t="str">
        <f t="shared" si="254"/>
        <v>FFFFFFA008</v>
      </c>
    </row>
    <row r="3129">
      <c r="A3129" s="1" t="s">
        <v>142</v>
      </c>
      <c r="B3129" s="16" t="s">
        <v>4623</v>
      </c>
      <c r="D3129" s="3"/>
      <c r="F3129" s="8"/>
      <c r="G3129" s="9" t="str">
        <f t="shared" si="252"/>
        <v>11EC</v>
      </c>
      <c r="H3129" s="9" t="str">
        <f t="shared" si="253"/>
        <v>5474</v>
      </c>
      <c r="I3129" s="9" t="str">
        <f t="shared" si="254"/>
        <v>FFFFFF9FFC</v>
      </c>
    </row>
    <row r="3130">
      <c r="A3130" s="1" t="s">
        <v>144</v>
      </c>
      <c r="B3130" s="16" t="s">
        <v>921</v>
      </c>
      <c r="D3130" s="3"/>
      <c r="F3130" s="8"/>
      <c r="G3130" s="9" t="str">
        <f t="shared" si="252"/>
        <v>E54</v>
      </c>
      <c r="H3130" s="9" t="str">
        <f t="shared" si="253"/>
        <v>50DC</v>
      </c>
      <c r="I3130" s="9" t="str">
        <f t="shared" si="254"/>
        <v>FFFFFF9C64</v>
      </c>
    </row>
    <row r="3131">
      <c r="A3131" s="1" t="s">
        <v>146</v>
      </c>
      <c r="B3131" s="16" t="s">
        <v>4624</v>
      </c>
      <c r="D3131" s="3"/>
      <c r="F3131" s="8"/>
      <c r="G3131" s="9" t="str">
        <f t="shared" si="252"/>
        <v>10DC</v>
      </c>
      <c r="H3131" s="9" t="str">
        <f t="shared" si="253"/>
        <v>5364</v>
      </c>
      <c r="I3131" s="9" t="str">
        <f t="shared" si="254"/>
        <v>FFFFFF9EEC</v>
      </c>
    </row>
    <row r="3132">
      <c r="A3132" s="1" t="s">
        <v>146</v>
      </c>
      <c r="B3132" s="16" t="s">
        <v>4617</v>
      </c>
      <c r="D3132" s="3"/>
      <c r="F3132" s="8"/>
      <c r="G3132" s="9" t="str">
        <f t="shared" si="252"/>
        <v>11F8</v>
      </c>
      <c r="H3132" s="9" t="str">
        <f t="shared" si="253"/>
        <v>5480</v>
      </c>
      <c r="I3132" s="9" t="str">
        <f t="shared" si="254"/>
        <v>FFFFFFA008</v>
      </c>
    </row>
    <row r="3133">
      <c r="A3133" s="1" t="s">
        <v>148</v>
      </c>
      <c r="B3133" s="16" t="s">
        <v>4618</v>
      </c>
      <c r="D3133" s="3"/>
      <c r="F3133" s="8"/>
      <c r="G3133" s="9" t="str">
        <f t="shared" si="252"/>
        <v>11E0</v>
      </c>
      <c r="H3133" s="9" t="str">
        <f t="shared" si="253"/>
        <v>5468</v>
      </c>
      <c r="I3133" s="9" t="str">
        <f t="shared" si="254"/>
        <v>FFFFFF9FF0</v>
      </c>
    </row>
    <row r="3134">
      <c r="A3134" s="1" t="s">
        <v>150</v>
      </c>
      <c r="B3134" s="16" t="s">
        <v>422</v>
      </c>
      <c r="D3134" s="3"/>
      <c r="F3134" s="8"/>
      <c r="G3134" s="9" t="str">
        <f t="shared" si="252"/>
        <v>1210</v>
      </c>
      <c r="H3134" s="9" t="str">
        <f t="shared" si="253"/>
        <v>5498</v>
      </c>
      <c r="I3134" s="9" t="str">
        <f t="shared" si="254"/>
        <v>FFFFFFA020</v>
      </c>
    </row>
    <row r="3135">
      <c r="A3135" s="1" t="s">
        <v>152</v>
      </c>
      <c r="B3135" s="16" t="s">
        <v>4619</v>
      </c>
      <c r="D3135" s="3"/>
      <c r="F3135" s="8"/>
      <c r="G3135" s="9" t="str">
        <f t="shared" si="252"/>
        <v>12FC</v>
      </c>
      <c r="H3135" s="9" t="str">
        <f t="shared" si="253"/>
        <v>5584</v>
      </c>
      <c r="I3135" s="9" t="str">
        <f t="shared" si="254"/>
        <v>FFFFFFA10C</v>
      </c>
    </row>
    <row r="3136">
      <c r="A3136" s="3" t="s">
        <v>154</v>
      </c>
      <c r="B3136" s="16" t="s">
        <v>4620</v>
      </c>
      <c r="D3136" s="3"/>
      <c r="F3136" s="8"/>
      <c r="G3136" s="9" t="str">
        <f t="shared" si="252"/>
        <v>1314</v>
      </c>
      <c r="H3136" s="9" t="str">
        <f t="shared" si="253"/>
        <v>559C</v>
      </c>
      <c r="I3136" s="9" t="str">
        <f t="shared" si="254"/>
        <v>FFFFFFA124</v>
      </c>
    </row>
    <row r="3137">
      <c r="A3137" s="3" t="s">
        <v>156</v>
      </c>
      <c r="B3137" s="16" t="s">
        <v>4621</v>
      </c>
      <c r="D3137" s="3"/>
      <c r="F3137" s="8"/>
      <c r="G3137" s="9" t="str">
        <f t="shared" si="252"/>
        <v>F48</v>
      </c>
      <c r="H3137" s="9" t="str">
        <f t="shared" si="253"/>
        <v>51D0</v>
      </c>
      <c r="I3137" s="9" t="str">
        <f t="shared" si="254"/>
        <v>FFFFFF9D58</v>
      </c>
    </row>
    <row r="3138">
      <c r="A3138" s="3" t="s">
        <v>158</v>
      </c>
      <c r="B3138" s="16" t="s">
        <v>4625</v>
      </c>
      <c r="D3138" s="3"/>
      <c r="F3138" s="8"/>
      <c r="G3138" s="9" t="str">
        <f t="shared" si="252"/>
        <v>1088</v>
      </c>
      <c r="H3138" s="9" t="str">
        <f t="shared" si="253"/>
        <v>5310</v>
      </c>
      <c r="I3138" s="9" t="str">
        <f t="shared" si="254"/>
        <v>FFFFFF9E98</v>
      </c>
    </row>
    <row r="3139">
      <c r="A3139" s="3" t="s">
        <v>160</v>
      </c>
      <c r="B3139" s="16" t="s">
        <v>921</v>
      </c>
      <c r="D3139" s="3"/>
      <c r="F3139" s="8"/>
      <c r="G3139" s="9" t="str">
        <f t="shared" si="252"/>
        <v>E54</v>
      </c>
      <c r="H3139" s="9" t="str">
        <f t="shared" si="253"/>
        <v>50DC</v>
      </c>
      <c r="I3139" s="9" t="str">
        <f t="shared" si="254"/>
        <v>FFFFFF9C64</v>
      </c>
    </row>
    <row r="3140">
      <c r="A3140" s="10" t="s">
        <v>162</v>
      </c>
      <c r="B3140" s="16" t="s">
        <v>3014</v>
      </c>
      <c r="D3140" s="3"/>
      <c r="F3140" s="8"/>
      <c r="G3140" s="9" t="str">
        <f t="shared" si="252"/>
        <v>10B4</v>
      </c>
      <c r="H3140" s="9" t="str">
        <f t="shared" si="253"/>
        <v>533C</v>
      </c>
      <c r="I3140" s="9" t="str">
        <f t="shared" si="254"/>
        <v>FFFFFF9EC4</v>
      </c>
    </row>
    <row r="3141">
      <c r="A3141" s="10" t="s">
        <v>164</v>
      </c>
      <c r="B3141" s="16" t="s">
        <v>4621</v>
      </c>
      <c r="D3141" s="3"/>
      <c r="F3141" s="8"/>
      <c r="G3141" s="9" t="str">
        <f t="shared" si="252"/>
        <v>F48</v>
      </c>
      <c r="H3141" s="9" t="str">
        <f t="shared" si="253"/>
        <v>51D0</v>
      </c>
      <c r="I3141" s="9" t="str">
        <f t="shared" si="254"/>
        <v>FFFFFF9D58</v>
      </c>
    </row>
    <row r="3142">
      <c r="A3142" s="10" t="s">
        <v>166</v>
      </c>
      <c r="B3142" s="16" t="s">
        <v>4626</v>
      </c>
      <c r="D3142" s="3"/>
      <c r="F3142" s="8"/>
      <c r="G3142" s="9" t="str">
        <f t="shared" si="252"/>
        <v>FA0</v>
      </c>
      <c r="H3142" s="9" t="str">
        <f t="shared" si="253"/>
        <v>5228</v>
      </c>
      <c r="I3142" s="9" t="str">
        <f t="shared" si="254"/>
        <v>FFFFFF9DB0</v>
      </c>
    </row>
    <row r="3143">
      <c r="A3143" s="10" t="s">
        <v>168</v>
      </c>
      <c r="B3143" s="16" t="s">
        <v>4627</v>
      </c>
      <c r="D3143" s="3"/>
      <c r="F3143" s="8"/>
      <c r="G3143" s="9" t="str">
        <f t="shared" si="252"/>
        <v>1548</v>
      </c>
      <c r="H3143" s="9" t="str">
        <f t="shared" si="253"/>
        <v>57D0</v>
      </c>
      <c r="I3143" s="9" t="str">
        <f t="shared" si="254"/>
        <v>FFFFFFA358</v>
      </c>
    </row>
    <row r="3144">
      <c r="A3144" s="10" t="s">
        <v>170</v>
      </c>
      <c r="B3144" s="16" t="s">
        <v>4628</v>
      </c>
      <c r="D3144" s="3"/>
      <c r="E3144" s="1" t="s">
        <v>15</v>
      </c>
      <c r="F3144" s="8"/>
      <c r="G3144" s="9" t="str">
        <f t="shared" si="252"/>
        <v>7FEA1548</v>
      </c>
      <c r="H3144" s="9" t="str">
        <f t="shared" si="253"/>
        <v>7FEA57D0</v>
      </c>
      <c r="I3144" s="9" t="str">
        <f t="shared" si="254"/>
        <v>7FE9A358</v>
      </c>
    </row>
    <row r="3145">
      <c r="A3145" s="3" t="s">
        <v>605</v>
      </c>
      <c r="B3145" s="16" t="s">
        <v>1165</v>
      </c>
      <c r="C3145" s="17"/>
      <c r="D3145" s="27"/>
      <c r="F3145" s="8"/>
    </row>
    <row r="3146">
      <c r="A3146" s="3" t="s">
        <v>433</v>
      </c>
      <c r="B3146" s="16" t="s">
        <v>1165</v>
      </c>
      <c r="C3146" s="17"/>
      <c r="D3146" s="27"/>
      <c r="F3146" s="8"/>
    </row>
    <row r="3147">
      <c r="A3147" s="1" t="s">
        <v>435</v>
      </c>
      <c r="B3147" s="16" t="s">
        <v>1165</v>
      </c>
      <c r="C3147" s="17"/>
      <c r="D3147" s="27"/>
      <c r="F3147" s="8"/>
    </row>
    <row r="3148">
      <c r="A3148" s="1" t="s">
        <v>437</v>
      </c>
      <c r="B3148" s="16" t="s">
        <v>1165</v>
      </c>
      <c r="C3148" s="17"/>
      <c r="D3148" s="27"/>
      <c r="F3148" s="8"/>
    </row>
    <row r="3149">
      <c r="A3149" s="1" t="s">
        <v>438</v>
      </c>
      <c r="B3149" s="16" t="s">
        <v>1091</v>
      </c>
      <c r="D3149" s="3"/>
      <c r="F3149" s="8"/>
      <c r="G3149" s="9" t="str">
        <f t="shared" ref="G3149:G3151" si="255">dec2hex( hex2dec(B3149) - hex2dec(80158138))</f>
        <v>107C</v>
      </c>
      <c r="H3149" s="9" t="str">
        <f t="shared" ref="H3149:H3151" si="256">dec2hex( hex2dec(B3149) - hex2dec("80153EB0"))</f>
        <v>5304</v>
      </c>
      <c r="I3149" s="9" t="str">
        <f t="shared" ref="I3149:I3151" si="257">dec2hex( hex2dec(B3149) - hex2dec("8015F328"))</f>
        <v>FFFFFF9E8C</v>
      </c>
    </row>
    <row r="3150">
      <c r="A3150" s="1" t="s">
        <v>440</v>
      </c>
      <c r="B3150" s="16" t="s">
        <v>4627</v>
      </c>
      <c r="D3150" s="3"/>
      <c r="F3150" s="8"/>
      <c r="G3150" s="9" t="str">
        <f t="shared" si="255"/>
        <v>1548</v>
      </c>
      <c r="H3150" s="9" t="str">
        <f t="shared" si="256"/>
        <v>57D0</v>
      </c>
      <c r="I3150" s="9" t="str">
        <f t="shared" si="257"/>
        <v>FFFFFFA358</v>
      </c>
    </row>
    <row r="3151">
      <c r="A3151" s="1" t="s">
        <v>441</v>
      </c>
      <c r="B3151" s="16" t="s">
        <v>4628</v>
      </c>
      <c r="D3151" s="3"/>
      <c r="E3151" s="1" t="s">
        <v>15</v>
      </c>
      <c r="F3151" s="8"/>
      <c r="G3151" s="9" t="str">
        <f t="shared" si="255"/>
        <v>7FEA1548</v>
      </c>
      <c r="H3151" s="9" t="str">
        <f t="shared" si="256"/>
        <v>7FEA57D0</v>
      </c>
      <c r="I3151" s="9" t="str">
        <f t="shared" si="257"/>
        <v>7FE9A358</v>
      </c>
    </row>
    <row r="3152">
      <c r="A3152" s="1" t="s">
        <v>443</v>
      </c>
      <c r="B3152" s="16" t="s">
        <v>1165</v>
      </c>
      <c r="C3152" s="17"/>
      <c r="D3152" s="27"/>
      <c r="F3152" s="8"/>
    </row>
    <row r="3153">
      <c r="A3153" s="1" t="s">
        <v>444</v>
      </c>
      <c r="B3153" s="16" t="s">
        <v>1165</v>
      </c>
      <c r="C3153" s="17"/>
      <c r="D3153" s="27"/>
      <c r="F3153" s="8"/>
    </row>
    <row r="3154">
      <c r="A3154" s="1" t="s">
        <v>446</v>
      </c>
      <c r="B3154" s="16" t="s">
        <v>1165</v>
      </c>
      <c r="C3154" s="17"/>
      <c r="D3154" s="27"/>
      <c r="F3154" s="8"/>
    </row>
    <row r="3155">
      <c r="A3155" s="10" t="s">
        <v>448</v>
      </c>
      <c r="B3155" s="16" t="s">
        <v>1165</v>
      </c>
      <c r="C3155" s="17"/>
      <c r="D3155" s="27"/>
      <c r="F3155" s="8"/>
    </row>
    <row r="3156">
      <c r="A3156" s="1" t="s">
        <v>450</v>
      </c>
      <c r="B3156" s="16" t="s">
        <v>4627</v>
      </c>
      <c r="D3156" s="3"/>
      <c r="F3156" s="8"/>
      <c r="G3156" s="9" t="str">
        <f t="shared" ref="G3156:G3157" si="258">dec2hex( hex2dec(B3156) - hex2dec(80158138))</f>
        <v>1548</v>
      </c>
      <c r="H3156" s="9" t="str">
        <f t="shared" ref="H3156:H3157" si="259">dec2hex( hex2dec(B3156) - hex2dec("80153EB0"))</f>
        <v>57D0</v>
      </c>
      <c r="I3156" s="9" t="str">
        <f t="shared" ref="I3156:I3157" si="260">dec2hex( hex2dec(B3156) - hex2dec("8015F328"))</f>
        <v>FFFFFFA358</v>
      </c>
    </row>
    <row r="3157">
      <c r="A3157" s="1" t="s">
        <v>451</v>
      </c>
      <c r="B3157" s="16" t="s">
        <v>4628</v>
      </c>
      <c r="D3157" s="3"/>
      <c r="E3157" s="1" t="s">
        <v>15</v>
      </c>
      <c r="F3157" s="8"/>
      <c r="G3157" s="9" t="str">
        <f t="shared" si="258"/>
        <v>7FEA1548</v>
      </c>
      <c r="H3157" s="9" t="str">
        <f t="shared" si="259"/>
        <v>7FEA57D0</v>
      </c>
      <c r="I3157" s="9" t="str">
        <f t="shared" si="260"/>
        <v>7FE9A358</v>
      </c>
    </row>
    <row r="3158">
      <c r="A3158" s="1" t="s">
        <v>1098</v>
      </c>
      <c r="B3158" s="16" t="s">
        <v>1165</v>
      </c>
      <c r="C3158" s="17"/>
      <c r="D3158" s="27"/>
      <c r="F3158" s="8"/>
    </row>
    <row r="3159">
      <c r="A3159" s="1" t="s">
        <v>1100</v>
      </c>
      <c r="B3159" s="16" t="s">
        <v>1165</v>
      </c>
      <c r="C3159" s="17"/>
      <c r="D3159" s="27"/>
      <c r="F3159" s="8"/>
    </row>
    <row r="3160">
      <c r="A3160" s="1" t="s">
        <v>1102</v>
      </c>
      <c r="B3160" s="16" t="s">
        <v>1165</v>
      </c>
      <c r="C3160" s="17"/>
      <c r="D3160" s="27"/>
      <c r="F3160" s="8"/>
    </row>
    <row r="3161">
      <c r="A3161" s="1" t="s">
        <v>1104</v>
      </c>
      <c r="B3161" s="16" t="s">
        <v>4629</v>
      </c>
      <c r="D3161" s="3"/>
      <c r="F3161" s="8"/>
      <c r="G3161" s="9" t="str">
        <f t="shared" ref="G3161:G3175" si="261">dec2hex( hex2dec(B3161) - hex2dec(80158138))</f>
        <v>FAC</v>
      </c>
      <c r="H3161" s="9" t="str">
        <f t="shared" ref="H3161:H3175" si="262">dec2hex( hex2dec(B3161) - hex2dec("80153EB0"))</f>
        <v>5234</v>
      </c>
      <c r="I3161" s="9" t="str">
        <f t="shared" ref="I3161:I3175" si="263">dec2hex( hex2dec(B3161) - hex2dec("8015F328"))</f>
        <v>FFFFFF9DBC</v>
      </c>
    </row>
    <row r="3162">
      <c r="A3162" s="10" t="s">
        <v>1106</v>
      </c>
      <c r="B3162" s="16" t="s">
        <v>4627</v>
      </c>
      <c r="D3162" s="3"/>
      <c r="F3162" s="8"/>
      <c r="G3162" s="9" t="str">
        <f t="shared" si="261"/>
        <v>1548</v>
      </c>
      <c r="H3162" s="9" t="str">
        <f t="shared" si="262"/>
        <v>57D0</v>
      </c>
      <c r="I3162" s="9" t="str">
        <f t="shared" si="263"/>
        <v>FFFFFFA358</v>
      </c>
    </row>
    <row r="3163">
      <c r="A3163" s="1" t="s">
        <v>1108</v>
      </c>
      <c r="B3163" s="16" t="s">
        <v>4626</v>
      </c>
      <c r="D3163" s="3"/>
      <c r="F3163" s="8"/>
      <c r="G3163" s="9" t="str">
        <f t="shared" si="261"/>
        <v>FA0</v>
      </c>
      <c r="H3163" s="9" t="str">
        <f t="shared" si="262"/>
        <v>5228</v>
      </c>
      <c r="I3163" s="9" t="str">
        <f t="shared" si="263"/>
        <v>FFFFFF9DB0</v>
      </c>
    </row>
    <row r="3164">
      <c r="A3164" s="1" t="s">
        <v>1110</v>
      </c>
      <c r="B3164" s="16" t="s">
        <v>4627</v>
      </c>
      <c r="D3164" s="3"/>
      <c r="F3164" s="8"/>
      <c r="G3164" s="9" t="str">
        <f t="shared" si="261"/>
        <v>1548</v>
      </c>
      <c r="H3164" s="9" t="str">
        <f t="shared" si="262"/>
        <v>57D0</v>
      </c>
      <c r="I3164" s="9" t="str">
        <f t="shared" si="263"/>
        <v>FFFFFFA358</v>
      </c>
    </row>
    <row r="3165">
      <c r="A3165" s="1" t="s">
        <v>1112</v>
      </c>
      <c r="B3165" s="16" t="s">
        <v>1091</v>
      </c>
      <c r="D3165" s="3"/>
      <c r="F3165" s="8"/>
      <c r="G3165" s="9" t="str">
        <f t="shared" si="261"/>
        <v>107C</v>
      </c>
      <c r="H3165" s="9" t="str">
        <f t="shared" si="262"/>
        <v>5304</v>
      </c>
      <c r="I3165" s="9" t="str">
        <f t="shared" si="263"/>
        <v>FFFFFF9E8C</v>
      </c>
    </row>
    <row r="3166">
      <c r="A3166" s="1" t="s">
        <v>1857</v>
      </c>
      <c r="B3166" s="16" t="s">
        <v>4630</v>
      </c>
      <c r="D3166" s="3"/>
      <c r="F3166" s="8"/>
      <c r="G3166" s="9" t="str">
        <f t="shared" si="261"/>
        <v>2654</v>
      </c>
      <c r="H3166" s="9" t="str">
        <f t="shared" si="262"/>
        <v>68DC</v>
      </c>
      <c r="I3166" s="9" t="str">
        <f t="shared" si="263"/>
        <v>FFFFFFB464</v>
      </c>
    </row>
    <row r="3167">
      <c r="A3167" s="1" t="s">
        <v>1859</v>
      </c>
      <c r="B3167" s="16" t="s">
        <v>4631</v>
      </c>
      <c r="D3167" s="3"/>
      <c r="F3167" s="8"/>
      <c r="G3167" s="9" t="str">
        <f t="shared" si="261"/>
        <v>2660</v>
      </c>
      <c r="H3167" s="9" t="str">
        <f t="shared" si="262"/>
        <v>68E8</v>
      </c>
      <c r="I3167" s="9" t="str">
        <f t="shared" si="263"/>
        <v>FFFFFFB470</v>
      </c>
    </row>
    <row r="3168">
      <c r="A3168" s="1" t="s">
        <v>1113</v>
      </c>
      <c r="B3168" s="16" t="s">
        <v>4632</v>
      </c>
      <c r="D3168" s="3"/>
      <c r="F3168" s="8"/>
      <c r="G3168" s="9" t="str">
        <f t="shared" si="261"/>
        <v>268C</v>
      </c>
      <c r="H3168" s="9" t="str">
        <f t="shared" si="262"/>
        <v>6914</v>
      </c>
      <c r="I3168" s="9" t="str">
        <f t="shared" si="263"/>
        <v>FFFFFFB49C</v>
      </c>
    </row>
    <row r="3169">
      <c r="A3169" s="1" t="s">
        <v>1115</v>
      </c>
      <c r="B3169" s="16" t="s">
        <v>4633</v>
      </c>
      <c r="D3169" s="3"/>
      <c r="F3169" s="8"/>
      <c r="G3169" s="9" t="str">
        <f t="shared" si="261"/>
        <v>26AC</v>
      </c>
      <c r="H3169" s="9" t="str">
        <f t="shared" si="262"/>
        <v>6934</v>
      </c>
      <c r="I3169" s="9" t="str">
        <f t="shared" si="263"/>
        <v>FFFFFFB4BC</v>
      </c>
    </row>
    <row r="3170">
      <c r="A3170" s="1" t="s">
        <v>1117</v>
      </c>
      <c r="B3170" s="16" t="s">
        <v>4634</v>
      </c>
      <c r="D3170" s="3"/>
      <c r="F3170" s="8"/>
      <c r="G3170" s="9" t="str">
        <f t="shared" si="261"/>
        <v>26CC</v>
      </c>
      <c r="H3170" s="9" t="str">
        <f t="shared" si="262"/>
        <v>6954</v>
      </c>
      <c r="I3170" s="9" t="str">
        <f t="shared" si="263"/>
        <v>FFFFFFB4DC</v>
      </c>
    </row>
    <row r="3171">
      <c r="A3171" s="1" t="s">
        <v>1119</v>
      </c>
      <c r="B3171" s="16" t="s">
        <v>264</v>
      </c>
      <c r="D3171" s="3"/>
      <c r="F3171" s="8"/>
      <c r="G3171" s="9" t="str">
        <f t="shared" si="261"/>
        <v>26E8</v>
      </c>
      <c r="H3171" s="9" t="str">
        <f t="shared" si="262"/>
        <v>6970</v>
      </c>
      <c r="I3171" s="9" t="str">
        <f t="shared" si="263"/>
        <v>FFFFFFB4F8</v>
      </c>
    </row>
    <row r="3172">
      <c r="A3172" s="1" t="s">
        <v>1121</v>
      </c>
      <c r="B3172" s="16" t="s">
        <v>4635</v>
      </c>
      <c r="D3172" s="3"/>
      <c r="F3172" s="8"/>
      <c r="G3172" s="9" t="str">
        <f t="shared" si="261"/>
        <v>2710</v>
      </c>
      <c r="H3172" s="9" t="str">
        <f t="shared" si="262"/>
        <v>6998</v>
      </c>
      <c r="I3172" s="9" t="str">
        <f t="shared" si="263"/>
        <v>FFFFFFB520</v>
      </c>
    </row>
    <row r="3173">
      <c r="A3173" s="1" t="s">
        <v>1123</v>
      </c>
      <c r="B3173" s="16" t="s">
        <v>4636</v>
      </c>
      <c r="D3173" s="3"/>
      <c r="F3173" s="8"/>
      <c r="G3173" s="9" t="str">
        <f t="shared" si="261"/>
        <v>2720</v>
      </c>
      <c r="H3173" s="9" t="str">
        <f t="shared" si="262"/>
        <v>69A8</v>
      </c>
      <c r="I3173" s="9" t="str">
        <f t="shared" si="263"/>
        <v>FFFFFFB530</v>
      </c>
    </row>
    <row r="3174">
      <c r="A3174" s="1" t="s">
        <v>1125</v>
      </c>
      <c r="B3174" s="16" t="s">
        <v>4637</v>
      </c>
      <c r="D3174" s="3"/>
      <c r="E3174" s="1" t="s">
        <v>15</v>
      </c>
      <c r="F3174" s="8"/>
      <c r="G3174" s="9" t="str">
        <f t="shared" si="261"/>
        <v>7FEA7E20</v>
      </c>
      <c r="H3174" s="9" t="str">
        <f t="shared" si="262"/>
        <v>7FEAC0A8</v>
      </c>
      <c r="I3174" s="9" t="str">
        <f t="shared" si="263"/>
        <v>7FEA0C30</v>
      </c>
    </row>
    <row r="3175">
      <c r="A3175" s="1" t="s">
        <v>1126</v>
      </c>
      <c r="B3175" s="16" t="s">
        <v>4638</v>
      </c>
      <c r="D3175" s="3"/>
      <c r="F3175" s="8"/>
      <c r="G3175" s="9" t="str">
        <f t="shared" si="261"/>
        <v>2704</v>
      </c>
      <c r="H3175" s="9" t="str">
        <f t="shared" si="262"/>
        <v>698C</v>
      </c>
      <c r="I3175" s="9" t="str">
        <f t="shared" si="263"/>
        <v>FFFFFFB514</v>
      </c>
    </row>
    <row r="3176">
      <c r="B3176" s="16"/>
      <c r="C3176" s="3" t="s">
        <v>4639</v>
      </c>
      <c r="D3176" s="3" t="s">
        <v>173</v>
      </c>
      <c r="F3176" s="8"/>
    </row>
    <row r="3177">
      <c r="B3177" s="16"/>
      <c r="C3177" s="3" t="s">
        <v>4640</v>
      </c>
      <c r="D3177" s="3" t="s">
        <v>4641</v>
      </c>
      <c r="F3177" s="8"/>
    </row>
    <row r="3178">
      <c r="B3178" s="16"/>
      <c r="C3178" s="3" t="s">
        <v>4642</v>
      </c>
      <c r="D3178" s="3" t="s">
        <v>173</v>
      </c>
      <c r="F3178" s="8"/>
    </row>
    <row r="3179">
      <c r="B3179" s="16"/>
      <c r="C3179" s="3" t="s">
        <v>4643</v>
      </c>
      <c r="D3179" s="3" t="s">
        <v>4644</v>
      </c>
      <c r="F3179" s="8"/>
    </row>
    <row r="3180">
      <c r="B3180" s="16"/>
      <c r="C3180" s="3" t="s">
        <v>4645</v>
      </c>
      <c r="D3180" s="3" t="s">
        <v>4646</v>
      </c>
      <c r="F3180" s="8"/>
    </row>
    <row r="3181">
      <c r="B3181" s="16"/>
      <c r="C3181" s="3" t="s">
        <v>4647</v>
      </c>
      <c r="D3181" s="3" t="s">
        <v>4648</v>
      </c>
      <c r="F3181" s="8"/>
    </row>
    <row r="3182">
      <c r="B3182" s="16"/>
      <c r="C3182" s="3" t="s">
        <v>4649</v>
      </c>
      <c r="D3182" s="3" t="s">
        <v>4650</v>
      </c>
      <c r="F3182" s="8"/>
    </row>
    <row r="3183">
      <c r="B3183" s="16"/>
      <c r="C3183" s="3" t="s">
        <v>2580</v>
      </c>
      <c r="D3183" s="3" t="s">
        <v>4651</v>
      </c>
      <c r="F3183" s="8"/>
    </row>
    <row r="3184">
      <c r="B3184" s="16"/>
      <c r="C3184" s="3" t="s">
        <v>2594</v>
      </c>
      <c r="D3184" s="3" t="s">
        <v>173</v>
      </c>
      <c r="F3184" s="8"/>
    </row>
    <row r="3185">
      <c r="B3185" s="16"/>
      <c r="C3185" s="3" t="s">
        <v>4652</v>
      </c>
      <c r="D3185" s="3" t="s">
        <v>4653</v>
      </c>
      <c r="F3185" s="8"/>
    </row>
    <row r="3186">
      <c r="B3186" s="16"/>
      <c r="C3186" s="3" t="s">
        <v>4654</v>
      </c>
      <c r="D3186" s="3" t="s">
        <v>4655</v>
      </c>
      <c r="F3186" s="8"/>
    </row>
    <row r="3187">
      <c r="B3187" s="16"/>
      <c r="C3187" s="3" t="s">
        <v>4656</v>
      </c>
      <c r="D3187" s="3" t="s">
        <v>4657</v>
      </c>
      <c r="F3187" s="8"/>
    </row>
    <row r="3188">
      <c r="B3188" s="16"/>
      <c r="C3188" s="3" t="s">
        <v>4658</v>
      </c>
      <c r="D3188" s="3" t="s">
        <v>4659</v>
      </c>
      <c r="F3188" s="8"/>
    </row>
    <row r="3189">
      <c r="B3189" s="16"/>
      <c r="C3189" s="3" t="s">
        <v>4660</v>
      </c>
      <c r="D3189" s="3" t="s">
        <v>4661</v>
      </c>
      <c r="F3189" s="8"/>
    </row>
    <row r="3190">
      <c r="B3190" s="16"/>
      <c r="C3190" s="3" t="s">
        <v>4662</v>
      </c>
      <c r="D3190" s="3" t="s">
        <v>4663</v>
      </c>
      <c r="F3190" s="8"/>
    </row>
    <row r="3191">
      <c r="B3191" s="16"/>
      <c r="C3191" s="3" t="s">
        <v>4664</v>
      </c>
      <c r="D3191" s="3" t="s">
        <v>4665</v>
      </c>
      <c r="F3191" s="8"/>
    </row>
    <row r="3192">
      <c r="B3192" s="16"/>
      <c r="C3192" s="3" t="s">
        <v>4666</v>
      </c>
      <c r="D3192" s="3" t="s">
        <v>4667</v>
      </c>
      <c r="F3192" s="8"/>
    </row>
    <row r="3193">
      <c r="B3193" s="16"/>
      <c r="C3193" s="3" t="s">
        <v>4668</v>
      </c>
      <c r="D3193" s="3" t="s">
        <v>4669</v>
      </c>
      <c r="F3193" s="8"/>
    </row>
    <row r="3194">
      <c r="B3194" s="16"/>
      <c r="C3194" s="3" t="s">
        <v>4670</v>
      </c>
      <c r="D3194" s="3" t="s">
        <v>173</v>
      </c>
      <c r="F3194" s="8"/>
    </row>
    <row r="3195">
      <c r="B3195" s="16"/>
      <c r="C3195" s="3" t="s">
        <v>4671</v>
      </c>
      <c r="D3195" s="3" t="s">
        <v>4672</v>
      </c>
      <c r="F3195" s="8"/>
    </row>
    <row r="3196">
      <c r="B3196" s="16"/>
      <c r="C3196" s="3" t="s">
        <v>4673</v>
      </c>
      <c r="D3196" s="3" t="s">
        <v>4674</v>
      </c>
      <c r="F3196" s="8"/>
    </row>
    <row r="3197">
      <c r="B3197" s="16"/>
      <c r="C3197" s="3" t="s">
        <v>4675</v>
      </c>
      <c r="D3197" s="3" t="s">
        <v>4676</v>
      </c>
      <c r="F3197" s="8"/>
    </row>
    <row r="3198">
      <c r="B3198" s="16"/>
      <c r="C3198" s="3" t="s">
        <v>4677</v>
      </c>
      <c r="D3198" s="3" t="s">
        <v>4678</v>
      </c>
      <c r="F3198" s="8"/>
    </row>
    <row r="3199">
      <c r="B3199" s="16"/>
      <c r="C3199" s="3" t="s">
        <v>4679</v>
      </c>
      <c r="D3199" s="3" t="s">
        <v>4680</v>
      </c>
      <c r="F3199" s="8"/>
    </row>
    <row r="3200">
      <c r="B3200" s="16"/>
      <c r="C3200" s="3" t="s">
        <v>4681</v>
      </c>
      <c r="D3200" s="3" t="s">
        <v>4682</v>
      </c>
      <c r="F3200" s="8"/>
    </row>
    <row r="3201">
      <c r="B3201" s="16"/>
      <c r="C3201" s="3" t="s">
        <v>4683</v>
      </c>
      <c r="D3201" s="3" t="s">
        <v>173</v>
      </c>
      <c r="F3201" s="8"/>
    </row>
    <row r="3202">
      <c r="B3202" s="16"/>
      <c r="C3202" s="3" t="s">
        <v>4684</v>
      </c>
      <c r="D3202" s="3" t="s">
        <v>4685</v>
      </c>
      <c r="F3202" s="8"/>
    </row>
    <row r="3203">
      <c r="B3203" s="16"/>
      <c r="C3203" s="3" t="s">
        <v>4686</v>
      </c>
      <c r="D3203" s="3" t="s">
        <v>4687</v>
      </c>
      <c r="F3203" s="8"/>
    </row>
    <row r="3204">
      <c r="B3204" s="16"/>
      <c r="C3204" s="3" t="s">
        <v>4688</v>
      </c>
      <c r="D3204" s="3" t="s">
        <v>4689</v>
      </c>
      <c r="F3204" s="8"/>
    </row>
    <row r="3205">
      <c r="B3205" s="16"/>
      <c r="C3205" s="3" t="s">
        <v>4690</v>
      </c>
      <c r="D3205" s="3" t="s">
        <v>4691</v>
      </c>
      <c r="F3205" s="8"/>
    </row>
    <row r="3206">
      <c r="B3206" s="16"/>
      <c r="C3206" s="3" t="s">
        <v>4692</v>
      </c>
      <c r="D3206" s="3" t="s">
        <v>4693</v>
      </c>
      <c r="F3206" s="8"/>
    </row>
    <row r="3207">
      <c r="B3207" s="16"/>
      <c r="C3207" s="3" t="s">
        <v>4694</v>
      </c>
      <c r="D3207" s="3" t="s">
        <v>4695</v>
      </c>
      <c r="F3207" s="8"/>
    </row>
    <row r="3208">
      <c r="B3208" s="16"/>
      <c r="C3208" s="3" t="s">
        <v>4696</v>
      </c>
      <c r="D3208" s="3" t="s">
        <v>4697</v>
      </c>
      <c r="F3208" s="8"/>
    </row>
    <row r="3209">
      <c r="B3209" s="16"/>
      <c r="C3209" s="3" t="s">
        <v>4698</v>
      </c>
      <c r="D3209" s="3" t="s">
        <v>4699</v>
      </c>
      <c r="F3209" s="8"/>
    </row>
    <row r="3210">
      <c r="B3210" s="16"/>
      <c r="C3210" s="3" t="s">
        <v>4700</v>
      </c>
      <c r="D3210" s="3" t="s">
        <v>4701</v>
      </c>
      <c r="F3210" s="8"/>
    </row>
    <row r="3211">
      <c r="B3211" s="16"/>
      <c r="C3211" s="3" t="s">
        <v>4702</v>
      </c>
      <c r="D3211" s="3" t="s">
        <v>4703</v>
      </c>
      <c r="F3211" s="8"/>
    </row>
    <row r="3212">
      <c r="B3212" s="16"/>
      <c r="C3212" s="3" t="s">
        <v>4704</v>
      </c>
      <c r="D3212" s="3" t="s">
        <v>4705</v>
      </c>
      <c r="F3212" s="8"/>
    </row>
    <row r="3213">
      <c r="B3213" s="16"/>
      <c r="C3213" s="3" t="s">
        <v>4706</v>
      </c>
      <c r="D3213" s="3" t="s">
        <v>4707</v>
      </c>
      <c r="F3213" s="8"/>
    </row>
    <row r="3214">
      <c r="B3214" s="16"/>
      <c r="C3214" s="3" t="s">
        <v>4708</v>
      </c>
      <c r="D3214" s="3" t="s">
        <v>4709</v>
      </c>
      <c r="F3214" s="8"/>
    </row>
    <row r="3215">
      <c r="B3215" s="16"/>
      <c r="C3215" s="3" t="s">
        <v>4710</v>
      </c>
      <c r="D3215" s="3" t="s">
        <v>173</v>
      </c>
      <c r="F3215" s="8"/>
    </row>
    <row r="3216">
      <c r="B3216" s="16"/>
      <c r="C3216" s="3" t="s">
        <v>4711</v>
      </c>
      <c r="D3216" s="3" t="s">
        <v>4712</v>
      </c>
      <c r="F3216" s="8"/>
    </row>
    <row r="3217">
      <c r="B3217" s="16"/>
      <c r="C3217" s="3" t="s">
        <v>4713</v>
      </c>
      <c r="D3217" s="3" t="s">
        <v>4714</v>
      </c>
      <c r="F3217" s="8"/>
    </row>
    <row r="3218">
      <c r="B3218" s="16"/>
      <c r="C3218" s="3" t="s">
        <v>4715</v>
      </c>
      <c r="D3218" s="3" t="s">
        <v>173</v>
      </c>
      <c r="F3218" s="8"/>
    </row>
    <row r="3219">
      <c r="B3219" s="16"/>
      <c r="C3219" s="3" t="s">
        <v>4716</v>
      </c>
      <c r="D3219" s="3" t="s">
        <v>4717</v>
      </c>
      <c r="F3219" s="8"/>
    </row>
    <row r="3220">
      <c r="B3220" s="16"/>
      <c r="C3220" s="3" t="s">
        <v>4718</v>
      </c>
      <c r="D3220" s="3" t="s">
        <v>4719</v>
      </c>
      <c r="F3220" s="8"/>
    </row>
    <row r="3221">
      <c r="B3221" s="16"/>
      <c r="C3221" s="3" t="s">
        <v>4720</v>
      </c>
      <c r="D3221" s="3" t="s">
        <v>4721</v>
      </c>
      <c r="F3221" s="8"/>
    </row>
    <row r="3222">
      <c r="B3222" s="16"/>
      <c r="C3222" s="3" t="s">
        <v>4722</v>
      </c>
      <c r="D3222" s="3" t="s">
        <v>4723</v>
      </c>
      <c r="F3222" s="8"/>
    </row>
    <row r="3223">
      <c r="A3223" s="3" t="s">
        <v>4724</v>
      </c>
      <c r="B3223" s="16" t="s">
        <v>1099</v>
      </c>
      <c r="D3223" s="3"/>
      <c r="F3223" s="8"/>
      <c r="G3223" s="9" t="str">
        <f t="shared" ref="G3223:G3254" si="264">dec2hex( hex2dec(B3223) - hex2dec(80158138))</f>
        <v>2738</v>
      </c>
      <c r="H3223" s="9" t="str">
        <f t="shared" ref="H3223:H3254" si="265">dec2hex( hex2dec(B3223) - hex2dec("80153EB0"))</f>
        <v>69C0</v>
      </c>
      <c r="I3223" s="9" t="str">
        <f t="shared" ref="I3223:I3254" si="266">dec2hex( hex2dec(B3223) - hex2dec("8015F328"))</f>
        <v>FFFFFFB548</v>
      </c>
    </row>
    <row r="3224">
      <c r="A3224" s="3" t="s">
        <v>4725</v>
      </c>
      <c r="B3224" s="16" t="s">
        <v>4726</v>
      </c>
      <c r="D3224" s="3"/>
      <c r="F3224" s="8"/>
      <c r="G3224" s="9" t="str">
        <f t="shared" si="264"/>
        <v>27CC</v>
      </c>
      <c r="H3224" s="9" t="str">
        <f t="shared" si="265"/>
        <v>6A54</v>
      </c>
      <c r="I3224" s="9" t="str">
        <f t="shared" si="266"/>
        <v>FFFFFFB5DC</v>
      </c>
    </row>
    <row r="3225">
      <c r="A3225" s="1" t="s">
        <v>4727</v>
      </c>
      <c r="B3225" s="16" t="s">
        <v>4728</v>
      </c>
      <c r="D3225" s="3"/>
      <c r="F3225" s="8"/>
      <c r="G3225" s="9" t="str">
        <f t="shared" si="264"/>
        <v>27D4</v>
      </c>
      <c r="H3225" s="9" t="str">
        <f t="shared" si="265"/>
        <v>6A5C</v>
      </c>
      <c r="I3225" s="9" t="str">
        <f t="shared" si="266"/>
        <v>FFFFFFB5E4</v>
      </c>
    </row>
    <row r="3226">
      <c r="A3226" s="1" t="s">
        <v>4729</v>
      </c>
      <c r="B3226" s="16" t="s">
        <v>4730</v>
      </c>
      <c r="D3226" s="3"/>
      <c r="F3226" s="8"/>
      <c r="G3226" s="9" t="str">
        <f t="shared" si="264"/>
        <v>156C</v>
      </c>
      <c r="H3226" s="9" t="str">
        <f t="shared" si="265"/>
        <v>57F4</v>
      </c>
      <c r="I3226" s="9" t="str">
        <f t="shared" si="266"/>
        <v>FFFFFFA37C</v>
      </c>
    </row>
    <row r="3227">
      <c r="A3227" s="1" t="s">
        <v>4731</v>
      </c>
      <c r="B3227" s="16" t="s">
        <v>4732</v>
      </c>
      <c r="D3227" s="3"/>
      <c r="F3227" s="8"/>
      <c r="G3227" s="9" t="str">
        <f t="shared" si="264"/>
        <v>2840</v>
      </c>
      <c r="H3227" s="9" t="str">
        <f t="shared" si="265"/>
        <v>6AC8</v>
      </c>
      <c r="I3227" s="9" t="str">
        <f t="shared" si="266"/>
        <v>FFFFFFB650</v>
      </c>
    </row>
    <row r="3228">
      <c r="A3228" s="1" t="s">
        <v>4733</v>
      </c>
      <c r="B3228" s="16" t="s">
        <v>4734</v>
      </c>
      <c r="D3228" s="3"/>
      <c r="F3228" s="8"/>
      <c r="G3228" s="9" t="str">
        <f t="shared" si="264"/>
        <v>1698</v>
      </c>
      <c r="H3228" s="9" t="str">
        <f t="shared" si="265"/>
        <v>5920</v>
      </c>
      <c r="I3228" s="9" t="str">
        <f t="shared" si="266"/>
        <v>FFFFFFA4A8</v>
      </c>
    </row>
    <row r="3229">
      <c r="A3229" s="1" t="s">
        <v>4735</v>
      </c>
      <c r="B3229" s="16" t="s">
        <v>4736</v>
      </c>
      <c r="D3229" s="3"/>
      <c r="F3229" s="8"/>
      <c r="G3229" s="9" t="str">
        <f t="shared" si="264"/>
        <v>293C</v>
      </c>
      <c r="H3229" s="9" t="str">
        <f t="shared" si="265"/>
        <v>6BC4</v>
      </c>
      <c r="I3229" s="9" t="str">
        <f t="shared" si="266"/>
        <v>FFFFFFB74C</v>
      </c>
    </row>
    <row r="3230">
      <c r="A3230" s="1" t="s">
        <v>4737</v>
      </c>
      <c r="B3230" s="16" t="s">
        <v>4738</v>
      </c>
      <c r="D3230" s="3"/>
      <c r="F3230" s="8"/>
      <c r="G3230" s="9" t="str">
        <f t="shared" si="264"/>
        <v>2948</v>
      </c>
      <c r="H3230" s="9" t="str">
        <f t="shared" si="265"/>
        <v>6BD0</v>
      </c>
      <c r="I3230" s="9" t="str">
        <f t="shared" si="266"/>
        <v>FFFFFFB758</v>
      </c>
    </row>
    <row r="3231">
      <c r="A3231" s="3" t="s">
        <v>4739</v>
      </c>
      <c r="B3231" s="16" t="s">
        <v>4740</v>
      </c>
      <c r="D3231" s="3"/>
      <c r="F3231" s="8"/>
      <c r="G3231" s="9" t="str">
        <f t="shared" si="264"/>
        <v>2A0C</v>
      </c>
      <c r="H3231" s="9" t="str">
        <f t="shared" si="265"/>
        <v>6C94</v>
      </c>
      <c r="I3231" s="9" t="str">
        <f t="shared" si="266"/>
        <v>FFFFFFB81C</v>
      </c>
    </row>
    <row r="3232">
      <c r="A3232" s="1" t="s">
        <v>4741</v>
      </c>
      <c r="B3232" s="16" t="s">
        <v>4742</v>
      </c>
      <c r="D3232" s="3"/>
      <c r="F3232" s="8"/>
      <c r="G3232" s="9" t="str">
        <f t="shared" si="264"/>
        <v>1938</v>
      </c>
      <c r="H3232" s="9" t="str">
        <f t="shared" si="265"/>
        <v>5BC0</v>
      </c>
      <c r="I3232" s="9" t="str">
        <f t="shared" si="266"/>
        <v>FFFFFFA748</v>
      </c>
    </row>
    <row r="3233">
      <c r="A3233" s="1" t="s">
        <v>4743</v>
      </c>
      <c r="B3233" s="16" t="s">
        <v>4744</v>
      </c>
      <c r="D3233" s="3"/>
      <c r="E3233" s="1" t="s">
        <v>15</v>
      </c>
      <c r="F3233" s="8"/>
      <c r="G3233" s="9" t="str">
        <f t="shared" si="264"/>
        <v>FF8FEA8EC8</v>
      </c>
      <c r="H3233" s="9" t="str">
        <f t="shared" si="265"/>
        <v>FF8FEAD150</v>
      </c>
      <c r="I3233" s="9" t="str">
        <f t="shared" si="266"/>
        <v>FF8FEA1CD8</v>
      </c>
    </row>
    <row r="3234">
      <c r="A3234" s="1" t="s">
        <v>4745</v>
      </c>
      <c r="B3234" s="16" t="s">
        <v>2826</v>
      </c>
      <c r="D3234" s="3"/>
      <c r="E3234" s="1" t="s">
        <v>415</v>
      </c>
      <c r="F3234" s="8"/>
      <c r="G3234" s="9" t="str">
        <f t="shared" si="264"/>
        <v>FF7FEA7ED0</v>
      </c>
      <c r="H3234" s="9" t="str">
        <f t="shared" si="265"/>
        <v>FF7FEAC158</v>
      </c>
      <c r="I3234" s="9" t="str">
        <f t="shared" si="266"/>
        <v>FF7FEA0CE0</v>
      </c>
    </row>
    <row r="3235">
      <c r="A3235" s="3" t="s">
        <v>4746</v>
      </c>
      <c r="B3235" s="16" t="s">
        <v>4747</v>
      </c>
      <c r="D3235" s="3"/>
      <c r="E3235" s="1" t="s">
        <v>415</v>
      </c>
      <c r="F3235" s="8"/>
      <c r="G3235" s="9" t="str">
        <f t="shared" si="264"/>
        <v>FF8FEA9EC8</v>
      </c>
      <c r="H3235" s="9" t="str">
        <f t="shared" si="265"/>
        <v>FF8FEAE150</v>
      </c>
      <c r="I3235" s="9" t="str">
        <f t="shared" si="266"/>
        <v>FF8FEA2CD8</v>
      </c>
    </row>
    <row r="3236">
      <c r="A3236" s="1" t="s">
        <v>4748</v>
      </c>
      <c r="B3236" s="16" t="s">
        <v>4749</v>
      </c>
      <c r="D3236" s="3"/>
      <c r="E3236" s="1" t="s">
        <v>415</v>
      </c>
      <c r="F3236" s="8"/>
      <c r="G3236" s="9" t="str">
        <f t="shared" si="264"/>
        <v>FF803AAEC8</v>
      </c>
      <c r="H3236" s="9" t="str">
        <f t="shared" si="265"/>
        <v>FF803AF150</v>
      </c>
      <c r="I3236" s="9" t="str">
        <f t="shared" si="266"/>
        <v>FF803A3CD8</v>
      </c>
    </row>
    <row r="3237">
      <c r="A3237" s="1" t="s">
        <v>4750</v>
      </c>
      <c r="B3237" s="16" t="s">
        <v>4751</v>
      </c>
      <c r="D3237" s="3"/>
      <c r="E3237" s="1" t="s">
        <v>415</v>
      </c>
      <c r="F3237" s="8"/>
      <c r="G3237" s="9" t="str">
        <f t="shared" si="264"/>
        <v>FF9FEB8256</v>
      </c>
      <c r="H3237" s="9" t="str">
        <f t="shared" si="265"/>
        <v>FF9FEBC4DE</v>
      </c>
      <c r="I3237" s="9" t="str">
        <f t="shared" si="266"/>
        <v>FF9FEB1066</v>
      </c>
    </row>
    <row r="3238">
      <c r="A3238" s="1" t="s">
        <v>4752</v>
      </c>
      <c r="B3238" s="16" t="s">
        <v>4753</v>
      </c>
      <c r="D3238" s="3"/>
      <c r="E3238" s="1" t="s">
        <v>415</v>
      </c>
      <c r="F3238" s="8"/>
      <c r="G3238" s="9" t="str">
        <f t="shared" si="264"/>
        <v>FFAFEA8EC8</v>
      </c>
      <c r="H3238" s="9" t="str">
        <f t="shared" si="265"/>
        <v>FFAFEAD150</v>
      </c>
      <c r="I3238" s="9" t="str">
        <f t="shared" si="266"/>
        <v>FFAFEA1CD8</v>
      </c>
    </row>
    <row r="3239">
      <c r="A3239" s="1" t="s">
        <v>4754</v>
      </c>
      <c r="B3239" s="16" t="s">
        <v>4755</v>
      </c>
      <c r="D3239" s="3"/>
      <c r="E3239" s="1" t="s">
        <v>415</v>
      </c>
      <c r="F3239" s="8"/>
      <c r="G3239" s="9" t="str">
        <f t="shared" si="264"/>
        <v>FF81B17F54</v>
      </c>
      <c r="H3239" s="9" t="str">
        <f t="shared" si="265"/>
        <v>FF81B1C1DC</v>
      </c>
      <c r="I3239" s="9" t="str">
        <f t="shared" si="266"/>
        <v>FF81B10D64</v>
      </c>
    </row>
    <row r="3240">
      <c r="A3240" s="1" t="s">
        <v>4756</v>
      </c>
      <c r="B3240" s="16" t="s">
        <v>4757</v>
      </c>
      <c r="D3240" s="3"/>
      <c r="E3240" s="1" t="s">
        <v>415</v>
      </c>
      <c r="F3240" s="8"/>
      <c r="G3240" s="9" t="str">
        <f t="shared" si="264"/>
        <v>FF7FEA9EC9</v>
      </c>
      <c r="H3240" s="9" t="str">
        <f t="shared" si="265"/>
        <v>FF7FEAE151</v>
      </c>
      <c r="I3240" s="9" t="str">
        <f t="shared" si="266"/>
        <v>FF7FEA2CD9</v>
      </c>
    </row>
    <row r="3241">
      <c r="A3241" s="1" t="s">
        <v>4758</v>
      </c>
      <c r="B3241" s="16" t="s">
        <v>4759</v>
      </c>
      <c r="D3241" s="3"/>
      <c r="E3241" s="1" t="s">
        <v>415</v>
      </c>
      <c r="F3241" s="8"/>
      <c r="G3241" s="9" t="str">
        <f t="shared" si="264"/>
        <v>7FCC7EC8</v>
      </c>
      <c r="H3241" s="9" t="str">
        <f t="shared" si="265"/>
        <v>7FCCC150</v>
      </c>
      <c r="I3241" s="9" t="str">
        <f t="shared" si="266"/>
        <v>7FCC0CD8</v>
      </c>
    </row>
    <row r="3242">
      <c r="A3242" s="1" t="s">
        <v>4760</v>
      </c>
      <c r="B3242" s="16" t="s">
        <v>4761</v>
      </c>
      <c r="D3242" s="3"/>
      <c r="E3242" s="1" t="s">
        <v>415</v>
      </c>
      <c r="F3242" s="8"/>
      <c r="G3242" s="9" t="str">
        <f t="shared" si="264"/>
        <v>FF7FEB7EB8</v>
      </c>
      <c r="H3242" s="9" t="str">
        <f t="shared" si="265"/>
        <v>FF7FEBC140</v>
      </c>
      <c r="I3242" s="9" t="str">
        <f t="shared" si="266"/>
        <v>FF7FEB0CC8</v>
      </c>
    </row>
    <row r="3243">
      <c r="A3243" s="1" t="s">
        <v>4762</v>
      </c>
      <c r="B3243" s="16" t="s">
        <v>4763</v>
      </c>
      <c r="D3243" s="3"/>
      <c r="F3243" s="8"/>
      <c r="G3243" s="9" t="str">
        <f t="shared" si="264"/>
        <v>1B44</v>
      </c>
      <c r="H3243" s="9" t="str">
        <f t="shared" si="265"/>
        <v>5DCC</v>
      </c>
      <c r="I3243" s="9" t="str">
        <f t="shared" si="266"/>
        <v>FFFFFFA954</v>
      </c>
    </row>
    <row r="3244">
      <c r="A3244" s="1" t="s">
        <v>4764</v>
      </c>
      <c r="B3244" s="16" t="s">
        <v>4765</v>
      </c>
      <c r="D3244" s="3"/>
      <c r="F3244" s="8"/>
      <c r="G3244" s="9" t="str">
        <f t="shared" si="264"/>
        <v>2B2C</v>
      </c>
      <c r="H3244" s="9" t="str">
        <f t="shared" si="265"/>
        <v>6DB4</v>
      </c>
      <c r="I3244" s="9" t="str">
        <f t="shared" si="266"/>
        <v>FFFFFFB93C</v>
      </c>
    </row>
    <row r="3245">
      <c r="A3245" s="1" t="s">
        <v>4766</v>
      </c>
      <c r="B3245" s="16" t="s">
        <v>4767</v>
      </c>
      <c r="D3245" s="3"/>
      <c r="F3245" s="8"/>
      <c r="G3245" s="9" t="str">
        <f t="shared" si="264"/>
        <v>2B34</v>
      </c>
      <c r="H3245" s="9" t="str">
        <f t="shared" si="265"/>
        <v>6DBC</v>
      </c>
      <c r="I3245" s="9" t="str">
        <f t="shared" si="266"/>
        <v>FFFFFFB944</v>
      </c>
    </row>
    <row r="3246">
      <c r="A3246" s="1" t="s">
        <v>4768</v>
      </c>
      <c r="B3246" s="16" t="s">
        <v>4769</v>
      </c>
      <c r="D3246" s="3"/>
      <c r="F3246" s="8"/>
      <c r="G3246" s="9" t="str">
        <f t="shared" si="264"/>
        <v>1BE0</v>
      </c>
      <c r="H3246" s="9" t="str">
        <f t="shared" si="265"/>
        <v>5E68</v>
      </c>
      <c r="I3246" s="9" t="str">
        <f t="shared" si="266"/>
        <v>FFFFFFA9F0</v>
      </c>
    </row>
    <row r="3247">
      <c r="A3247" s="1" t="s">
        <v>4770</v>
      </c>
      <c r="B3247" s="16" t="s">
        <v>4771</v>
      </c>
      <c r="D3247" s="3"/>
      <c r="F3247" s="8"/>
      <c r="G3247" s="9" t="str">
        <f t="shared" si="264"/>
        <v>1CF8</v>
      </c>
      <c r="H3247" s="9" t="str">
        <f t="shared" si="265"/>
        <v>5F80</v>
      </c>
      <c r="I3247" s="9" t="str">
        <f t="shared" si="266"/>
        <v>FFFFFFAB08</v>
      </c>
    </row>
    <row r="3248">
      <c r="A3248" s="1" t="s">
        <v>4772</v>
      </c>
      <c r="B3248" s="16" t="s">
        <v>4773</v>
      </c>
      <c r="D3248" s="3"/>
      <c r="E3248" s="1" t="s">
        <v>15</v>
      </c>
      <c r="F3248" s="8"/>
      <c r="G3248" s="9" t="str">
        <f t="shared" si="264"/>
        <v>7FEA1CF8</v>
      </c>
      <c r="H3248" s="9" t="str">
        <f t="shared" si="265"/>
        <v>7FEA5F80</v>
      </c>
      <c r="I3248" s="9" t="str">
        <f t="shared" si="266"/>
        <v>7FE9AB08</v>
      </c>
    </row>
    <row r="3249">
      <c r="A3249" s="1" t="s">
        <v>4774</v>
      </c>
      <c r="B3249" s="16" t="s">
        <v>4775</v>
      </c>
      <c r="D3249" s="3"/>
      <c r="E3249" s="1" t="s">
        <v>15</v>
      </c>
      <c r="F3249" s="8"/>
      <c r="G3249" s="9" t="str">
        <f t="shared" si="264"/>
        <v>7FEA1E40</v>
      </c>
      <c r="H3249" s="9" t="str">
        <f t="shared" si="265"/>
        <v>7FEA60C8</v>
      </c>
      <c r="I3249" s="9" t="str">
        <f t="shared" si="266"/>
        <v>7FE9AC50</v>
      </c>
    </row>
    <row r="3250">
      <c r="A3250" s="1" t="s">
        <v>4776</v>
      </c>
      <c r="B3250" s="16" t="s">
        <v>4775</v>
      </c>
      <c r="D3250" s="3"/>
      <c r="E3250" s="1" t="s">
        <v>15</v>
      </c>
      <c r="F3250" s="8"/>
      <c r="G3250" s="9" t="str">
        <f t="shared" si="264"/>
        <v>7FEA1E40</v>
      </c>
      <c r="H3250" s="9" t="str">
        <f t="shared" si="265"/>
        <v>7FEA60C8</v>
      </c>
      <c r="I3250" s="9" t="str">
        <f t="shared" si="266"/>
        <v>7FE9AC50</v>
      </c>
    </row>
    <row r="3251">
      <c r="A3251" s="1" t="s">
        <v>4777</v>
      </c>
      <c r="B3251" s="16" t="s">
        <v>4778</v>
      </c>
      <c r="D3251" s="3"/>
      <c r="F3251" s="8"/>
      <c r="G3251" s="9" t="str">
        <f t="shared" si="264"/>
        <v>2028</v>
      </c>
      <c r="H3251" s="9" t="str">
        <f t="shared" si="265"/>
        <v>62B0</v>
      </c>
      <c r="I3251" s="9" t="str">
        <f t="shared" si="266"/>
        <v>FFFFFFAE38</v>
      </c>
    </row>
    <row r="3252">
      <c r="A3252" s="1" t="s">
        <v>4779</v>
      </c>
      <c r="B3252" s="16" t="s">
        <v>4780</v>
      </c>
      <c r="D3252" s="3"/>
      <c r="F3252" s="8"/>
      <c r="G3252" s="9" t="str">
        <f t="shared" si="264"/>
        <v>21DC</v>
      </c>
      <c r="H3252" s="9" t="str">
        <f t="shared" si="265"/>
        <v>6464</v>
      </c>
      <c r="I3252" s="9" t="str">
        <f t="shared" si="266"/>
        <v>FFFFFFAFEC</v>
      </c>
    </row>
    <row r="3253">
      <c r="A3253" s="1" t="s">
        <v>4781</v>
      </c>
      <c r="B3253" s="16" t="s">
        <v>4782</v>
      </c>
      <c r="D3253" s="3"/>
      <c r="F3253" s="8"/>
      <c r="G3253" s="9" t="str">
        <f t="shared" si="264"/>
        <v>223C</v>
      </c>
      <c r="H3253" s="9" t="str">
        <f t="shared" si="265"/>
        <v>64C4</v>
      </c>
      <c r="I3253" s="9" t="str">
        <f t="shared" si="266"/>
        <v>FFFFFFB04C</v>
      </c>
    </row>
    <row r="3254">
      <c r="A3254" s="1" t="s">
        <v>4783</v>
      </c>
      <c r="B3254" s="16" t="s">
        <v>1097</v>
      </c>
      <c r="D3254" s="3"/>
      <c r="F3254" s="8"/>
      <c r="G3254" s="9" t="str">
        <f t="shared" si="264"/>
        <v>22E4</v>
      </c>
      <c r="H3254" s="9" t="str">
        <f t="shared" si="265"/>
        <v>656C</v>
      </c>
      <c r="I3254" s="9" t="str">
        <f t="shared" si="266"/>
        <v>FFFFFFB0F4</v>
      </c>
    </row>
    <row r="3255">
      <c r="A3255" s="6" t="s">
        <v>4784</v>
      </c>
      <c r="F3255" s="15" t="s">
        <v>4785</v>
      </c>
    </row>
    <row r="3256">
      <c r="B3256" s="16"/>
      <c r="C3256" s="3" t="s">
        <v>122</v>
      </c>
      <c r="D3256" s="3" t="s">
        <v>4786</v>
      </c>
      <c r="F3256" s="8"/>
    </row>
    <row r="3257">
      <c r="A3257" s="3" t="s">
        <v>1070</v>
      </c>
      <c r="B3257" s="16" t="s">
        <v>4787</v>
      </c>
      <c r="D3257" s="3"/>
      <c r="F3257" s="8"/>
      <c r="G3257" s="9" t="str">
        <f t="shared" ref="G3257:G3288" si="267">dec2hex( hex2dec(B3257) - hex2dec(80158138))</f>
        <v>8EC</v>
      </c>
      <c r="H3257" s="9" t="str">
        <f t="shared" ref="H3257:H3288" si="268">dec2hex( hex2dec(B3257) - hex2dec("80153EB0"))</f>
        <v>4B74</v>
      </c>
      <c r="I3257" s="9" t="str">
        <f t="shared" ref="I3257:I3288" si="269">dec2hex( hex2dec(B3257) - hex2dec("8015F328"))</f>
        <v>FFFFFF96FC</v>
      </c>
    </row>
    <row r="3258">
      <c r="A3258" s="3" t="s">
        <v>124</v>
      </c>
      <c r="B3258" s="16" t="s">
        <v>4788</v>
      </c>
      <c r="D3258" s="3"/>
      <c r="F3258" s="8"/>
      <c r="G3258" s="9" t="str">
        <f t="shared" si="267"/>
        <v>948</v>
      </c>
      <c r="H3258" s="9" t="str">
        <f t="shared" si="268"/>
        <v>4BD0</v>
      </c>
      <c r="I3258" s="9" t="str">
        <f t="shared" si="269"/>
        <v>FFFFFF9758</v>
      </c>
    </row>
    <row r="3259">
      <c r="A3259" s="3" t="s">
        <v>250</v>
      </c>
      <c r="B3259" s="16" t="s">
        <v>4789</v>
      </c>
      <c r="D3259" s="3"/>
      <c r="F3259" s="8"/>
      <c r="G3259" s="9" t="str">
        <f t="shared" si="267"/>
        <v>97C</v>
      </c>
      <c r="H3259" s="9" t="str">
        <f t="shared" si="268"/>
        <v>4C04</v>
      </c>
      <c r="I3259" s="9" t="str">
        <f t="shared" si="269"/>
        <v>FFFFFF978C</v>
      </c>
    </row>
    <row r="3260">
      <c r="A3260" s="1" t="s">
        <v>126</v>
      </c>
      <c r="B3260" s="16" t="s">
        <v>4788</v>
      </c>
      <c r="D3260" s="3"/>
      <c r="F3260" s="8"/>
      <c r="G3260" s="9" t="str">
        <f t="shared" si="267"/>
        <v>948</v>
      </c>
      <c r="H3260" s="9" t="str">
        <f t="shared" si="268"/>
        <v>4BD0</v>
      </c>
      <c r="I3260" s="9" t="str">
        <f t="shared" si="269"/>
        <v>FFFFFF9758</v>
      </c>
    </row>
    <row r="3261">
      <c r="A3261" s="1" t="s">
        <v>253</v>
      </c>
      <c r="B3261" s="16" t="s">
        <v>4790</v>
      </c>
      <c r="D3261" s="3"/>
      <c r="F3261" s="8"/>
      <c r="G3261" s="9" t="str">
        <f t="shared" si="267"/>
        <v>9B8</v>
      </c>
      <c r="H3261" s="9" t="str">
        <f t="shared" si="268"/>
        <v>4C40</v>
      </c>
      <c r="I3261" s="9" t="str">
        <f t="shared" si="269"/>
        <v>FFFFFF97C8</v>
      </c>
    </row>
    <row r="3262">
      <c r="A3262" s="1" t="s">
        <v>255</v>
      </c>
      <c r="B3262" s="16" t="s">
        <v>4791</v>
      </c>
      <c r="D3262" s="3"/>
      <c r="F3262" s="8"/>
      <c r="G3262" s="9" t="str">
        <f t="shared" si="267"/>
        <v>9D8</v>
      </c>
      <c r="H3262" s="9" t="str">
        <f t="shared" si="268"/>
        <v>4C60</v>
      </c>
      <c r="I3262" s="9" t="str">
        <f t="shared" si="269"/>
        <v>FFFFFF97E8</v>
      </c>
    </row>
    <row r="3263">
      <c r="A3263" s="1" t="s">
        <v>128</v>
      </c>
      <c r="B3263" s="16" t="s">
        <v>4788</v>
      </c>
      <c r="D3263" s="3"/>
      <c r="F3263" s="8"/>
      <c r="G3263" s="9" t="str">
        <f t="shared" si="267"/>
        <v>948</v>
      </c>
      <c r="H3263" s="9" t="str">
        <f t="shared" si="268"/>
        <v>4BD0</v>
      </c>
      <c r="I3263" s="9" t="str">
        <f t="shared" si="269"/>
        <v>FFFFFF9758</v>
      </c>
    </row>
    <row r="3264">
      <c r="A3264" s="1" t="s">
        <v>130</v>
      </c>
      <c r="B3264" s="16" t="s">
        <v>4792</v>
      </c>
      <c r="D3264" s="3"/>
      <c r="F3264" s="8"/>
      <c r="G3264" s="9" t="str">
        <f t="shared" si="267"/>
        <v>A1C</v>
      </c>
      <c r="H3264" s="9" t="str">
        <f t="shared" si="268"/>
        <v>4CA4</v>
      </c>
      <c r="I3264" s="9" t="str">
        <f t="shared" si="269"/>
        <v>FFFFFF982C</v>
      </c>
    </row>
    <row r="3265">
      <c r="A3265" s="1" t="s">
        <v>132</v>
      </c>
      <c r="B3265" s="16" t="s">
        <v>4788</v>
      </c>
      <c r="D3265" s="3"/>
      <c r="F3265" s="8"/>
      <c r="G3265" s="9" t="str">
        <f t="shared" si="267"/>
        <v>948</v>
      </c>
      <c r="H3265" s="9" t="str">
        <f t="shared" si="268"/>
        <v>4BD0</v>
      </c>
      <c r="I3265" s="9" t="str">
        <f t="shared" si="269"/>
        <v>FFFFFF9758</v>
      </c>
    </row>
    <row r="3266">
      <c r="A3266" s="1" t="s">
        <v>134</v>
      </c>
      <c r="B3266" s="16" t="s">
        <v>913</v>
      </c>
      <c r="D3266" s="3"/>
      <c r="F3266" s="8"/>
      <c r="G3266" s="9" t="str">
        <f t="shared" si="267"/>
        <v>A70</v>
      </c>
      <c r="H3266" s="9" t="str">
        <f t="shared" si="268"/>
        <v>4CF8</v>
      </c>
      <c r="I3266" s="9" t="str">
        <f t="shared" si="269"/>
        <v>FFFFFF9880</v>
      </c>
    </row>
    <row r="3267">
      <c r="A3267" s="1" t="s">
        <v>136</v>
      </c>
      <c r="B3267" s="16" t="s">
        <v>4788</v>
      </c>
      <c r="D3267" s="3"/>
      <c r="F3267" s="8"/>
      <c r="G3267" s="9" t="str">
        <f t="shared" si="267"/>
        <v>948</v>
      </c>
      <c r="H3267" s="9" t="str">
        <f t="shared" si="268"/>
        <v>4BD0</v>
      </c>
      <c r="I3267" s="9" t="str">
        <f t="shared" si="269"/>
        <v>FFFFFF9758</v>
      </c>
    </row>
    <row r="3268">
      <c r="A3268" s="1" t="s">
        <v>138</v>
      </c>
      <c r="B3268" s="16" t="s">
        <v>4793</v>
      </c>
      <c r="D3268" s="3"/>
      <c r="F3268" s="8"/>
      <c r="G3268" s="9" t="str">
        <f t="shared" si="267"/>
        <v>AF0</v>
      </c>
      <c r="H3268" s="9" t="str">
        <f t="shared" si="268"/>
        <v>4D78</v>
      </c>
      <c r="I3268" s="9" t="str">
        <f t="shared" si="269"/>
        <v>FFFFFF9900</v>
      </c>
    </row>
    <row r="3269">
      <c r="A3269" s="11" t="s">
        <v>4794</v>
      </c>
      <c r="B3269" s="25" t="s">
        <v>4795</v>
      </c>
      <c r="C3269" s="26"/>
      <c r="D3269" s="11"/>
      <c r="E3269" s="26"/>
      <c r="F3269" s="8"/>
      <c r="G3269" s="9" t="str">
        <f t="shared" si="267"/>
        <v>1FA8</v>
      </c>
      <c r="H3269" s="9" t="str">
        <f t="shared" si="268"/>
        <v>6230</v>
      </c>
      <c r="I3269" s="9" t="str">
        <f t="shared" si="269"/>
        <v>FFFFFFADB8</v>
      </c>
    </row>
    <row r="3270">
      <c r="A3270" s="3" t="s">
        <v>4796</v>
      </c>
      <c r="B3270" s="16" t="s">
        <v>3858</v>
      </c>
      <c r="D3270" s="3"/>
      <c r="F3270" s="8"/>
      <c r="G3270" s="9" t="str">
        <f t="shared" si="267"/>
        <v>38E8</v>
      </c>
      <c r="H3270" s="9" t="str">
        <f t="shared" si="268"/>
        <v>7B70</v>
      </c>
      <c r="I3270" s="9" t="str">
        <f t="shared" si="269"/>
        <v>FFFFFFC6F8</v>
      </c>
    </row>
    <row r="3271">
      <c r="A3271" s="3" t="s">
        <v>4797</v>
      </c>
      <c r="B3271" s="16" t="s">
        <v>4798</v>
      </c>
      <c r="D3271" s="3"/>
      <c r="F3271" s="8"/>
      <c r="G3271" s="9" t="str">
        <f t="shared" si="267"/>
        <v>39A0</v>
      </c>
      <c r="H3271" s="9" t="str">
        <f t="shared" si="268"/>
        <v>7C28</v>
      </c>
      <c r="I3271" s="9" t="str">
        <f t="shared" si="269"/>
        <v>FFFFFFC7B0</v>
      </c>
    </row>
    <row r="3272">
      <c r="A3272" s="1" t="s">
        <v>4799</v>
      </c>
      <c r="B3272" s="16" t="s">
        <v>4800</v>
      </c>
      <c r="D3272" s="3"/>
      <c r="F3272" s="8"/>
      <c r="G3272" s="9" t="str">
        <f t="shared" si="267"/>
        <v>39DC</v>
      </c>
      <c r="H3272" s="9" t="str">
        <f t="shared" si="268"/>
        <v>7C64</v>
      </c>
      <c r="I3272" s="9" t="str">
        <f t="shared" si="269"/>
        <v>FFFFFFC7EC</v>
      </c>
    </row>
    <row r="3273">
      <c r="A3273" s="1" t="s">
        <v>4801</v>
      </c>
      <c r="B3273" s="16" t="s">
        <v>4802</v>
      </c>
      <c r="D3273" s="3"/>
      <c r="F3273" s="8"/>
      <c r="G3273" s="9" t="str">
        <f t="shared" si="267"/>
        <v>3A18</v>
      </c>
      <c r="H3273" s="9" t="str">
        <f t="shared" si="268"/>
        <v>7CA0</v>
      </c>
      <c r="I3273" s="9" t="str">
        <f t="shared" si="269"/>
        <v>FFFFFFC828</v>
      </c>
    </row>
    <row r="3274">
      <c r="A3274" s="1" t="s">
        <v>4803</v>
      </c>
      <c r="B3274" s="16" t="s">
        <v>4804</v>
      </c>
      <c r="D3274" s="3"/>
      <c r="F3274" s="8"/>
      <c r="G3274" s="9" t="str">
        <f t="shared" si="267"/>
        <v>20D0</v>
      </c>
      <c r="H3274" s="9" t="str">
        <f t="shared" si="268"/>
        <v>6358</v>
      </c>
      <c r="I3274" s="9" t="str">
        <f t="shared" si="269"/>
        <v>FFFFFFAEE0</v>
      </c>
    </row>
    <row r="3275">
      <c r="A3275" s="1" t="s">
        <v>4805</v>
      </c>
      <c r="B3275" s="16" t="s">
        <v>3062</v>
      </c>
      <c r="D3275" s="3"/>
      <c r="F3275" s="8"/>
      <c r="G3275" s="9" t="str">
        <f t="shared" si="267"/>
        <v>2298</v>
      </c>
      <c r="H3275" s="9" t="str">
        <f t="shared" si="268"/>
        <v>6520</v>
      </c>
      <c r="I3275" s="9" t="str">
        <f t="shared" si="269"/>
        <v>FFFFFFB0A8</v>
      </c>
    </row>
    <row r="3276">
      <c r="A3276" s="1" t="s">
        <v>4806</v>
      </c>
      <c r="B3276" s="16" t="s">
        <v>4011</v>
      </c>
      <c r="D3276" s="3"/>
      <c r="F3276" s="8"/>
      <c r="G3276" s="9" t="str">
        <f t="shared" si="267"/>
        <v>259C</v>
      </c>
      <c r="H3276" s="9" t="str">
        <f t="shared" si="268"/>
        <v>6824</v>
      </c>
      <c r="I3276" s="9" t="str">
        <f t="shared" si="269"/>
        <v>FFFFFFB3AC</v>
      </c>
    </row>
    <row r="3277">
      <c r="A3277" s="1" t="s">
        <v>4807</v>
      </c>
      <c r="B3277" s="16" t="s">
        <v>4808</v>
      </c>
      <c r="D3277" s="3"/>
      <c r="F3277" s="8"/>
      <c r="G3277" s="9" t="str">
        <f t="shared" si="267"/>
        <v>297C</v>
      </c>
      <c r="H3277" s="9" t="str">
        <f t="shared" si="268"/>
        <v>6C04</v>
      </c>
      <c r="I3277" s="9" t="str">
        <f t="shared" si="269"/>
        <v>FFFFFFB78C</v>
      </c>
    </row>
    <row r="3278">
      <c r="A3278" s="1" t="s">
        <v>4809</v>
      </c>
      <c r="B3278" s="16" t="s">
        <v>4810</v>
      </c>
      <c r="D3278" s="3"/>
      <c r="F3278" s="8"/>
      <c r="G3278" s="9" t="str">
        <f t="shared" si="267"/>
        <v>2CF0</v>
      </c>
      <c r="H3278" s="9" t="str">
        <f t="shared" si="268"/>
        <v>6F78</v>
      </c>
      <c r="I3278" s="9" t="str">
        <f t="shared" si="269"/>
        <v>FFFFFFBB00</v>
      </c>
    </row>
    <row r="3279">
      <c r="A3279" s="1" t="s">
        <v>4811</v>
      </c>
      <c r="B3279" s="16" t="s">
        <v>4812</v>
      </c>
      <c r="D3279" s="3"/>
      <c r="F3279" s="8"/>
      <c r="G3279" s="9" t="str">
        <f t="shared" si="267"/>
        <v>2EFC</v>
      </c>
      <c r="H3279" s="9" t="str">
        <f t="shared" si="268"/>
        <v>7184</v>
      </c>
      <c r="I3279" s="9" t="str">
        <f t="shared" si="269"/>
        <v>FFFFFFBD0C</v>
      </c>
    </row>
    <row r="3280">
      <c r="A3280" s="1" t="s">
        <v>4813</v>
      </c>
      <c r="B3280" s="16" t="s">
        <v>4814</v>
      </c>
      <c r="D3280" s="3"/>
      <c r="F3280" s="8"/>
      <c r="G3280" s="9" t="str">
        <f t="shared" si="267"/>
        <v>3A74</v>
      </c>
      <c r="H3280" s="9" t="str">
        <f t="shared" si="268"/>
        <v>7CFC</v>
      </c>
      <c r="I3280" s="9" t="str">
        <f t="shared" si="269"/>
        <v>FFFFFFC884</v>
      </c>
    </row>
    <row r="3281">
      <c r="A3281" s="1" t="s">
        <v>4815</v>
      </c>
      <c r="B3281" s="16" t="s">
        <v>4816</v>
      </c>
      <c r="D3281" s="3"/>
      <c r="F3281" s="8"/>
      <c r="G3281" s="9" t="str">
        <f t="shared" si="267"/>
        <v>3AC8</v>
      </c>
      <c r="H3281" s="9" t="str">
        <f t="shared" si="268"/>
        <v>7D50</v>
      </c>
      <c r="I3281" s="9" t="str">
        <f t="shared" si="269"/>
        <v>FFFFFFC8D8</v>
      </c>
    </row>
    <row r="3282">
      <c r="A3282" s="1" t="s">
        <v>4817</v>
      </c>
      <c r="B3282" s="16" t="s">
        <v>4818</v>
      </c>
      <c r="D3282" s="3"/>
      <c r="F3282" s="8"/>
      <c r="G3282" s="9" t="str">
        <f t="shared" si="267"/>
        <v>3B7C</v>
      </c>
      <c r="H3282" s="9" t="str">
        <f t="shared" si="268"/>
        <v>7E04</v>
      </c>
      <c r="I3282" s="9" t="str">
        <f t="shared" si="269"/>
        <v>FFFFFFC98C</v>
      </c>
    </row>
    <row r="3283">
      <c r="A3283" s="1" t="s">
        <v>4819</v>
      </c>
      <c r="B3283" s="16" t="s">
        <v>721</v>
      </c>
      <c r="D3283" s="3"/>
      <c r="F3283" s="8"/>
      <c r="G3283" s="9" t="str">
        <f t="shared" si="267"/>
        <v>3178</v>
      </c>
      <c r="H3283" s="9" t="str">
        <f t="shared" si="268"/>
        <v>7400</v>
      </c>
      <c r="I3283" s="9" t="str">
        <f t="shared" si="269"/>
        <v>FFFFFFBF88</v>
      </c>
    </row>
    <row r="3284">
      <c r="A3284" s="1" t="s">
        <v>4820</v>
      </c>
      <c r="B3284" s="16" t="s">
        <v>4821</v>
      </c>
      <c r="D3284" s="3"/>
      <c r="F3284" s="8"/>
      <c r="G3284" s="9" t="str">
        <f t="shared" si="267"/>
        <v>3C54</v>
      </c>
      <c r="H3284" s="9" t="str">
        <f t="shared" si="268"/>
        <v>7EDC</v>
      </c>
      <c r="I3284" s="9" t="str">
        <f t="shared" si="269"/>
        <v>FFFFFFCA64</v>
      </c>
    </row>
    <row r="3285">
      <c r="A3285" s="1" t="s">
        <v>4822</v>
      </c>
      <c r="B3285" s="16" t="s">
        <v>4823</v>
      </c>
      <c r="D3285" s="3"/>
      <c r="F3285" s="8"/>
      <c r="G3285" s="9" t="str">
        <f t="shared" si="267"/>
        <v>3D34</v>
      </c>
      <c r="H3285" s="9" t="str">
        <f t="shared" si="268"/>
        <v>7FBC</v>
      </c>
      <c r="I3285" s="9" t="str">
        <f t="shared" si="269"/>
        <v>FFFFFFCB44</v>
      </c>
    </row>
    <row r="3286">
      <c r="A3286" s="1" t="s">
        <v>4824</v>
      </c>
      <c r="B3286" s="16" t="s">
        <v>4825</v>
      </c>
      <c r="D3286" s="3"/>
      <c r="F3286" s="8"/>
      <c r="G3286" s="9" t="str">
        <f t="shared" si="267"/>
        <v>3E44</v>
      </c>
      <c r="H3286" s="9" t="str">
        <f t="shared" si="268"/>
        <v>80CC</v>
      </c>
      <c r="I3286" s="9" t="str">
        <f t="shared" si="269"/>
        <v>FFFFFFCC54</v>
      </c>
    </row>
    <row r="3287">
      <c r="A3287" s="1" t="s">
        <v>4826</v>
      </c>
      <c r="B3287" s="16" t="s">
        <v>4827</v>
      </c>
      <c r="D3287" s="3"/>
      <c r="F3287" s="8"/>
      <c r="G3287" s="9" t="str">
        <f t="shared" si="267"/>
        <v>3EAC</v>
      </c>
      <c r="H3287" s="9" t="str">
        <f t="shared" si="268"/>
        <v>8134</v>
      </c>
      <c r="I3287" s="9" t="str">
        <f t="shared" si="269"/>
        <v>FFFFFFCCBC</v>
      </c>
    </row>
    <row r="3288">
      <c r="A3288" s="1" t="s">
        <v>353</v>
      </c>
      <c r="B3288" s="16" t="s">
        <v>4828</v>
      </c>
      <c r="D3288" s="3"/>
      <c r="F3288" s="8"/>
      <c r="G3288" s="9" t="str">
        <f t="shared" si="267"/>
        <v>34AC</v>
      </c>
      <c r="H3288" s="9" t="str">
        <f t="shared" si="268"/>
        <v>7734</v>
      </c>
      <c r="I3288" s="9" t="str">
        <f t="shared" si="269"/>
        <v>FFFFFFC2BC</v>
      </c>
    </row>
    <row r="3289">
      <c r="A3289" s="6" t="s">
        <v>4829</v>
      </c>
      <c r="F3289" s="15" t="s">
        <v>4830</v>
      </c>
    </row>
    <row r="3290">
      <c r="B3290" s="16"/>
      <c r="C3290" s="3" t="s">
        <v>122</v>
      </c>
      <c r="D3290" s="3" t="s">
        <v>4831</v>
      </c>
      <c r="F3290" s="8"/>
    </row>
    <row r="3291">
      <c r="A3291" s="3" t="s">
        <v>250</v>
      </c>
      <c r="B3291" s="16" t="s">
        <v>4832</v>
      </c>
      <c r="D3291" s="3"/>
      <c r="F3291" s="8"/>
      <c r="G3291" s="9" t="str">
        <f t="shared" ref="G3291:G3293" si="270">dec2hex( hex2dec(B3291) - hex2dec(80158138))</f>
        <v>698</v>
      </c>
      <c r="H3291" s="9" t="str">
        <f t="shared" ref="H3291:H3293" si="271">dec2hex( hex2dec(B3291) - hex2dec("80153EB0"))</f>
        <v>4920</v>
      </c>
      <c r="I3291" s="9" t="str">
        <f t="shared" ref="I3291:I3293" si="272">dec2hex( hex2dec(B3291) - hex2dec("8015F328"))</f>
        <v>FFFFFF94A8</v>
      </c>
    </row>
    <row r="3292">
      <c r="A3292" s="1" t="s">
        <v>126</v>
      </c>
      <c r="B3292" s="16" t="s">
        <v>4833</v>
      </c>
      <c r="D3292" s="3"/>
      <c r="F3292" s="8"/>
      <c r="G3292" s="9" t="str">
        <f t="shared" si="270"/>
        <v>A18</v>
      </c>
      <c r="H3292" s="9" t="str">
        <f t="shared" si="271"/>
        <v>4CA0</v>
      </c>
      <c r="I3292" s="9" t="str">
        <f t="shared" si="272"/>
        <v>FFFFFF9828</v>
      </c>
    </row>
    <row r="3293">
      <c r="A3293" s="1" t="s">
        <v>253</v>
      </c>
      <c r="B3293" s="16" t="s">
        <v>4834</v>
      </c>
      <c r="D3293" s="3"/>
      <c r="E3293" s="1" t="s">
        <v>15</v>
      </c>
      <c r="F3293" s="8"/>
      <c r="G3293" s="9" t="str">
        <f t="shared" si="270"/>
        <v>7FEA0A18</v>
      </c>
      <c r="H3293" s="9" t="str">
        <f t="shared" si="271"/>
        <v>7FEA4CA0</v>
      </c>
      <c r="I3293" s="9" t="str">
        <f t="shared" si="272"/>
        <v>7FE99828</v>
      </c>
    </row>
    <row r="3294">
      <c r="A3294" s="1" t="s">
        <v>255</v>
      </c>
      <c r="B3294" s="16" t="s">
        <v>1165</v>
      </c>
      <c r="C3294" s="17"/>
      <c r="D3294" s="27"/>
      <c r="F3294" s="8"/>
    </row>
    <row r="3295">
      <c r="A3295" s="1" t="s">
        <v>128</v>
      </c>
      <c r="B3295" s="16" t="s">
        <v>1165</v>
      </c>
      <c r="C3295" s="17"/>
      <c r="D3295" s="27"/>
      <c r="F3295" s="8"/>
    </row>
    <row r="3296">
      <c r="A3296" s="1" t="s">
        <v>130</v>
      </c>
      <c r="B3296" s="16" t="s">
        <v>1165</v>
      </c>
      <c r="C3296" s="17"/>
      <c r="D3296" s="27"/>
      <c r="F3296" s="8"/>
    </row>
    <row r="3297">
      <c r="A3297" s="1" t="s">
        <v>132</v>
      </c>
      <c r="B3297" s="16" t="s">
        <v>1165</v>
      </c>
      <c r="C3297" s="17"/>
      <c r="D3297" s="27"/>
      <c r="F3297" s="8"/>
    </row>
    <row r="3298">
      <c r="A3298" s="1" t="s">
        <v>134</v>
      </c>
      <c r="B3298" s="16" t="s">
        <v>1165</v>
      </c>
      <c r="C3298" s="17"/>
      <c r="D3298" s="27"/>
      <c r="F3298" s="8"/>
    </row>
    <row r="3299">
      <c r="A3299" s="1" t="s">
        <v>136</v>
      </c>
      <c r="B3299" s="16" t="s">
        <v>1165</v>
      </c>
      <c r="C3299" s="17"/>
      <c r="D3299" s="27"/>
      <c r="F3299" s="8"/>
    </row>
    <row r="3300">
      <c r="A3300" s="1" t="s">
        <v>138</v>
      </c>
      <c r="B3300" s="16" t="s">
        <v>1165</v>
      </c>
      <c r="C3300" s="17"/>
      <c r="D3300" s="27"/>
      <c r="F3300" s="8"/>
    </row>
    <row r="3301">
      <c r="A3301" s="1" t="s">
        <v>140</v>
      </c>
      <c r="B3301" s="16" t="s">
        <v>4835</v>
      </c>
      <c r="D3301" s="3"/>
      <c r="F3301" s="8"/>
      <c r="G3301" s="9" t="str">
        <f t="shared" ref="G3301:G3310" si="273">dec2hex( hex2dec(B3301) - hex2dec(80158138))</f>
        <v>798</v>
      </c>
      <c r="H3301" s="9" t="str">
        <f t="shared" ref="H3301:H3310" si="274">dec2hex( hex2dec(B3301) - hex2dec("80153EB0"))</f>
        <v>4A20</v>
      </c>
      <c r="I3301" s="9" t="str">
        <f t="shared" ref="I3301:I3310" si="275">dec2hex( hex2dec(B3301) - hex2dec("8015F328"))</f>
        <v>FFFFFF95A8</v>
      </c>
    </row>
    <row r="3302">
      <c r="A3302" s="1" t="s">
        <v>142</v>
      </c>
      <c r="B3302" s="16" t="s">
        <v>4836</v>
      </c>
      <c r="D3302" s="3"/>
      <c r="F3302" s="8"/>
      <c r="G3302" s="9" t="str">
        <f t="shared" si="273"/>
        <v>8D4</v>
      </c>
      <c r="H3302" s="9" t="str">
        <f t="shared" si="274"/>
        <v>4B5C</v>
      </c>
      <c r="I3302" s="9" t="str">
        <f t="shared" si="275"/>
        <v>FFFFFF96E4</v>
      </c>
    </row>
    <row r="3303">
      <c r="A3303" s="1" t="s">
        <v>144</v>
      </c>
      <c r="B3303" s="16" t="s">
        <v>4837</v>
      </c>
      <c r="D3303" s="3"/>
      <c r="F3303" s="8"/>
      <c r="G3303" s="9" t="str">
        <f t="shared" si="273"/>
        <v>994</v>
      </c>
      <c r="H3303" s="9" t="str">
        <f t="shared" si="274"/>
        <v>4C1C</v>
      </c>
      <c r="I3303" s="9" t="str">
        <f t="shared" si="275"/>
        <v>FFFFFF97A4</v>
      </c>
    </row>
    <row r="3304">
      <c r="A3304" s="1" t="s">
        <v>146</v>
      </c>
      <c r="B3304" s="16" t="s">
        <v>910</v>
      </c>
      <c r="D3304" s="3"/>
      <c r="F3304" s="8"/>
      <c r="G3304" s="9" t="str">
        <f t="shared" si="273"/>
        <v>9B4</v>
      </c>
      <c r="H3304" s="9" t="str">
        <f t="shared" si="274"/>
        <v>4C3C</v>
      </c>
      <c r="I3304" s="9" t="str">
        <f t="shared" si="275"/>
        <v>FFFFFF97C4</v>
      </c>
    </row>
    <row r="3305">
      <c r="A3305" s="1" t="s">
        <v>148</v>
      </c>
      <c r="B3305" s="16" t="s">
        <v>1086</v>
      </c>
      <c r="D3305" s="3"/>
      <c r="F3305" s="8"/>
      <c r="G3305" s="9" t="str">
        <f t="shared" si="273"/>
        <v>FC4</v>
      </c>
      <c r="H3305" s="9" t="str">
        <f t="shared" si="274"/>
        <v>524C</v>
      </c>
      <c r="I3305" s="9" t="str">
        <f t="shared" si="275"/>
        <v>FFFFFF9DD4</v>
      </c>
    </row>
    <row r="3306">
      <c r="A3306" s="1" t="s">
        <v>150</v>
      </c>
      <c r="B3306" s="16" t="s">
        <v>4838</v>
      </c>
      <c r="D3306" s="3"/>
      <c r="F3306" s="8"/>
      <c r="G3306" s="9" t="str">
        <f t="shared" si="273"/>
        <v>1028</v>
      </c>
      <c r="H3306" s="9" t="str">
        <f t="shared" si="274"/>
        <v>52B0</v>
      </c>
      <c r="I3306" s="9" t="str">
        <f t="shared" si="275"/>
        <v>FFFFFF9E38</v>
      </c>
    </row>
    <row r="3307">
      <c r="A3307" s="1" t="s">
        <v>152</v>
      </c>
      <c r="B3307" s="16" t="s">
        <v>4839</v>
      </c>
      <c r="D3307" s="3"/>
      <c r="F3307" s="8"/>
      <c r="G3307" s="9" t="str">
        <f t="shared" si="273"/>
        <v>1084</v>
      </c>
      <c r="H3307" s="9" t="str">
        <f t="shared" si="274"/>
        <v>530C</v>
      </c>
      <c r="I3307" s="9" t="str">
        <f t="shared" si="275"/>
        <v>FFFFFF9E94</v>
      </c>
    </row>
    <row r="3308">
      <c r="A3308" s="1" t="s">
        <v>154</v>
      </c>
      <c r="B3308" s="16" t="s">
        <v>4840</v>
      </c>
      <c r="D3308" s="3"/>
      <c r="F3308" s="8"/>
      <c r="G3308" s="9" t="str">
        <f t="shared" si="273"/>
        <v>10C0</v>
      </c>
      <c r="H3308" s="9" t="str">
        <f t="shared" si="274"/>
        <v>5348</v>
      </c>
      <c r="I3308" s="9" t="str">
        <f t="shared" si="275"/>
        <v>FFFFFF9ED0</v>
      </c>
    </row>
    <row r="3309">
      <c r="A3309" s="1" t="s">
        <v>156</v>
      </c>
      <c r="B3309" s="16" t="s">
        <v>419</v>
      </c>
      <c r="D3309" s="3"/>
      <c r="F3309" s="8"/>
      <c r="G3309" s="9" t="str">
        <f t="shared" si="273"/>
        <v>1114</v>
      </c>
      <c r="H3309" s="9" t="str">
        <f t="shared" si="274"/>
        <v>539C</v>
      </c>
      <c r="I3309" s="9" t="str">
        <f t="shared" si="275"/>
        <v>FFFFFF9F24</v>
      </c>
    </row>
    <row r="3310">
      <c r="A3310" s="1" t="s">
        <v>158</v>
      </c>
      <c r="B3310" s="16" t="s">
        <v>4841</v>
      </c>
      <c r="D3310" s="3"/>
      <c r="F3310" s="8"/>
      <c r="G3310" s="9" t="str">
        <f t="shared" si="273"/>
        <v>1140</v>
      </c>
      <c r="H3310" s="9" t="str">
        <f t="shared" si="274"/>
        <v>53C8</v>
      </c>
      <c r="I3310" s="9" t="str">
        <f t="shared" si="275"/>
        <v>FFFFFF9F50</v>
      </c>
    </row>
    <row r="3311">
      <c r="B3311" s="16"/>
      <c r="C3311" s="3" t="s">
        <v>4842</v>
      </c>
      <c r="D3311" s="3" t="s">
        <v>4843</v>
      </c>
      <c r="F3311" s="8"/>
    </row>
    <row r="3312">
      <c r="B3312" s="16"/>
      <c r="C3312" s="3" t="s">
        <v>4844</v>
      </c>
      <c r="D3312" s="3" t="s">
        <v>4845</v>
      </c>
      <c r="F3312" s="8"/>
    </row>
    <row r="3313">
      <c r="B3313" s="16"/>
      <c r="C3313" s="3" t="s">
        <v>4846</v>
      </c>
      <c r="D3313" s="3" t="s">
        <v>4847</v>
      </c>
      <c r="F3313" s="8"/>
    </row>
    <row r="3314">
      <c r="B3314" s="16"/>
      <c r="C3314" s="3" t="s">
        <v>4848</v>
      </c>
      <c r="D3314" s="3" t="s">
        <v>4849</v>
      </c>
      <c r="F3314" s="8"/>
    </row>
    <row r="3315">
      <c r="B3315" s="16"/>
      <c r="C3315" s="3" t="s">
        <v>4850</v>
      </c>
      <c r="D3315" s="3" t="s">
        <v>4851</v>
      </c>
      <c r="F3315" s="8"/>
    </row>
    <row r="3316">
      <c r="B3316" s="16"/>
      <c r="C3316" s="3" t="s">
        <v>4852</v>
      </c>
      <c r="D3316" s="3" t="s">
        <v>4853</v>
      </c>
      <c r="F3316" s="8"/>
    </row>
    <row r="3317">
      <c r="B3317" s="16"/>
      <c r="C3317" s="3" t="s">
        <v>4854</v>
      </c>
      <c r="D3317" s="3" t="s">
        <v>4855</v>
      </c>
      <c r="F3317" s="8"/>
    </row>
    <row r="3318">
      <c r="B3318" s="16"/>
      <c r="C3318" s="3" t="s">
        <v>4856</v>
      </c>
      <c r="D3318" s="3" t="s">
        <v>4857</v>
      </c>
      <c r="F3318" s="8"/>
    </row>
    <row r="3319">
      <c r="B3319" s="16"/>
      <c r="C3319" s="3" t="s">
        <v>4858</v>
      </c>
      <c r="D3319" s="3" t="s">
        <v>4859</v>
      </c>
      <c r="F3319" s="8"/>
    </row>
    <row r="3320">
      <c r="B3320" s="16"/>
      <c r="C3320" s="3" t="s">
        <v>4860</v>
      </c>
      <c r="D3320" s="3" t="s">
        <v>4861</v>
      </c>
      <c r="F3320" s="8"/>
    </row>
    <row r="3321">
      <c r="B3321" s="16"/>
      <c r="C3321" s="3" t="s">
        <v>4862</v>
      </c>
      <c r="D3321" s="3" t="s">
        <v>4863</v>
      </c>
      <c r="F3321" s="8"/>
    </row>
    <row r="3322">
      <c r="B3322" s="16"/>
      <c r="C3322" s="3" t="s">
        <v>4864</v>
      </c>
      <c r="D3322" s="3" t="s">
        <v>4865</v>
      </c>
      <c r="F3322" s="8"/>
    </row>
    <row r="3323">
      <c r="B3323" s="16"/>
      <c r="C3323" s="3" t="s">
        <v>4866</v>
      </c>
      <c r="D3323" s="3" t="s">
        <v>4867</v>
      </c>
      <c r="F3323" s="8"/>
    </row>
    <row r="3324">
      <c r="B3324" s="16"/>
      <c r="C3324" s="3" t="s">
        <v>4868</v>
      </c>
      <c r="D3324" s="3" t="s">
        <v>4869</v>
      </c>
      <c r="F3324" s="8"/>
    </row>
    <row r="3325">
      <c r="B3325" s="16"/>
      <c r="C3325" s="3" t="s">
        <v>4870</v>
      </c>
      <c r="D3325" s="3" t="s">
        <v>4871</v>
      </c>
      <c r="F3325" s="8"/>
    </row>
    <row r="3326">
      <c r="B3326" s="16"/>
      <c r="C3326" s="3" t="s">
        <v>4872</v>
      </c>
      <c r="D3326" s="3" t="s">
        <v>4873</v>
      </c>
      <c r="F3326" s="8"/>
    </row>
    <row r="3327">
      <c r="B3327" s="16"/>
      <c r="C3327" s="3" t="s">
        <v>4874</v>
      </c>
      <c r="D3327" s="3" t="s">
        <v>4875</v>
      </c>
      <c r="F3327" s="8"/>
    </row>
    <row r="3328">
      <c r="B3328" s="16"/>
      <c r="C3328" s="3" t="s">
        <v>4876</v>
      </c>
      <c r="D3328" s="3" t="s">
        <v>4877</v>
      </c>
      <c r="F3328" s="8"/>
    </row>
    <row r="3329">
      <c r="A3329" s="3" t="s">
        <v>4878</v>
      </c>
      <c r="B3329" s="16" t="s">
        <v>4879</v>
      </c>
      <c r="D3329" s="3"/>
      <c r="F3329" s="8"/>
      <c r="G3329" s="9" t="str">
        <f t="shared" ref="G3329:G3352" si="276">dec2hex( hex2dec(B3329) - hex2dec(80158138))</f>
        <v>3608</v>
      </c>
      <c r="H3329" s="9" t="str">
        <f t="shared" ref="H3329:H3352" si="277">dec2hex( hex2dec(B3329) - hex2dec("80153EB0"))</f>
        <v>7890</v>
      </c>
      <c r="I3329" s="9" t="str">
        <f t="shared" ref="I3329:I3352" si="278">dec2hex( hex2dec(B3329) - hex2dec("8015F328"))</f>
        <v>FFFFFFC418</v>
      </c>
    </row>
    <row r="3330">
      <c r="A3330" s="3" t="s">
        <v>4880</v>
      </c>
      <c r="B3330" s="16" t="s">
        <v>4881</v>
      </c>
      <c r="D3330" s="3"/>
      <c r="F3330" s="8"/>
      <c r="G3330" s="9" t="str">
        <f t="shared" si="276"/>
        <v>36F8</v>
      </c>
      <c r="H3330" s="9" t="str">
        <f t="shared" si="277"/>
        <v>7980</v>
      </c>
      <c r="I3330" s="9" t="str">
        <f t="shared" si="278"/>
        <v>FFFFFFC508</v>
      </c>
    </row>
    <row r="3331">
      <c r="A3331" s="1" t="s">
        <v>4882</v>
      </c>
      <c r="B3331" s="16" t="s">
        <v>4883</v>
      </c>
      <c r="D3331" s="3"/>
      <c r="F3331" s="8"/>
      <c r="G3331" s="9" t="str">
        <f t="shared" si="276"/>
        <v>19A0</v>
      </c>
      <c r="H3331" s="9" t="str">
        <f t="shared" si="277"/>
        <v>5C28</v>
      </c>
      <c r="I3331" s="9" t="str">
        <f t="shared" si="278"/>
        <v>FFFFFFA7B0</v>
      </c>
    </row>
    <row r="3332">
      <c r="A3332" s="1" t="s">
        <v>4884</v>
      </c>
      <c r="B3332" s="16" t="s">
        <v>4885</v>
      </c>
      <c r="D3332" s="3"/>
      <c r="F3332" s="8"/>
      <c r="G3332" s="9" t="str">
        <f t="shared" si="276"/>
        <v>37CC</v>
      </c>
      <c r="H3332" s="9" t="str">
        <f t="shared" si="277"/>
        <v>7A54</v>
      </c>
      <c r="I3332" s="9" t="str">
        <f t="shared" si="278"/>
        <v>FFFFFFC5DC</v>
      </c>
    </row>
    <row r="3333">
      <c r="A3333" s="1" t="s">
        <v>4886</v>
      </c>
      <c r="B3333" s="16" t="s">
        <v>4887</v>
      </c>
      <c r="D3333" s="3"/>
      <c r="F3333" s="8"/>
      <c r="G3333" s="9" t="str">
        <f t="shared" si="276"/>
        <v>3808</v>
      </c>
      <c r="H3333" s="9" t="str">
        <f t="shared" si="277"/>
        <v>7A90</v>
      </c>
      <c r="I3333" s="9" t="str">
        <f t="shared" si="278"/>
        <v>FFFFFFC618</v>
      </c>
    </row>
    <row r="3334">
      <c r="A3334" s="1" t="s">
        <v>4888</v>
      </c>
      <c r="B3334" s="16" t="s">
        <v>4889</v>
      </c>
      <c r="D3334" s="3"/>
      <c r="F3334" s="8"/>
      <c r="G3334" s="9" t="str">
        <f t="shared" si="276"/>
        <v>38B0</v>
      </c>
      <c r="H3334" s="9" t="str">
        <f t="shared" si="277"/>
        <v>7B38</v>
      </c>
      <c r="I3334" s="9" t="str">
        <f t="shared" si="278"/>
        <v>FFFFFFC6C0</v>
      </c>
    </row>
    <row r="3335">
      <c r="A3335" s="1" t="s">
        <v>4890</v>
      </c>
      <c r="B3335" s="16" t="s">
        <v>4891</v>
      </c>
      <c r="D3335" s="3"/>
      <c r="F3335" s="8"/>
      <c r="G3335" s="9" t="str">
        <f t="shared" si="276"/>
        <v>38E4</v>
      </c>
      <c r="H3335" s="9" t="str">
        <f t="shared" si="277"/>
        <v>7B6C</v>
      </c>
      <c r="I3335" s="9" t="str">
        <f t="shared" si="278"/>
        <v>FFFFFFC6F4</v>
      </c>
    </row>
    <row r="3336">
      <c r="A3336" s="1" t="s">
        <v>240</v>
      </c>
      <c r="B3336" s="16" t="s">
        <v>2401</v>
      </c>
      <c r="D3336" s="3"/>
      <c r="F3336" s="8"/>
      <c r="G3336" s="9" t="str">
        <f t="shared" si="276"/>
        <v>1A9C</v>
      </c>
      <c r="H3336" s="9" t="str">
        <f t="shared" si="277"/>
        <v>5D24</v>
      </c>
      <c r="I3336" s="9" t="str">
        <f t="shared" si="278"/>
        <v>FFFFFFA8AC</v>
      </c>
    </row>
    <row r="3337">
      <c r="A3337" s="1" t="s">
        <v>4892</v>
      </c>
      <c r="B3337" s="16" t="s">
        <v>4893</v>
      </c>
      <c r="D3337" s="3"/>
      <c r="F3337" s="8"/>
      <c r="G3337" s="9" t="str">
        <f t="shared" si="276"/>
        <v>1DE4</v>
      </c>
      <c r="H3337" s="9" t="str">
        <f t="shared" si="277"/>
        <v>606C</v>
      </c>
      <c r="I3337" s="9" t="str">
        <f t="shared" si="278"/>
        <v>FFFFFFABF4</v>
      </c>
    </row>
    <row r="3338">
      <c r="A3338" s="1" t="s">
        <v>4894</v>
      </c>
      <c r="B3338" s="16" t="s">
        <v>4895</v>
      </c>
      <c r="D3338" s="3"/>
      <c r="F3338" s="8"/>
      <c r="G3338" s="9" t="str">
        <f t="shared" si="276"/>
        <v>1F40</v>
      </c>
      <c r="H3338" s="9" t="str">
        <f t="shared" si="277"/>
        <v>61C8</v>
      </c>
      <c r="I3338" s="9" t="str">
        <f t="shared" si="278"/>
        <v>FFFFFFAD50</v>
      </c>
    </row>
    <row r="3339">
      <c r="A3339" s="1" t="s">
        <v>4896</v>
      </c>
      <c r="B3339" s="16" t="s">
        <v>4897</v>
      </c>
      <c r="D3339" s="3"/>
      <c r="F3339" s="8"/>
      <c r="G3339" s="9" t="str">
        <f t="shared" si="276"/>
        <v>39B8</v>
      </c>
      <c r="H3339" s="9" t="str">
        <f t="shared" si="277"/>
        <v>7C40</v>
      </c>
      <c r="I3339" s="9" t="str">
        <f t="shared" si="278"/>
        <v>FFFFFFC7C8</v>
      </c>
    </row>
    <row r="3340">
      <c r="A3340" s="1" t="s">
        <v>4898</v>
      </c>
      <c r="B3340" s="16" t="s">
        <v>4899</v>
      </c>
      <c r="D3340" s="3"/>
      <c r="F3340" s="8"/>
      <c r="G3340" s="9" t="str">
        <f t="shared" si="276"/>
        <v>3A14</v>
      </c>
      <c r="H3340" s="9" t="str">
        <f t="shared" si="277"/>
        <v>7C9C</v>
      </c>
      <c r="I3340" s="9" t="str">
        <f t="shared" si="278"/>
        <v>FFFFFFC824</v>
      </c>
    </row>
    <row r="3341">
      <c r="A3341" s="1" t="s">
        <v>4900</v>
      </c>
      <c r="B3341" s="16" t="s">
        <v>4901</v>
      </c>
      <c r="D3341" s="3"/>
      <c r="F3341" s="8"/>
      <c r="G3341" s="9" t="str">
        <f t="shared" si="276"/>
        <v>22E8</v>
      </c>
      <c r="H3341" s="9" t="str">
        <f t="shared" si="277"/>
        <v>6570</v>
      </c>
      <c r="I3341" s="9" t="str">
        <f t="shared" si="278"/>
        <v>FFFFFFB0F8</v>
      </c>
    </row>
    <row r="3342">
      <c r="A3342" s="1" t="s">
        <v>4902</v>
      </c>
      <c r="B3342" s="16" t="s">
        <v>4903</v>
      </c>
      <c r="D3342" s="3"/>
      <c r="F3342" s="8"/>
      <c r="G3342" s="9" t="str">
        <f t="shared" si="276"/>
        <v>2814</v>
      </c>
      <c r="H3342" s="9" t="str">
        <f t="shared" si="277"/>
        <v>6A9C</v>
      </c>
      <c r="I3342" s="9" t="str">
        <f t="shared" si="278"/>
        <v>FFFFFFB624</v>
      </c>
    </row>
    <row r="3343">
      <c r="A3343" s="1" t="s">
        <v>4904</v>
      </c>
      <c r="B3343" s="16" t="s">
        <v>1935</v>
      </c>
      <c r="D3343" s="3"/>
      <c r="F3343" s="8"/>
      <c r="G3343" s="9" t="str">
        <f t="shared" si="276"/>
        <v>2974</v>
      </c>
      <c r="H3343" s="9" t="str">
        <f t="shared" si="277"/>
        <v>6BFC</v>
      </c>
      <c r="I3343" s="9" t="str">
        <f t="shared" si="278"/>
        <v>FFFFFFB784</v>
      </c>
    </row>
    <row r="3344">
      <c r="A3344" s="1" t="s">
        <v>4905</v>
      </c>
      <c r="B3344" s="16" t="s">
        <v>4906</v>
      </c>
      <c r="D3344" s="3"/>
      <c r="F3344" s="8"/>
      <c r="G3344" s="9" t="str">
        <f t="shared" si="276"/>
        <v>3B10</v>
      </c>
      <c r="H3344" s="9" t="str">
        <f t="shared" si="277"/>
        <v>7D98</v>
      </c>
      <c r="I3344" s="9" t="str">
        <f t="shared" si="278"/>
        <v>FFFFFFC920</v>
      </c>
    </row>
    <row r="3345">
      <c r="A3345" s="1" t="s">
        <v>4907</v>
      </c>
      <c r="B3345" s="16" t="s">
        <v>4908</v>
      </c>
      <c r="D3345" s="3"/>
      <c r="F3345" s="8"/>
      <c r="G3345" s="9" t="str">
        <f t="shared" si="276"/>
        <v>2A80</v>
      </c>
      <c r="H3345" s="9" t="str">
        <f t="shared" si="277"/>
        <v>6D08</v>
      </c>
      <c r="I3345" s="9" t="str">
        <f t="shared" si="278"/>
        <v>FFFFFFB890</v>
      </c>
    </row>
    <row r="3346">
      <c r="A3346" s="1" t="s">
        <v>4909</v>
      </c>
      <c r="B3346" s="16" t="s">
        <v>4910</v>
      </c>
      <c r="D3346" s="3"/>
      <c r="F3346" s="8"/>
      <c r="G3346" s="9" t="str">
        <f t="shared" si="276"/>
        <v>2CD4</v>
      </c>
      <c r="H3346" s="9" t="str">
        <f t="shared" si="277"/>
        <v>6F5C</v>
      </c>
      <c r="I3346" s="9" t="str">
        <f t="shared" si="278"/>
        <v>FFFFFFBAE4</v>
      </c>
    </row>
    <row r="3347">
      <c r="A3347" s="1" t="s">
        <v>4911</v>
      </c>
      <c r="B3347" s="16" t="s">
        <v>3102</v>
      </c>
      <c r="D3347" s="3"/>
      <c r="F3347" s="8"/>
      <c r="G3347" s="9" t="str">
        <f t="shared" si="276"/>
        <v>2E70</v>
      </c>
      <c r="H3347" s="9" t="str">
        <f t="shared" si="277"/>
        <v>70F8</v>
      </c>
      <c r="I3347" s="9" t="str">
        <f t="shared" si="278"/>
        <v>FFFFFFBC80</v>
      </c>
    </row>
    <row r="3348">
      <c r="A3348" s="1" t="s">
        <v>4912</v>
      </c>
      <c r="B3348" s="16" t="s">
        <v>4913</v>
      </c>
      <c r="D3348" s="3"/>
      <c r="F3348" s="8"/>
      <c r="G3348" s="9" t="str">
        <f t="shared" si="276"/>
        <v>32C8</v>
      </c>
      <c r="H3348" s="9" t="str">
        <f t="shared" si="277"/>
        <v>7550</v>
      </c>
      <c r="I3348" s="9" t="str">
        <f t="shared" si="278"/>
        <v>FFFFFFC0D8</v>
      </c>
    </row>
    <row r="3349">
      <c r="A3349" s="1" t="s">
        <v>4914</v>
      </c>
      <c r="B3349" s="16" t="s">
        <v>4915</v>
      </c>
      <c r="D3349" s="3"/>
      <c r="F3349" s="8"/>
      <c r="G3349" s="9" t="str">
        <f t="shared" si="276"/>
        <v>3BB8</v>
      </c>
      <c r="H3349" s="9" t="str">
        <f t="shared" si="277"/>
        <v>7E40</v>
      </c>
      <c r="I3349" s="9" t="str">
        <f t="shared" si="278"/>
        <v>FFFFFFC9C8</v>
      </c>
    </row>
    <row r="3350">
      <c r="A3350" s="1" t="s">
        <v>4916</v>
      </c>
      <c r="B3350" s="16" t="s">
        <v>4917</v>
      </c>
      <c r="D3350" s="3"/>
      <c r="F3350" s="8"/>
      <c r="G3350" s="9" t="str">
        <f t="shared" si="276"/>
        <v>3C04</v>
      </c>
      <c r="H3350" s="9" t="str">
        <f t="shared" si="277"/>
        <v>7E8C</v>
      </c>
      <c r="I3350" s="9" t="str">
        <f t="shared" si="278"/>
        <v>FFFFFFCA14</v>
      </c>
    </row>
    <row r="3351">
      <c r="A3351" s="1" t="s">
        <v>4918</v>
      </c>
      <c r="B3351" s="16" t="s">
        <v>3720</v>
      </c>
      <c r="D3351" s="3"/>
      <c r="E3351" s="1" t="s">
        <v>15</v>
      </c>
      <c r="F3351" s="8"/>
      <c r="G3351" s="9" t="str">
        <f t="shared" si="276"/>
        <v>FFFFEE8310</v>
      </c>
      <c r="H3351" s="9" t="str">
        <f t="shared" si="277"/>
        <v>FFFFEEC598</v>
      </c>
      <c r="I3351" s="9" t="str">
        <f t="shared" si="278"/>
        <v>FFFFEE1120</v>
      </c>
    </row>
    <row r="3352">
      <c r="A3352" s="1" t="s">
        <v>4919</v>
      </c>
      <c r="B3352" s="16" t="s">
        <v>4920</v>
      </c>
      <c r="D3352" s="3"/>
      <c r="F3352" s="8"/>
      <c r="G3352" s="9" t="str">
        <f t="shared" si="276"/>
        <v>3CF8</v>
      </c>
      <c r="H3352" s="9" t="str">
        <f t="shared" si="277"/>
        <v>7F80</v>
      </c>
      <c r="I3352" s="9" t="str">
        <f t="shared" si="278"/>
        <v>FFFFFFCB08</v>
      </c>
    </row>
    <row r="3353">
      <c r="A3353" s="6" t="s">
        <v>4921</v>
      </c>
      <c r="F3353" s="15" t="s">
        <v>4922</v>
      </c>
    </row>
    <row r="3354">
      <c r="B3354" s="16"/>
      <c r="C3354" s="28" t="s">
        <v>122</v>
      </c>
      <c r="D3354" s="28" t="s">
        <v>4923</v>
      </c>
      <c r="F3354" s="8"/>
    </row>
    <row r="3355">
      <c r="B3355" s="16"/>
      <c r="C3355" s="3" t="s">
        <v>4924</v>
      </c>
      <c r="D3355" s="3" t="s">
        <v>4925</v>
      </c>
      <c r="F3355" s="8"/>
    </row>
    <row r="3356">
      <c r="B3356" s="16"/>
      <c r="C3356" s="3" t="s">
        <v>130</v>
      </c>
      <c r="D3356" s="3" t="s">
        <v>4926</v>
      </c>
      <c r="F3356" s="8"/>
    </row>
    <row r="3357">
      <c r="B3357" s="16"/>
      <c r="C3357" s="3" t="s">
        <v>4927</v>
      </c>
      <c r="D3357" s="3" t="s">
        <v>4928</v>
      </c>
      <c r="F3357" s="8"/>
    </row>
    <row r="3358">
      <c r="B3358" s="16"/>
      <c r="C3358" s="3" t="s">
        <v>4929</v>
      </c>
      <c r="D3358" s="3" t="s">
        <v>4930</v>
      </c>
      <c r="F3358" s="8"/>
    </row>
    <row r="3359">
      <c r="B3359" s="16"/>
      <c r="C3359" s="3" t="s">
        <v>4931</v>
      </c>
      <c r="D3359" s="3" t="s">
        <v>4932</v>
      </c>
      <c r="F3359" s="8"/>
    </row>
    <row r="3360">
      <c r="B3360" s="16"/>
      <c r="C3360" s="3" t="s">
        <v>4933</v>
      </c>
      <c r="D3360" s="3" t="s">
        <v>4934</v>
      </c>
      <c r="F3360" s="8"/>
    </row>
    <row r="3361">
      <c r="B3361" s="16"/>
      <c r="C3361" s="3" t="s">
        <v>4935</v>
      </c>
      <c r="D3361" s="3" t="s">
        <v>4936</v>
      </c>
      <c r="F3361" s="8"/>
    </row>
    <row r="3362">
      <c r="B3362" s="16"/>
      <c r="C3362" s="3" t="s">
        <v>4937</v>
      </c>
      <c r="D3362" s="3" t="s">
        <v>4938</v>
      </c>
      <c r="F3362" s="8"/>
    </row>
    <row r="3363">
      <c r="B3363" s="16"/>
      <c r="C3363" s="3" t="s">
        <v>4939</v>
      </c>
      <c r="D3363" s="1" t="s">
        <v>4940</v>
      </c>
      <c r="F3363" s="8"/>
    </row>
    <row r="3364">
      <c r="B3364" s="16"/>
      <c r="C3364" s="3" t="s">
        <v>1151</v>
      </c>
      <c r="D3364" s="3" t="s">
        <v>4941</v>
      </c>
      <c r="F3364" s="8"/>
    </row>
    <row r="3365">
      <c r="B3365" s="16"/>
      <c r="C3365" s="3" t="s">
        <v>4942</v>
      </c>
      <c r="D3365" s="3" t="s">
        <v>4943</v>
      </c>
      <c r="F3365" s="8"/>
    </row>
    <row r="3366">
      <c r="B3366" s="16"/>
      <c r="C3366" s="3" t="s">
        <v>4944</v>
      </c>
      <c r="D3366" s="3" t="s">
        <v>4945</v>
      </c>
      <c r="F3366" s="8"/>
    </row>
    <row r="3367">
      <c r="B3367" s="16"/>
      <c r="C3367" s="3" t="s">
        <v>4946</v>
      </c>
      <c r="D3367" s="3" t="s">
        <v>4947</v>
      </c>
      <c r="F3367" s="8"/>
    </row>
    <row r="3368">
      <c r="B3368" s="16"/>
      <c r="C3368" s="28" t="s">
        <v>4948</v>
      </c>
      <c r="D3368" s="28" t="s">
        <v>4949</v>
      </c>
      <c r="F3368" s="8"/>
    </row>
    <row r="3369">
      <c r="B3369" s="16"/>
      <c r="C3369" s="3" t="s">
        <v>4950</v>
      </c>
      <c r="D3369" s="3" t="s">
        <v>4951</v>
      </c>
      <c r="F3369" s="8"/>
    </row>
    <row r="3370">
      <c r="B3370" s="16"/>
      <c r="C3370" s="3" t="s">
        <v>4952</v>
      </c>
      <c r="D3370" s="3" t="s">
        <v>4953</v>
      </c>
      <c r="F3370" s="8"/>
    </row>
    <row r="3371">
      <c r="B3371" s="16"/>
      <c r="C3371" s="3" t="s">
        <v>4954</v>
      </c>
      <c r="D3371" s="3" t="s">
        <v>4955</v>
      </c>
      <c r="F3371" s="8"/>
    </row>
    <row r="3372">
      <c r="B3372" s="16"/>
      <c r="C3372" s="3" t="s">
        <v>4956</v>
      </c>
      <c r="D3372" s="3" t="s">
        <v>4957</v>
      </c>
      <c r="F3372" s="8"/>
    </row>
    <row r="3373">
      <c r="B3373" s="16"/>
      <c r="C3373" s="3" t="s">
        <v>4958</v>
      </c>
      <c r="D3373" s="3" t="s">
        <v>4959</v>
      </c>
      <c r="F3373" s="8"/>
    </row>
    <row r="3374">
      <c r="B3374" s="16"/>
      <c r="C3374" s="28" t="s">
        <v>4960</v>
      </c>
      <c r="D3374" s="28" t="s">
        <v>1977</v>
      </c>
      <c r="F3374" s="8"/>
    </row>
    <row r="3375">
      <c r="B3375" s="16"/>
      <c r="C3375" s="3" t="s">
        <v>4961</v>
      </c>
      <c r="D3375" s="3" t="s">
        <v>4962</v>
      </c>
      <c r="F3375" s="8"/>
    </row>
    <row r="3376">
      <c r="B3376" s="16"/>
      <c r="C3376" s="3" t="s">
        <v>4963</v>
      </c>
      <c r="D3376" s="3" t="s">
        <v>4964</v>
      </c>
      <c r="F3376" s="8"/>
    </row>
    <row r="3377">
      <c r="B3377" s="16"/>
      <c r="C3377" s="3" t="s">
        <v>4965</v>
      </c>
      <c r="D3377" s="3" t="s">
        <v>4966</v>
      </c>
      <c r="F3377" s="8"/>
    </row>
    <row r="3378">
      <c r="B3378" s="16"/>
      <c r="C3378" s="3" t="s">
        <v>4967</v>
      </c>
      <c r="D3378" s="3" t="s">
        <v>4949</v>
      </c>
      <c r="F3378" s="8"/>
    </row>
    <row r="3379">
      <c r="B3379" s="16"/>
      <c r="C3379" s="3" t="s">
        <v>4968</v>
      </c>
      <c r="D3379" s="3" t="s">
        <v>4969</v>
      </c>
      <c r="F3379" s="8"/>
    </row>
    <row r="3380">
      <c r="B3380" s="16"/>
      <c r="C3380" s="3" t="s">
        <v>4970</v>
      </c>
      <c r="D3380" s="3" t="s">
        <v>4971</v>
      </c>
      <c r="F3380" s="8"/>
    </row>
    <row r="3381">
      <c r="B3381" s="16"/>
      <c r="C3381" s="3" t="s">
        <v>4972</v>
      </c>
      <c r="D3381" s="3" t="s">
        <v>4973</v>
      </c>
      <c r="F3381" s="8"/>
    </row>
    <row r="3382">
      <c r="B3382" s="16"/>
      <c r="C3382" s="3" t="s">
        <v>4974</v>
      </c>
      <c r="D3382" s="3" t="s">
        <v>4975</v>
      </c>
      <c r="F3382" s="8"/>
    </row>
    <row r="3383">
      <c r="B3383" s="16"/>
      <c r="C3383" s="3" t="s">
        <v>4976</v>
      </c>
      <c r="D3383" s="3" t="s">
        <v>4977</v>
      </c>
      <c r="F3383" s="8"/>
    </row>
    <row r="3384">
      <c r="B3384" s="16"/>
      <c r="C3384" s="3" t="s">
        <v>4978</v>
      </c>
      <c r="D3384" s="3" t="s">
        <v>4979</v>
      </c>
      <c r="F3384" s="8"/>
    </row>
    <row r="3385">
      <c r="B3385" s="16"/>
      <c r="C3385" s="28" t="s">
        <v>4980</v>
      </c>
      <c r="D3385" s="28" t="s">
        <v>4981</v>
      </c>
      <c r="F3385" s="8"/>
    </row>
    <row r="3386">
      <c r="B3386" s="16"/>
      <c r="C3386" s="3" t="s">
        <v>4982</v>
      </c>
      <c r="D3386" s="3" t="s">
        <v>4983</v>
      </c>
      <c r="F3386" s="8"/>
    </row>
    <row r="3387">
      <c r="B3387" s="16"/>
      <c r="C3387" s="3" t="s">
        <v>2748</v>
      </c>
      <c r="D3387" s="3" t="s">
        <v>4984</v>
      </c>
      <c r="F3387" s="8"/>
    </row>
    <row r="3388">
      <c r="B3388" s="16"/>
      <c r="C3388" s="28" t="s">
        <v>2615</v>
      </c>
      <c r="D3388" s="28" t="s">
        <v>4985</v>
      </c>
      <c r="F3388" s="8"/>
    </row>
    <row r="3389">
      <c r="B3389" s="16"/>
      <c r="C3389" s="3" t="s">
        <v>4986</v>
      </c>
      <c r="D3389" s="3" t="s">
        <v>4987</v>
      </c>
      <c r="F3389" s="8"/>
    </row>
    <row r="3390">
      <c r="B3390" s="16"/>
      <c r="C3390" s="3" t="s">
        <v>2652</v>
      </c>
      <c r="D3390" s="3" t="s">
        <v>4988</v>
      </c>
      <c r="F3390" s="8"/>
    </row>
    <row r="3391">
      <c r="B3391" s="16"/>
      <c r="C3391" s="28" t="s">
        <v>3037</v>
      </c>
      <c r="D3391" s="28" t="s">
        <v>4989</v>
      </c>
      <c r="F3391" s="8"/>
    </row>
    <row r="3392">
      <c r="B3392" s="16"/>
      <c r="C3392" s="3" t="s">
        <v>4990</v>
      </c>
      <c r="D3392" s="3" t="s">
        <v>4991</v>
      </c>
      <c r="F3392" s="8"/>
    </row>
    <row r="3393">
      <c r="B3393" s="16"/>
      <c r="C3393" s="3" t="s">
        <v>3069</v>
      </c>
      <c r="D3393" s="3" t="s">
        <v>4992</v>
      </c>
      <c r="F3393" s="8"/>
    </row>
    <row r="3394">
      <c r="B3394" s="16"/>
      <c r="C3394" s="28" t="s">
        <v>3088</v>
      </c>
      <c r="D3394" s="28" t="s">
        <v>4993</v>
      </c>
      <c r="F3394" s="8"/>
    </row>
    <row r="3395">
      <c r="B3395" s="16"/>
      <c r="C3395" s="3" t="s">
        <v>4994</v>
      </c>
      <c r="D3395" s="3" t="s">
        <v>4995</v>
      </c>
      <c r="F3395" s="8"/>
    </row>
    <row r="3396">
      <c r="B3396" s="16"/>
      <c r="C3396" s="3" t="s">
        <v>4996</v>
      </c>
      <c r="D3396" s="3" t="s">
        <v>4997</v>
      </c>
      <c r="F3396" s="8"/>
    </row>
    <row r="3397">
      <c r="B3397" s="16"/>
      <c r="C3397" s="28" t="s">
        <v>3147</v>
      </c>
      <c r="D3397" s="28" t="s">
        <v>4998</v>
      </c>
      <c r="F3397" s="8"/>
    </row>
    <row r="3398">
      <c r="B3398" s="16"/>
      <c r="C3398" s="3" t="s">
        <v>4999</v>
      </c>
      <c r="D3398" s="3" t="s">
        <v>5000</v>
      </c>
      <c r="F3398" s="8"/>
    </row>
    <row r="3399">
      <c r="B3399" s="16"/>
      <c r="C3399" s="3" t="s">
        <v>5001</v>
      </c>
      <c r="D3399" s="3" t="s">
        <v>5002</v>
      </c>
      <c r="F3399" s="8"/>
    </row>
    <row r="3400">
      <c r="B3400" s="16"/>
      <c r="C3400" s="3" t="s">
        <v>5003</v>
      </c>
      <c r="D3400" s="3" t="s">
        <v>5004</v>
      </c>
      <c r="F3400" s="8"/>
    </row>
    <row r="3401">
      <c r="B3401" s="16"/>
      <c r="C3401" s="3" t="s">
        <v>5005</v>
      </c>
      <c r="D3401" s="3" t="s">
        <v>5006</v>
      </c>
      <c r="F3401" s="8"/>
    </row>
    <row r="3402">
      <c r="B3402" s="16"/>
      <c r="C3402" s="3" t="s">
        <v>5007</v>
      </c>
      <c r="D3402" s="3" t="s">
        <v>5008</v>
      </c>
      <c r="F3402" s="8"/>
    </row>
    <row r="3403">
      <c r="B3403" s="16"/>
      <c r="C3403" s="3" t="s">
        <v>5009</v>
      </c>
      <c r="D3403" s="3" t="s">
        <v>5010</v>
      </c>
      <c r="F3403" s="8"/>
    </row>
    <row r="3404">
      <c r="B3404" s="16"/>
      <c r="C3404" s="3" t="s">
        <v>5011</v>
      </c>
      <c r="D3404" s="3" t="s">
        <v>5012</v>
      </c>
      <c r="F3404" s="8"/>
    </row>
    <row r="3405">
      <c r="B3405" s="16"/>
      <c r="C3405" s="3" t="s">
        <v>5013</v>
      </c>
      <c r="D3405" s="3" t="s">
        <v>5014</v>
      </c>
      <c r="F3405" s="8"/>
    </row>
    <row r="3406">
      <c r="B3406" s="16"/>
      <c r="C3406" s="3" t="s">
        <v>5015</v>
      </c>
      <c r="D3406" s="3" t="s">
        <v>5016</v>
      </c>
      <c r="F3406" s="8"/>
    </row>
    <row r="3407">
      <c r="B3407" s="16"/>
      <c r="C3407" s="3" t="s">
        <v>5017</v>
      </c>
      <c r="D3407" s="3" t="s">
        <v>5018</v>
      </c>
      <c r="F3407" s="8"/>
    </row>
    <row r="3408">
      <c r="B3408" s="16"/>
      <c r="C3408" s="28" t="s">
        <v>5019</v>
      </c>
      <c r="D3408" s="28" t="s">
        <v>5020</v>
      </c>
      <c r="F3408" s="8"/>
    </row>
    <row r="3409">
      <c r="B3409" s="16"/>
      <c r="C3409" s="3" t="s">
        <v>5021</v>
      </c>
      <c r="D3409" s="3" t="s">
        <v>5022</v>
      </c>
      <c r="F3409" s="8"/>
    </row>
    <row r="3410">
      <c r="B3410" s="16"/>
      <c r="C3410" s="3" t="s">
        <v>5023</v>
      </c>
      <c r="D3410" s="3" t="s">
        <v>5024</v>
      </c>
      <c r="F3410" s="8"/>
    </row>
    <row r="3411">
      <c r="B3411" s="16"/>
      <c r="C3411" s="3" t="s">
        <v>5025</v>
      </c>
      <c r="D3411" s="3" t="s">
        <v>5026</v>
      </c>
      <c r="F3411" s="8"/>
    </row>
    <row r="3412">
      <c r="B3412" s="16"/>
      <c r="C3412" s="28" t="s">
        <v>5027</v>
      </c>
      <c r="D3412" s="28" t="s">
        <v>5028</v>
      </c>
      <c r="F3412" s="8"/>
    </row>
    <row r="3413">
      <c r="B3413" s="16"/>
      <c r="C3413" s="3" t="s">
        <v>5029</v>
      </c>
      <c r="D3413" s="3" t="s">
        <v>5030</v>
      </c>
      <c r="F3413" s="8"/>
    </row>
    <row r="3414">
      <c r="B3414" s="16"/>
      <c r="C3414" s="3" t="s">
        <v>5031</v>
      </c>
      <c r="D3414" s="3" t="s">
        <v>5032</v>
      </c>
      <c r="F3414" s="8"/>
    </row>
    <row r="3415">
      <c r="B3415" s="16"/>
      <c r="C3415" s="28" t="s">
        <v>5033</v>
      </c>
      <c r="D3415" s="28" t="s">
        <v>1977</v>
      </c>
      <c r="F3415" s="8"/>
    </row>
    <row r="3416">
      <c r="B3416" s="16"/>
      <c r="C3416" s="3" t="s">
        <v>5034</v>
      </c>
      <c r="D3416" s="3" t="s">
        <v>5035</v>
      </c>
      <c r="F3416" s="8"/>
    </row>
    <row r="3417">
      <c r="B3417" s="16"/>
      <c r="C3417" s="3" t="s">
        <v>5036</v>
      </c>
      <c r="D3417" s="3" t="s">
        <v>5037</v>
      </c>
      <c r="F3417" s="8"/>
    </row>
    <row r="3418">
      <c r="B3418" s="16"/>
      <c r="C3418" s="3" t="s">
        <v>5038</v>
      </c>
      <c r="D3418" s="3" t="s">
        <v>5039</v>
      </c>
      <c r="F3418" s="8"/>
    </row>
    <row r="3419">
      <c r="B3419" s="16"/>
      <c r="C3419" s="3" t="s">
        <v>5040</v>
      </c>
      <c r="D3419" s="3" t="s">
        <v>5041</v>
      </c>
      <c r="F3419" s="8"/>
    </row>
    <row r="3420">
      <c r="B3420" s="16"/>
      <c r="C3420" s="3" t="s">
        <v>5042</v>
      </c>
      <c r="D3420" s="3" t="s">
        <v>5043</v>
      </c>
      <c r="F3420" s="8"/>
    </row>
    <row r="3421">
      <c r="B3421" s="16"/>
      <c r="C3421" s="3" t="s">
        <v>5044</v>
      </c>
      <c r="D3421" s="3" t="s">
        <v>5045</v>
      </c>
      <c r="F3421" s="8"/>
    </row>
    <row r="3422">
      <c r="B3422" s="16"/>
      <c r="C3422" s="3" t="s">
        <v>5046</v>
      </c>
      <c r="D3422" s="3" t="s">
        <v>5047</v>
      </c>
      <c r="F3422" s="8"/>
    </row>
    <row r="3423">
      <c r="B3423" s="16"/>
      <c r="C3423" s="3" t="s">
        <v>5048</v>
      </c>
      <c r="D3423" s="3" t="s">
        <v>5049</v>
      </c>
      <c r="F3423" s="8"/>
    </row>
    <row r="3424">
      <c r="B3424" s="16"/>
      <c r="C3424" s="3" t="s">
        <v>5050</v>
      </c>
      <c r="D3424" s="3" t="s">
        <v>5051</v>
      </c>
      <c r="F3424" s="8"/>
    </row>
    <row r="3425">
      <c r="B3425" s="16"/>
      <c r="C3425" s="3" t="s">
        <v>5052</v>
      </c>
      <c r="D3425" s="3" t="s">
        <v>5053</v>
      </c>
      <c r="F3425" s="8"/>
    </row>
    <row r="3426">
      <c r="B3426" s="16"/>
      <c r="C3426" s="3" t="s">
        <v>5054</v>
      </c>
      <c r="D3426" s="3" t="s">
        <v>4962</v>
      </c>
      <c r="F3426" s="8"/>
    </row>
    <row r="3427">
      <c r="B3427" s="16"/>
      <c r="C3427" s="3" t="s">
        <v>5055</v>
      </c>
      <c r="D3427" s="3" t="s">
        <v>5056</v>
      </c>
      <c r="F3427" s="8"/>
    </row>
    <row r="3428">
      <c r="B3428" s="16"/>
      <c r="C3428" s="28" t="s">
        <v>5057</v>
      </c>
      <c r="D3428" s="28" t="s">
        <v>1977</v>
      </c>
      <c r="F3428" s="8"/>
    </row>
    <row r="3429">
      <c r="B3429" s="16"/>
      <c r="C3429" s="3" t="s">
        <v>5058</v>
      </c>
      <c r="D3429" s="3" t="s">
        <v>5059</v>
      </c>
      <c r="F3429" s="8"/>
    </row>
    <row r="3430">
      <c r="B3430" s="16"/>
      <c r="C3430" s="28" t="s">
        <v>5060</v>
      </c>
      <c r="D3430" s="28" t="s">
        <v>1977</v>
      </c>
      <c r="F3430" s="8"/>
    </row>
    <row r="3431">
      <c r="B3431" s="16"/>
      <c r="C3431" s="3" t="s">
        <v>5061</v>
      </c>
      <c r="D3431" s="3" t="s">
        <v>5062</v>
      </c>
      <c r="F3431" s="8"/>
    </row>
    <row r="3432">
      <c r="B3432" s="16"/>
      <c r="C3432" s="28" t="s">
        <v>5063</v>
      </c>
      <c r="D3432" s="28" t="s">
        <v>5064</v>
      </c>
      <c r="F3432" s="8"/>
    </row>
    <row r="3433">
      <c r="B3433" s="16"/>
      <c r="C3433" s="3" t="s">
        <v>5065</v>
      </c>
      <c r="D3433" s="3" t="s">
        <v>5066</v>
      </c>
      <c r="F3433" s="8"/>
    </row>
    <row r="3434">
      <c r="B3434" s="16"/>
      <c r="C3434" s="3" t="s">
        <v>5067</v>
      </c>
      <c r="D3434" s="3" t="s">
        <v>5068</v>
      </c>
      <c r="F3434" s="8"/>
    </row>
    <row r="3435">
      <c r="B3435" s="16"/>
      <c r="C3435" s="3" t="s">
        <v>5069</v>
      </c>
      <c r="D3435" s="3" t="s">
        <v>5070</v>
      </c>
      <c r="F3435" s="8"/>
    </row>
    <row r="3436">
      <c r="B3436" s="16"/>
      <c r="C3436" s="28" t="s">
        <v>5071</v>
      </c>
      <c r="D3436" s="28" t="s">
        <v>5072</v>
      </c>
      <c r="F3436" s="8"/>
    </row>
    <row r="3437">
      <c r="B3437" s="16"/>
      <c r="C3437" s="3" t="s">
        <v>5073</v>
      </c>
      <c r="D3437" s="3" t="s">
        <v>5074</v>
      </c>
      <c r="F3437" s="8"/>
    </row>
    <row r="3438">
      <c r="B3438" s="16"/>
      <c r="C3438" s="3" t="s">
        <v>5075</v>
      </c>
      <c r="D3438" s="3" t="s">
        <v>5076</v>
      </c>
      <c r="F3438" s="8"/>
    </row>
    <row r="3439">
      <c r="B3439" s="16"/>
      <c r="C3439" s="3" t="s">
        <v>5077</v>
      </c>
      <c r="D3439" s="3" t="s">
        <v>5078</v>
      </c>
      <c r="F3439" s="8"/>
    </row>
    <row r="3440">
      <c r="B3440" s="16"/>
      <c r="C3440" s="3" t="s">
        <v>5079</v>
      </c>
      <c r="D3440" s="3" t="s">
        <v>5080</v>
      </c>
      <c r="F3440" s="8"/>
    </row>
    <row r="3441">
      <c r="B3441" s="16"/>
      <c r="C3441" s="3" t="s">
        <v>5081</v>
      </c>
      <c r="D3441" s="3" t="s">
        <v>5082</v>
      </c>
      <c r="F3441" s="8"/>
    </row>
    <row r="3442">
      <c r="B3442" s="16"/>
      <c r="C3442" s="3" t="s">
        <v>5083</v>
      </c>
      <c r="D3442" s="3" t="s">
        <v>5084</v>
      </c>
      <c r="F3442" s="8"/>
    </row>
    <row r="3443">
      <c r="B3443" s="16"/>
      <c r="C3443" s="28" t="s">
        <v>2824</v>
      </c>
      <c r="D3443" s="28" t="s">
        <v>5085</v>
      </c>
      <c r="F3443" s="8"/>
    </row>
    <row r="3444">
      <c r="B3444" s="16"/>
      <c r="C3444" s="3" t="s">
        <v>5086</v>
      </c>
      <c r="D3444" s="3" t="s">
        <v>5087</v>
      </c>
      <c r="F3444" s="8"/>
    </row>
    <row r="3445">
      <c r="B3445" s="16"/>
      <c r="C3445" s="3" t="s">
        <v>5088</v>
      </c>
      <c r="D3445" s="3" t="s">
        <v>5089</v>
      </c>
      <c r="F3445" s="8"/>
    </row>
    <row r="3446">
      <c r="B3446" s="16"/>
      <c r="C3446" s="3" t="s">
        <v>5090</v>
      </c>
      <c r="D3446" s="3" t="s">
        <v>5091</v>
      </c>
      <c r="F3446" s="8"/>
    </row>
    <row r="3447">
      <c r="B3447" s="16"/>
      <c r="C3447" s="3" t="s">
        <v>5092</v>
      </c>
      <c r="D3447" s="3" t="s">
        <v>5093</v>
      </c>
      <c r="F3447" s="8"/>
    </row>
    <row r="3448">
      <c r="B3448" s="16"/>
      <c r="C3448" s="3" t="s">
        <v>5094</v>
      </c>
      <c r="D3448" s="3" t="s">
        <v>5095</v>
      </c>
      <c r="F3448" s="8"/>
    </row>
    <row r="3449">
      <c r="B3449" s="16"/>
      <c r="C3449" s="28" t="s">
        <v>5096</v>
      </c>
      <c r="D3449" s="28" t="s">
        <v>5097</v>
      </c>
      <c r="F3449" s="8"/>
    </row>
    <row r="3450">
      <c r="B3450" s="16"/>
      <c r="C3450" s="3" t="s">
        <v>5098</v>
      </c>
      <c r="D3450" s="3" t="s">
        <v>5099</v>
      </c>
      <c r="F3450" s="8"/>
    </row>
    <row r="3451">
      <c r="B3451" s="16"/>
      <c r="C3451" s="3" t="s">
        <v>5100</v>
      </c>
      <c r="D3451" s="3" t="s">
        <v>5101</v>
      </c>
      <c r="F3451" s="8"/>
    </row>
    <row r="3452">
      <c r="B3452" s="16"/>
      <c r="C3452" s="28" t="s">
        <v>5102</v>
      </c>
      <c r="D3452" s="28" t="s">
        <v>5103</v>
      </c>
      <c r="F3452" s="8"/>
    </row>
    <row r="3453">
      <c r="B3453" s="16"/>
      <c r="C3453" s="3" t="s">
        <v>5104</v>
      </c>
      <c r="D3453" s="3" t="s">
        <v>5105</v>
      </c>
      <c r="F3453" s="8"/>
    </row>
    <row r="3454">
      <c r="B3454" s="16"/>
      <c r="C3454" s="3" t="s">
        <v>5106</v>
      </c>
      <c r="D3454" s="3" t="s">
        <v>5107</v>
      </c>
      <c r="F3454" s="8"/>
    </row>
    <row r="3455">
      <c r="B3455" s="16"/>
      <c r="C3455" s="3" t="s">
        <v>5108</v>
      </c>
      <c r="D3455" s="3" t="s">
        <v>5109</v>
      </c>
      <c r="F3455" s="8"/>
    </row>
    <row r="3456">
      <c r="B3456" s="16"/>
      <c r="C3456" s="3" t="s">
        <v>5110</v>
      </c>
      <c r="D3456" s="3" t="s">
        <v>5111</v>
      </c>
      <c r="F3456" s="8"/>
    </row>
    <row r="3457">
      <c r="B3457" s="16"/>
      <c r="C3457" s="3" t="s">
        <v>5112</v>
      </c>
      <c r="D3457" s="3" t="s">
        <v>5113</v>
      </c>
      <c r="F3457" s="8"/>
    </row>
    <row r="3458">
      <c r="B3458" s="16"/>
      <c r="C3458" s="3" t="s">
        <v>5114</v>
      </c>
      <c r="D3458" s="3" t="s">
        <v>5115</v>
      </c>
      <c r="F3458" s="8"/>
    </row>
    <row r="3459">
      <c r="B3459" s="16"/>
      <c r="C3459" s="3" t="s">
        <v>5116</v>
      </c>
      <c r="D3459" s="3" t="s">
        <v>5117</v>
      </c>
      <c r="F3459" s="8"/>
    </row>
    <row r="3460">
      <c r="B3460" s="16"/>
      <c r="C3460" s="3" t="s">
        <v>5118</v>
      </c>
      <c r="D3460" s="3" t="s">
        <v>5119</v>
      </c>
      <c r="F3460" s="8"/>
    </row>
    <row r="3461">
      <c r="B3461" s="16"/>
      <c r="C3461" s="3" t="s">
        <v>5120</v>
      </c>
      <c r="D3461" s="3" t="s">
        <v>5121</v>
      </c>
      <c r="F3461" s="8"/>
    </row>
    <row r="3462">
      <c r="B3462" s="16"/>
      <c r="C3462" s="3" t="s">
        <v>5122</v>
      </c>
      <c r="D3462" s="3" t="s">
        <v>5123</v>
      </c>
      <c r="F3462" s="8"/>
    </row>
    <row r="3463">
      <c r="B3463" s="16"/>
      <c r="C3463" s="28" t="s">
        <v>5124</v>
      </c>
      <c r="D3463" s="28" t="s">
        <v>5125</v>
      </c>
      <c r="F3463" s="8"/>
    </row>
    <row r="3464">
      <c r="B3464" s="16"/>
      <c r="C3464" s="3" t="s">
        <v>5126</v>
      </c>
      <c r="D3464" s="3" t="s">
        <v>5127</v>
      </c>
      <c r="F3464" s="8"/>
    </row>
    <row r="3465">
      <c r="B3465" s="16"/>
      <c r="C3465" s="3" t="s">
        <v>5128</v>
      </c>
      <c r="D3465" s="3" t="s">
        <v>5129</v>
      </c>
      <c r="F3465" s="8"/>
    </row>
    <row r="3466">
      <c r="B3466" s="16"/>
      <c r="C3466" s="3" t="s">
        <v>5130</v>
      </c>
      <c r="D3466" s="3" t="s">
        <v>5131</v>
      </c>
      <c r="F3466" s="8"/>
    </row>
    <row r="3467">
      <c r="B3467" s="16"/>
      <c r="C3467" s="3" t="s">
        <v>5132</v>
      </c>
      <c r="D3467" s="3" t="s">
        <v>5133</v>
      </c>
      <c r="F3467" s="8"/>
    </row>
    <row r="3468">
      <c r="B3468" s="16"/>
      <c r="C3468" s="3" t="s">
        <v>5134</v>
      </c>
      <c r="D3468" s="3" t="s">
        <v>5135</v>
      </c>
      <c r="F3468" s="8"/>
    </row>
    <row r="3469">
      <c r="B3469" s="16"/>
      <c r="C3469" s="3" t="s">
        <v>5136</v>
      </c>
      <c r="D3469" s="3" t="s">
        <v>5137</v>
      </c>
      <c r="F3469" s="8"/>
    </row>
    <row r="3470">
      <c r="B3470" s="16"/>
      <c r="C3470" s="3" t="s">
        <v>5138</v>
      </c>
      <c r="D3470" s="3" t="s">
        <v>5139</v>
      </c>
      <c r="F3470" s="8"/>
    </row>
    <row r="3471">
      <c r="B3471" s="16"/>
      <c r="C3471" s="3" t="s">
        <v>5140</v>
      </c>
      <c r="D3471" s="3" t="s">
        <v>5141</v>
      </c>
      <c r="F3471" s="8"/>
    </row>
    <row r="3472">
      <c r="B3472" s="16"/>
      <c r="C3472" s="3" t="s">
        <v>5142</v>
      </c>
      <c r="D3472" s="3" t="s">
        <v>5143</v>
      </c>
      <c r="F3472" s="8"/>
    </row>
    <row r="3473">
      <c r="B3473" s="16"/>
      <c r="C3473" s="3" t="s">
        <v>5144</v>
      </c>
      <c r="D3473" s="3" t="s">
        <v>5145</v>
      </c>
      <c r="F3473" s="8"/>
    </row>
    <row r="3474">
      <c r="B3474" s="16"/>
      <c r="C3474" s="3" t="s">
        <v>5146</v>
      </c>
      <c r="D3474" s="3" t="s">
        <v>5147</v>
      </c>
      <c r="F3474" s="8"/>
    </row>
    <row r="3475">
      <c r="B3475" s="16"/>
      <c r="C3475" s="3" t="s">
        <v>5148</v>
      </c>
      <c r="D3475" s="3" t="s">
        <v>5149</v>
      </c>
      <c r="F3475" s="8"/>
    </row>
    <row r="3476">
      <c r="B3476" s="16"/>
      <c r="C3476" s="3" t="s">
        <v>5150</v>
      </c>
      <c r="D3476" s="3" t="s">
        <v>5151</v>
      </c>
      <c r="F3476" s="8"/>
    </row>
    <row r="3477">
      <c r="B3477" s="16"/>
      <c r="C3477" s="3" t="s">
        <v>5152</v>
      </c>
      <c r="D3477" s="3" t="s">
        <v>5153</v>
      </c>
      <c r="F3477" s="8"/>
    </row>
    <row r="3478">
      <c r="B3478" s="16"/>
      <c r="C3478" s="3" t="s">
        <v>5154</v>
      </c>
      <c r="D3478" s="3" t="s">
        <v>5155</v>
      </c>
      <c r="F3478" s="8"/>
    </row>
    <row r="3479">
      <c r="B3479" s="16"/>
      <c r="C3479" s="3" t="s">
        <v>5156</v>
      </c>
      <c r="D3479" s="3" t="s">
        <v>5157</v>
      </c>
      <c r="F3479" s="8"/>
    </row>
    <row r="3480">
      <c r="B3480" s="16"/>
      <c r="C3480" s="28" t="s">
        <v>5158</v>
      </c>
      <c r="D3480" s="28" t="s">
        <v>5159</v>
      </c>
      <c r="F3480" s="8"/>
    </row>
    <row r="3481">
      <c r="B3481" s="16"/>
      <c r="C3481" s="3" t="s">
        <v>5160</v>
      </c>
      <c r="D3481" s="3" t="s">
        <v>5161</v>
      </c>
      <c r="F3481" s="8"/>
    </row>
    <row r="3482">
      <c r="B3482" s="16"/>
      <c r="C3482" s="3" t="s">
        <v>5162</v>
      </c>
      <c r="D3482" s="3" t="s">
        <v>5163</v>
      </c>
      <c r="F3482" s="8"/>
    </row>
    <row r="3483">
      <c r="B3483" s="16"/>
      <c r="C3483" s="3" t="s">
        <v>5164</v>
      </c>
      <c r="D3483" s="3" t="s">
        <v>5165</v>
      </c>
      <c r="F3483" s="8"/>
    </row>
    <row r="3484">
      <c r="B3484" s="16"/>
      <c r="C3484" s="3" t="s">
        <v>5166</v>
      </c>
      <c r="D3484" s="3" t="s">
        <v>5167</v>
      </c>
      <c r="F3484" s="8"/>
    </row>
    <row r="3485">
      <c r="B3485" s="16"/>
      <c r="C3485" s="3" t="s">
        <v>5168</v>
      </c>
      <c r="D3485" s="3" t="s">
        <v>5169</v>
      </c>
      <c r="F3485" s="8"/>
    </row>
    <row r="3486">
      <c r="B3486" s="16"/>
      <c r="C3486" s="3" t="s">
        <v>5170</v>
      </c>
      <c r="D3486" s="3" t="s">
        <v>5171</v>
      </c>
      <c r="F3486" s="8"/>
    </row>
    <row r="3487">
      <c r="B3487" s="16"/>
      <c r="C3487" s="3" t="s">
        <v>5172</v>
      </c>
      <c r="D3487" s="3" t="s">
        <v>5173</v>
      </c>
      <c r="F3487" s="8"/>
    </row>
    <row r="3488">
      <c r="B3488" s="16"/>
      <c r="C3488" s="3" t="s">
        <v>5174</v>
      </c>
      <c r="D3488" s="3" t="s">
        <v>5175</v>
      </c>
      <c r="F3488" s="8"/>
    </row>
    <row r="3489">
      <c r="B3489" s="16"/>
      <c r="C3489" s="3" t="s">
        <v>5176</v>
      </c>
      <c r="D3489" s="3" t="s">
        <v>5177</v>
      </c>
      <c r="F3489" s="8"/>
    </row>
    <row r="3490">
      <c r="B3490" s="16"/>
      <c r="C3490" s="28" t="s">
        <v>5178</v>
      </c>
      <c r="D3490" s="28" t="s">
        <v>5179</v>
      </c>
      <c r="F3490" s="8"/>
    </row>
    <row r="3491">
      <c r="B3491" s="16"/>
      <c r="C3491" s="3" t="s">
        <v>5180</v>
      </c>
      <c r="D3491" s="3" t="s">
        <v>5181</v>
      </c>
      <c r="F3491" s="8"/>
    </row>
    <row r="3492">
      <c r="B3492" s="16"/>
      <c r="C3492" s="3" t="s">
        <v>5182</v>
      </c>
      <c r="D3492" s="3" t="s">
        <v>5183</v>
      </c>
      <c r="F3492" s="8"/>
    </row>
    <row r="3493">
      <c r="B3493" s="16"/>
      <c r="C3493" s="3" t="s">
        <v>5184</v>
      </c>
      <c r="D3493" s="3" t="s">
        <v>5185</v>
      </c>
      <c r="F3493" s="8"/>
    </row>
    <row r="3494">
      <c r="B3494" s="16"/>
      <c r="C3494" s="3" t="s">
        <v>5186</v>
      </c>
      <c r="D3494" s="3" t="s">
        <v>5187</v>
      </c>
      <c r="F3494" s="8"/>
    </row>
    <row r="3495">
      <c r="B3495" s="16"/>
      <c r="C3495" s="3" t="s">
        <v>5188</v>
      </c>
      <c r="D3495" s="3" t="s">
        <v>5072</v>
      </c>
      <c r="F3495" s="8"/>
    </row>
    <row r="3496">
      <c r="B3496" s="16"/>
      <c r="C3496" s="3" t="s">
        <v>5189</v>
      </c>
      <c r="D3496" s="3" t="s">
        <v>5190</v>
      </c>
      <c r="F3496" s="8"/>
    </row>
    <row r="3497">
      <c r="B3497" s="16"/>
      <c r="C3497" s="3" t="s">
        <v>5191</v>
      </c>
      <c r="D3497" s="3" t="s">
        <v>5192</v>
      </c>
      <c r="F3497" s="8"/>
    </row>
    <row r="3498">
      <c r="B3498" s="16"/>
      <c r="C3498" s="3" t="s">
        <v>5193</v>
      </c>
      <c r="D3498" s="3" t="s">
        <v>5194</v>
      </c>
      <c r="F3498" s="8"/>
    </row>
    <row r="3499">
      <c r="B3499" s="16"/>
      <c r="C3499" s="3" t="s">
        <v>5195</v>
      </c>
      <c r="D3499" s="3" t="s">
        <v>5196</v>
      </c>
      <c r="F3499" s="8"/>
    </row>
    <row r="3500">
      <c r="B3500" s="16"/>
      <c r="C3500" s="3" t="s">
        <v>5197</v>
      </c>
      <c r="D3500" s="3" t="s">
        <v>5198</v>
      </c>
      <c r="F3500" s="8"/>
    </row>
    <row r="3501">
      <c r="B3501" s="16"/>
      <c r="C3501" s="3" t="s">
        <v>5199</v>
      </c>
      <c r="D3501" s="3" t="s">
        <v>5200</v>
      </c>
      <c r="F3501" s="8"/>
    </row>
    <row r="3502">
      <c r="B3502" s="16"/>
      <c r="C3502" s="3" t="s">
        <v>5201</v>
      </c>
      <c r="D3502" s="3" t="s">
        <v>5185</v>
      </c>
      <c r="F3502" s="8"/>
    </row>
    <row r="3503">
      <c r="B3503" s="16"/>
      <c r="C3503" s="3" t="s">
        <v>5202</v>
      </c>
      <c r="D3503" s="3" t="s">
        <v>5203</v>
      </c>
      <c r="F3503" s="8"/>
    </row>
    <row r="3504">
      <c r="B3504" s="16"/>
      <c r="C3504" s="28" t="s">
        <v>1909</v>
      </c>
      <c r="D3504" s="28" t="s">
        <v>5204</v>
      </c>
      <c r="F3504" s="8"/>
    </row>
    <row r="3505">
      <c r="B3505" s="16"/>
      <c r="C3505" s="3" t="s">
        <v>1913</v>
      </c>
      <c r="D3505" s="3" t="s">
        <v>5205</v>
      </c>
      <c r="F3505" s="8"/>
    </row>
    <row r="3506">
      <c r="B3506" s="16"/>
      <c r="C3506" s="3" t="s">
        <v>5206</v>
      </c>
      <c r="D3506" s="3" t="s">
        <v>5207</v>
      </c>
      <c r="F3506" s="8"/>
    </row>
    <row r="3507">
      <c r="B3507" s="16"/>
      <c r="C3507" s="3" t="s">
        <v>5208</v>
      </c>
      <c r="D3507" s="3" t="s">
        <v>5209</v>
      </c>
      <c r="F3507" s="8"/>
    </row>
    <row r="3508">
      <c r="B3508" s="16"/>
      <c r="C3508" s="3" t="s">
        <v>5210</v>
      </c>
      <c r="D3508" s="3" t="s">
        <v>5211</v>
      </c>
      <c r="F3508" s="8"/>
    </row>
    <row r="3509">
      <c r="B3509" s="16"/>
      <c r="C3509" s="3" t="s">
        <v>5212</v>
      </c>
      <c r="D3509" s="3" t="s">
        <v>5213</v>
      </c>
      <c r="F3509" s="8"/>
    </row>
    <row r="3510">
      <c r="B3510" s="16"/>
      <c r="C3510" s="3" t="s">
        <v>5214</v>
      </c>
      <c r="D3510" s="3" t="s">
        <v>5215</v>
      </c>
      <c r="F3510" s="8"/>
    </row>
    <row r="3511">
      <c r="B3511" s="16"/>
      <c r="C3511" s="3" t="s">
        <v>5216</v>
      </c>
      <c r="D3511" s="3" t="s">
        <v>5217</v>
      </c>
      <c r="F3511" s="8"/>
    </row>
    <row r="3512">
      <c r="B3512" s="16"/>
      <c r="C3512" s="3" t="s">
        <v>5218</v>
      </c>
      <c r="D3512" s="3" t="s">
        <v>5219</v>
      </c>
      <c r="F3512" s="8"/>
    </row>
    <row r="3513">
      <c r="B3513" s="16"/>
      <c r="C3513" s="3" t="s">
        <v>5220</v>
      </c>
      <c r="D3513" s="3" t="s">
        <v>5221</v>
      </c>
      <c r="F3513" s="8"/>
    </row>
    <row r="3514">
      <c r="B3514" s="16"/>
      <c r="C3514" s="3" t="s">
        <v>5222</v>
      </c>
      <c r="D3514" s="3" t="s">
        <v>5223</v>
      </c>
      <c r="F3514" s="8"/>
    </row>
    <row r="3515">
      <c r="B3515" s="16"/>
      <c r="C3515" s="3" t="s">
        <v>5224</v>
      </c>
      <c r="D3515" s="3" t="s">
        <v>5225</v>
      </c>
      <c r="F3515" s="8"/>
    </row>
    <row r="3516">
      <c r="B3516" s="16"/>
      <c r="C3516" s="3" t="s">
        <v>5226</v>
      </c>
      <c r="D3516" s="3" t="s">
        <v>5227</v>
      </c>
      <c r="F3516" s="8"/>
    </row>
    <row r="3517">
      <c r="B3517" s="16"/>
      <c r="C3517" s="3" t="s">
        <v>5228</v>
      </c>
      <c r="D3517" s="3" t="s">
        <v>5229</v>
      </c>
      <c r="F3517" s="8"/>
    </row>
    <row r="3518">
      <c r="B3518" s="16"/>
      <c r="C3518" s="28" t="s">
        <v>5230</v>
      </c>
      <c r="D3518" s="28" t="s">
        <v>5231</v>
      </c>
      <c r="F3518" s="8"/>
    </row>
    <row r="3519">
      <c r="B3519" s="16"/>
      <c r="C3519" s="3" t="s">
        <v>5232</v>
      </c>
      <c r="D3519" s="3" t="s">
        <v>5233</v>
      </c>
      <c r="F3519" s="8"/>
    </row>
    <row r="3520">
      <c r="B3520" s="16"/>
      <c r="C3520" s="3" t="s">
        <v>5234</v>
      </c>
      <c r="D3520" s="3" t="s">
        <v>5235</v>
      </c>
      <c r="F3520" s="8"/>
    </row>
    <row r="3521">
      <c r="B3521" s="16"/>
      <c r="C3521" s="28" t="s">
        <v>5236</v>
      </c>
      <c r="D3521" s="28" t="s">
        <v>5237</v>
      </c>
      <c r="F3521" s="8"/>
    </row>
    <row r="3522">
      <c r="B3522" s="16"/>
      <c r="C3522" s="3" t="s">
        <v>5238</v>
      </c>
      <c r="D3522" s="3" t="s">
        <v>5239</v>
      </c>
      <c r="F3522" s="8"/>
    </row>
    <row r="3523">
      <c r="B3523" s="16"/>
      <c r="C3523" s="3" t="s">
        <v>5240</v>
      </c>
      <c r="D3523" s="3" t="s">
        <v>5237</v>
      </c>
      <c r="F3523" s="8"/>
    </row>
    <row r="3524">
      <c r="B3524" s="16"/>
      <c r="C3524" s="3" t="s">
        <v>5241</v>
      </c>
      <c r="D3524" s="3" t="s">
        <v>5242</v>
      </c>
      <c r="F3524" s="8"/>
    </row>
    <row r="3525">
      <c r="B3525" s="16"/>
      <c r="C3525" s="3" t="s">
        <v>5243</v>
      </c>
      <c r="D3525" s="3" t="s">
        <v>5244</v>
      </c>
      <c r="F3525" s="8"/>
    </row>
    <row r="3526">
      <c r="B3526" s="16"/>
      <c r="C3526" s="3" t="s">
        <v>5245</v>
      </c>
      <c r="D3526" s="3" t="s">
        <v>5246</v>
      </c>
      <c r="F3526" s="8"/>
    </row>
    <row r="3527">
      <c r="B3527" s="16"/>
      <c r="C3527" s="3" t="s">
        <v>5247</v>
      </c>
      <c r="D3527" s="3" t="s">
        <v>5248</v>
      </c>
      <c r="F3527" s="8"/>
    </row>
    <row r="3528">
      <c r="B3528" s="16"/>
      <c r="C3528" s="3" t="s">
        <v>5249</v>
      </c>
      <c r="D3528" s="3" t="s">
        <v>5250</v>
      </c>
      <c r="F3528" s="8"/>
    </row>
    <row r="3529">
      <c r="B3529" s="16"/>
      <c r="C3529" s="3" t="s">
        <v>5251</v>
      </c>
      <c r="D3529" s="3" t="s">
        <v>5252</v>
      </c>
      <c r="F3529" s="8"/>
    </row>
    <row r="3530">
      <c r="B3530" s="16"/>
      <c r="C3530" s="3" t="s">
        <v>5253</v>
      </c>
      <c r="D3530" s="3" t="s">
        <v>5254</v>
      </c>
      <c r="F3530" s="8"/>
    </row>
    <row r="3531">
      <c r="B3531" s="16"/>
      <c r="C3531" s="3" t="s">
        <v>5255</v>
      </c>
      <c r="D3531" s="3" t="s">
        <v>5256</v>
      </c>
      <c r="F3531" s="8"/>
    </row>
    <row r="3532">
      <c r="B3532" s="16"/>
      <c r="C3532" s="3" t="s">
        <v>5257</v>
      </c>
      <c r="D3532" s="3" t="s">
        <v>5258</v>
      </c>
      <c r="F3532" s="8"/>
    </row>
    <row r="3533">
      <c r="B3533" s="16"/>
      <c r="C3533" s="3" t="s">
        <v>5259</v>
      </c>
      <c r="D3533" s="3" t="s">
        <v>5260</v>
      </c>
      <c r="F3533" s="8"/>
    </row>
    <row r="3534">
      <c r="B3534" s="16"/>
      <c r="C3534" s="3" t="s">
        <v>5261</v>
      </c>
      <c r="D3534" s="3" t="s">
        <v>5262</v>
      </c>
      <c r="F3534" s="8"/>
    </row>
    <row r="3535">
      <c r="B3535" s="16"/>
      <c r="C3535" s="3" t="s">
        <v>5263</v>
      </c>
      <c r="D3535" s="3" t="s">
        <v>5264</v>
      </c>
      <c r="F3535" s="8"/>
    </row>
    <row r="3536">
      <c r="B3536" s="16"/>
      <c r="C3536" s="3" t="s">
        <v>5265</v>
      </c>
      <c r="D3536" s="3" t="s">
        <v>5266</v>
      </c>
      <c r="F3536" s="8"/>
    </row>
    <row r="3537">
      <c r="B3537" s="16"/>
      <c r="C3537" s="3" t="s">
        <v>5267</v>
      </c>
      <c r="D3537" s="3" t="s">
        <v>5268</v>
      </c>
      <c r="F3537" s="8"/>
    </row>
    <row r="3538">
      <c r="B3538" s="16"/>
      <c r="C3538" s="3" t="s">
        <v>5269</v>
      </c>
      <c r="D3538" s="3" t="s">
        <v>5270</v>
      </c>
      <c r="F3538" s="8"/>
    </row>
    <row r="3539">
      <c r="B3539" s="16"/>
      <c r="C3539" s="3" t="s">
        <v>5271</v>
      </c>
      <c r="D3539" s="3" t="s">
        <v>5272</v>
      </c>
      <c r="F3539" s="8"/>
    </row>
    <row r="3540">
      <c r="B3540" s="16"/>
      <c r="C3540" s="3" t="s">
        <v>5273</v>
      </c>
      <c r="D3540" s="3" t="s">
        <v>5274</v>
      </c>
      <c r="F3540" s="8"/>
    </row>
    <row r="3541">
      <c r="B3541" s="16"/>
      <c r="C3541" s="3" t="s">
        <v>5275</v>
      </c>
      <c r="D3541" s="3" t="s">
        <v>5276</v>
      </c>
      <c r="F3541" s="8"/>
    </row>
    <row r="3542">
      <c r="B3542" s="16"/>
      <c r="C3542" s="3" t="s">
        <v>5277</v>
      </c>
      <c r="D3542" s="3" t="s">
        <v>5278</v>
      </c>
      <c r="F3542" s="8"/>
    </row>
    <row r="3543">
      <c r="B3543" s="16"/>
      <c r="C3543" s="3" t="s">
        <v>5279</v>
      </c>
      <c r="D3543" s="3" t="s">
        <v>5280</v>
      </c>
      <c r="F3543" s="8"/>
    </row>
    <row r="3544">
      <c r="B3544" s="16"/>
      <c r="C3544" s="3" t="s">
        <v>5281</v>
      </c>
      <c r="D3544" s="3" t="s">
        <v>5282</v>
      </c>
      <c r="F3544" s="8"/>
    </row>
    <row r="3545">
      <c r="B3545" s="16"/>
      <c r="C3545" s="3" t="s">
        <v>5283</v>
      </c>
      <c r="D3545" s="3" t="s">
        <v>5284</v>
      </c>
      <c r="F3545" s="8"/>
    </row>
    <row r="3546">
      <c r="B3546" s="16"/>
      <c r="C3546" s="3" t="s">
        <v>5285</v>
      </c>
      <c r="D3546" s="3" t="s">
        <v>5286</v>
      </c>
      <c r="F3546" s="8"/>
    </row>
    <row r="3547">
      <c r="B3547" s="16"/>
      <c r="C3547" s="3" t="s">
        <v>5287</v>
      </c>
      <c r="D3547" s="3" t="s">
        <v>5288</v>
      </c>
      <c r="F3547" s="8"/>
    </row>
    <row r="3548">
      <c r="B3548" s="16"/>
      <c r="C3548" s="3" t="s">
        <v>5289</v>
      </c>
      <c r="D3548" s="3" t="s">
        <v>5290</v>
      </c>
      <c r="F3548" s="8"/>
    </row>
    <row r="3549">
      <c r="B3549" s="16"/>
      <c r="C3549" s="3" t="s">
        <v>5291</v>
      </c>
      <c r="D3549" s="3" t="s">
        <v>5292</v>
      </c>
      <c r="F3549" s="8"/>
    </row>
    <row r="3550">
      <c r="B3550" s="16"/>
      <c r="C3550" s="3" t="s">
        <v>5293</v>
      </c>
      <c r="D3550" s="3" t="s">
        <v>5294</v>
      </c>
      <c r="F3550" s="8"/>
    </row>
    <row r="3551">
      <c r="B3551" s="16"/>
      <c r="C3551" s="3" t="s">
        <v>5295</v>
      </c>
      <c r="D3551" s="3" t="s">
        <v>5296</v>
      </c>
      <c r="F3551" s="8"/>
    </row>
    <row r="3552">
      <c r="B3552" s="16"/>
      <c r="C3552" s="3" t="s">
        <v>5297</v>
      </c>
      <c r="D3552" s="3" t="s">
        <v>5298</v>
      </c>
      <c r="F3552" s="8"/>
    </row>
    <row r="3553">
      <c r="B3553" s="16"/>
      <c r="C3553" s="3" t="s">
        <v>5299</v>
      </c>
      <c r="D3553" s="3" t="s">
        <v>5300</v>
      </c>
      <c r="F3553" s="8"/>
    </row>
    <row r="3554">
      <c r="B3554" s="16"/>
      <c r="C3554" s="3" t="s">
        <v>5301</v>
      </c>
      <c r="D3554" s="3" t="s">
        <v>5302</v>
      </c>
      <c r="F3554" s="8"/>
    </row>
    <row r="3555">
      <c r="B3555" s="16"/>
      <c r="C3555" s="3" t="s">
        <v>5303</v>
      </c>
      <c r="D3555" s="3" t="s">
        <v>5237</v>
      </c>
      <c r="F3555" s="8"/>
    </row>
    <row r="3556">
      <c r="B3556" s="16"/>
      <c r="C3556" s="3" t="s">
        <v>5304</v>
      </c>
      <c r="D3556" s="3" t="s">
        <v>5305</v>
      </c>
      <c r="F3556" s="8"/>
    </row>
    <row r="3557">
      <c r="B3557" s="16"/>
      <c r="C3557" s="28" t="s">
        <v>5306</v>
      </c>
      <c r="D3557" s="28" t="s">
        <v>5307</v>
      </c>
      <c r="F3557" s="8"/>
    </row>
    <row r="3558">
      <c r="B3558" s="16"/>
      <c r="C3558" s="3" t="s">
        <v>5308</v>
      </c>
      <c r="D3558" s="3" t="s">
        <v>5309</v>
      </c>
      <c r="F3558" s="8"/>
    </row>
    <row r="3559">
      <c r="B3559" s="16"/>
      <c r="C3559" s="3" t="s">
        <v>5310</v>
      </c>
      <c r="D3559" s="3" t="s">
        <v>5311</v>
      </c>
      <c r="F3559" s="8"/>
    </row>
    <row r="3560">
      <c r="B3560" s="16"/>
      <c r="C3560" s="3" t="s">
        <v>5312</v>
      </c>
      <c r="D3560" s="3" t="s">
        <v>5313</v>
      </c>
      <c r="F3560" s="8"/>
    </row>
    <row r="3561">
      <c r="B3561" s="16"/>
      <c r="C3561" s="3" t="s">
        <v>5314</v>
      </c>
      <c r="D3561" s="3" t="s">
        <v>5315</v>
      </c>
      <c r="F3561" s="8"/>
    </row>
    <row r="3562">
      <c r="B3562" s="16"/>
      <c r="C3562" s="3" t="s">
        <v>5316</v>
      </c>
      <c r="D3562" s="3" t="s">
        <v>5317</v>
      </c>
      <c r="F3562" s="8"/>
    </row>
    <row r="3563">
      <c r="B3563" s="16"/>
      <c r="C3563" s="3" t="s">
        <v>5318</v>
      </c>
      <c r="D3563" s="3" t="s">
        <v>5319</v>
      </c>
      <c r="F3563" s="8"/>
    </row>
    <row r="3564">
      <c r="B3564" s="16"/>
      <c r="C3564" s="3" t="s">
        <v>5320</v>
      </c>
      <c r="D3564" s="3" t="s">
        <v>5321</v>
      </c>
      <c r="F3564" s="8"/>
    </row>
    <row r="3565">
      <c r="B3565" s="16"/>
      <c r="C3565" s="3" t="s">
        <v>5322</v>
      </c>
      <c r="D3565" s="3" t="s">
        <v>5323</v>
      </c>
      <c r="F3565" s="8"/>
    </row>
    <row r="3566">
      <c r="B3566" s="16"/>
      <c r="C3566" s="3" t="s">
        <v>5324</v>
      </c>
      <c r="D3566" s="3" t="s">
        <v>5325</v>
      </c>
      <c r="F3566" s="8"/>
    </row>
    <row r="3567">
      <c r="B3567" s="16"/>
      <c r="C3567" s="3" t="s">
        <v>5326</v>
      </c>
      <c r="D3567" s="3" t="s">
        <v>5327</v>
      </c>
      <c r="F3567" s="8"/>
    </row>
    <row r="3568">
      <c r="B3568" s="16"/>
      <c r="C3568" s="28" t="s">
        <v>5328</v>
      </c>
      <c r="D3568" s="28" t="s">
        <v>5329</v>
      </c>
      <c r="F3568" s="8"/>
    </row>
    <row r="3569">
      <c r="B3569" s="16"/>
      <c r="C3569" s="3" t="s">
        <v>5330</v>
      </c>
      <c r="D3569" s="3" t="s">
        <v>5072</v>
      </c>
      <c r="F3569" s="8"/>
    </row>
    <row r="3570">
      <c r="B3570" s="16"/>
      <c r="C3570" s="3" t="s">
        <v>5331</v>
      </c>
      <c r="D3570" s="3" t="s">
        <v>5332</v>
      </c>
      <c r="F3570" s="8"/>
    </row>
    <row r="3571">
      <c r="B3571" s="16"/>
      <c r="C3571" s="3" t="s">
        <v>5333</v>
      </c>
      <c r="D3571" s="3" t="s">
        <v>5334</v>
      </c>
      <c r="F3571" s="8"/>
    </row>
    <row r="3572">
      <c r="B3572" s="16"/>
      <c r="C3572" s="3" t="s">
        <v>5335</v>
      </c>
      <c r="D3572" s="3" t="s">
        <v>5336</v>
      </c>
      <c r="F3572" s="8"/>
    </row>
    <row r="3573">
      <c r="B3573" s="16"/>
      <c r="C3573" s="3" t="s">
        <v>5337</v>
      </c>
      <c r="D3573" s="3" t="s">
        <v>5338</v>
      </c>
      <c r="F3573" s="8"/>
    </row>
    <row r="3574">
      <c r="B3574" s="16"/>
      <c r="C3574" s="3" t="s">
        <v>5339</v>
      </c>
      <c r="D3574" s="3" t="s">
        <v>5340</v>
      </c>
      <c r="F3574" s="8"/>
    </row>
    <row r="3575">
      <c r="B3575" s="16"/>
      <c r="C3575" s="3" t="s">
        <v>5341</v>
      </c>
      <c r="D3575" s="3" t="s">
        <v>5342</v>
      </c>
      <c r="F3575" s="8"/>
    </row>
    <row r="3576">
      <c r="B3576" s="16"/>
      <c r="C3576" s="3" t="s">
        <v>5343</v>
      </c>
      <c r="D3576" s="3" t="s">
        <v>5344</v>
      </c>
      <c r="F3576" s="8"/>
    </row>
    <row r="3577">
      <c r="B3577" s="16"/>
      <c r="C3577" s="3" t="s">
        <v>5345</v>
      </c>
      <c r="D3577" s="3" t="s">
        <v>5072</v>
      </c>
      <c r="F3577" s="8"/>
    </row>
    <row r="3578">
      <c r="B3578" s="16"/>
      <c r="C3578" s="3" t="s">
        <v>5346</v>
      </c>
      <c r="D3578" s="3" t="s">
        <v>5347</v>
      </c>
      <c r="F3578" s="8"/>
    </row>
    <row r="3579">
      <c r="B3579" s="16"/>
      <c r="C3579" s="3" t="s">
        <v>5348</v>
      </c>
      <c r="D3579" s="3" t="s">
        <v>5349</v>
      </c>
      <c r="F3579" s="8"/>
    </row>
    <row r="3580">
      <c r="B3580" s="16"/>
      <c r="C3580" s="28" t="s">
        <v>5350</v>
      </c>
      <c r="D3580" s="28" t="s">
        <v>5351</v>
      </c>
      <c r="F3580" s="8"/>
    </row>
    <row r="3581">
      <c r="B3581" s="16"/>
      <c r="C3581" s="3" t="s">
        <v>5352</v>
      </c>
      <c r="D3581" s="3" t="s">
        <v>5353</v>
      </c>
      <c r="F3581" s="8"/>
    </row>
    <row r="3582">
      <c r="B3582" s="16"/>
      <c r="C3582" s="3" t="s">
        <v>5354</v>
      </c>
      <c r="D3582" s="3" t="s">
        <v>5355</v>
      </c>
      <c r="F3582" s="8"/>
    </row>
    <row r="3583">
      <c r="B3583" s="16"/>
      <c r="C3583" s="28" t="s">
        <v>5356</v>
      </c>
      <c r="D3583" s="28" t="s">
        <v>5351</v>
      </c>
      <c r="F3583" s="8"/>
    </row>
    <row r="3584">
      <c r="B3584" s="16"/>
      <c r="C3584" s="3" t="s">
        <v>5357</v>
      </c>
      <c r="D3584" s="3" t="s">
        <v>5358</v>
      </c>
      <c r="F3584" s="8"/>
    </row>
    <row r="3585">
      <c r="B3585" s="16"/>
      <c r="C3585" s="3" t="s">
        <v>5359</v>
      </c>
      <c r="D3585" s="3" t="s">
        <v>5360</v>
      </c>
      <c r="F3585" s="8"/>
    </row>
    <row r="3586">
      <c r="B3586" s="16"/>
      <c r="C3586" s="3" t="s">
        <v>5361</v>
      </c>
      <c r="D3586" s="3" t="s">
        <v>5362</v>
      </c>
      <c r="F3586" s="8"/>
    </row>
    <row r="3587">
      <c r="B3587" s="16"/>
      <c r="C3587" s="3" t="s">
        <v>5363</v>
      </c>
      <c r="D3587" s="3" t="s">
        <v>5364</v>
      </c>
      <c r="F3587" s="8"/>
    </row>
    <row r="3588">
      <c r="B3588" s="16"/>
      <c r="C3588" s="3" t="s">
        <v>5365</v>
      </c>
      <c r="D3588" s="3" t="s">
        <v>5366</v>
      </c>
      <c r="F3588" s="8"/>
    </row>
    <row r="3589">
      <c r="B3589" s="16"/>
      <c r="C3589" s="3" t="s">
        <v>5367</v>
      </c>
      <c r="D3589" s="3" t="s">
        <v>5368</v>
      </c>
      <c r="F3589" s="8"/>
    </row>
    <row r="3590">
      <c r="B3590" s="16"/>
      <c r="C3590" s="3" t="s">
        <v>5369</v>
      </c>
      <c r="D3590" s="3" t="s">
        <v>5370</v>
      </c>
      <c r="F3590" s="8"/>
    </row>
    <row r="3591">
      <c r="B3591" s="16"/>
      <c r="C3591" s="3" t="s">
        <v>5371</v>
      </c>
      <c r="D3591" s="3" t="s">
        <v>5372</v>
      </c>
      <c r="F3591" s="8"/>
    </row>
    <row r="3592">
      <c r="B3592" s="16"/>
      <c r="C3592" s="28" t="s">
        <v>5373</v>
      </c>
      <c r="D3592" s="28" t="s">
        <v>5374</v>
      </c>
      <c r="F3592" s="8"/>
    </row>
    <row r="3593">
      <c r="B3593" s="16"/>
      <c r="C3593" s="3" t="s">
        <v>5375</v>
      </c>
      <c r="D3593" s="3" t="s">
        <v>5376</v>
      </c>
      <c r="F3593" s="8"/>
    </row>
    <row r="3594">
      <c r="B3594" s="16"/>
      <c r="C3594" s="3" t="s">
        <v>5377</v>
      </c>
      <c r="D3594" s="3" t="s">
        <v>5378</v>
      </c>
      <c r="F3594" s="8"/>
    </row>
    <row r="3595">
      <c r="B3595" s="16"/>
      <c r="C3595" s="3" t="s">
        <v>5379</v>
      </c>
      <c r="D3595" s="3" t="s">
        <v>5380</v>
      </c>
      <c r="F3595" s="8"/>
    </row>
    <row r="3596">
      <c r="B3596" s="16"/>
      <c r="C3596" s="3" t="s">
        <v>5381</v>
      </c>
      <c r="D3596" s="3" t="s">
        <v>5382</v>
      </c>
      <c r="F3596" s="8"/>
    </row>
    <row r="3597">
      <c r="B3597" s="16"/>
      <c r="C3597" s="3" t="s">
        <v>5383</v>
      </c>
      <c r="D3597" s="3" t="s">
        <v>5384</v>
      </c>
      <c r="F3597" s="8"/>
    </row>
    <row r="3598">
      <c r="B3598" s="16"/>
      <c r="C3598" s="3" t="s">
        <v>5385</v>
      </c>
      <c r="D3598" s="3" t="s">
        <v>5386</v>
      </c>
      <c r="F3598" s="8"/>
    </row>
    <row r="3599">
      <c r="B3599" s="16"/>
      <c r="C3599" s="3" t="s">
        <v>5387</v>
      </c>
      <c r="D3599" s="3" t="s">
        <v>5388</v>
      </c>
      <c r="F3599" s="8"/>
    </row>
    <row r="3600">
      <c r="B3600" s="16"/>
      <c r="C3600" s="3" t="s">
        <v>5389</v>
      </c>
      <c r="D3600" s="3" t="s">
        <v>5390</v>
      </c>
      <c r="F3600" s="8"/>
    </row>
    <row r="3601">
      <c r="B3601" s="16"/>
      <c r="C3601" s="3" t="s">
        <v>5391</v>
      </c>
      <c r="D3601" s="3" t="s">
        <v>5392</v>
      </c>
      <c r="F3601" s="8"/>
    </row>
    <row r="3602">
      <c r="B3602" s="16"/>
      <c r="C3602" s="3" t="s">
        <v>5393</v>
      </c>
      <c r="D3602" s="3" t="s">
        <v>5394</v>
      </c>
      <c r="F3602" s="8"/>
    </row>
    <row r="3603">
      <c r="B3603" s="16"/>
      <c r="C3603" s="28" t="s">
        <v>5395</v>
      </c>
      <c r="D3603" s="28" t="s">
        <v>5396</v>
      </c>
      <c r="F3603" s="8"/>
    </row>
    <row r="3604">
      <c r="B3604" s="16"/>
      <c r="C3604" s="3" t="s">
        <v>5397</v>
      </c>
      <c r="D3604" s="3" t="s">
        <v>5398</v>
      </c>
      <c r="F3604" s="8"/>
    </row>
    <row r="3605">
      <c r="B3605" s="16"/>
      <c r="C3605" s="3" t="s">
        <v>5399</v>
      </c>
      <c r="D3605" s="3" t="s">
        <v>5400</v>
      </c>
      <c r="F3605" s="8"/>
    </row>
    <row r="3606">
      <c r="B3606" s="16"/>
      <c r="C3606" s="3" t="s">
        <v>5401</v>
      </c>
      <c r="D3606" s="3" t="s">
        <v>5402</v>
      </c>
      <c r="F3606" s="8"/>
    </row>
    <row r="3607">
      <c r="B3607" s="16"/>
      <c r="C3607" s="3" t="s">
        <v>5403</v>
      </c>
      <c r="D3607" s="3" t="s">
        <v>5404</v>
      </c>
      <c r="F3607" s="8"/>
    </row>
    <row r="3608">
      <c r="B3608" s="16"/>
      <c r="C3608" s="3" t="s">
        <v>5405</v>
      </c>
      <c r="D3608" s="3" t="s">
        <v>5406</v>
      </c>
      <c r="F3608" s="8"/>
    </row>
    <row r="3609">
      <c r="B3609" s="16"/>
      <c r="C3609" s="3" t="s">
        <v>5407</v>
      </c>
      <c r="D3609" s="3" t="s">
        <v>5408</v>
      </c>
      <c r="F3609" s="8"/>
    </row>
    <row r="3610">
      <c r="B3610" s="16"/>
      <c r="C3610" s="3" t="s">
        <v>5409</v>
      </c>
      <c r="D3610" s="3" t="s">
        <v>5410</v>
      </c>
      <c r="F3610" s="8"/>
    </row>
    <row r="3611">
      <c r="B3611" s="16"/>
      <c r="C3611" s="3" t="s">
        <v>5411</v>
      </c>
      <c r="D3611" s="3" t="s">
        <v>5412</v>
      </c>
      <c r="F3611" s="8"/>
    </row>
    <row r="3612">
      <c r="B3612" s="16"/>
      <c r="C3612" s="3" t="s">
        <v>5413</v>
      </c>
      <c r="D3612" s="3" t="s">
        <v>5414</v>
      </c>
      <c r="F3612" s="8"/>
    </row>
    <row r="3613">
      <c r="B3613" s="16"/>
      <c r="C3613" s="3" t="s">
        <v>5415</v>
      </c>
      <c r="D3613" s="3" t="s">
        <v>5416</v>
      </c>
      <c r="F3613" s="8"/>
    </row>
    <row r="3614">
      <c r="B3614" s="16"/>
      <c r="C3614" s="3" t="s">
        <v>5417</v>
      </c>
      <c r="D3614" s="3" t="s">
        <v>5418</v>
      </c>
      <c r="F3614" s="8"/>
    </row>
    <row r="3615">
      <c r="B3615" s="16"/>
      <c r="C3615" s="3" t="s">
        <v>5419</v>
      </c>
      <c r="D3615" s="3" t="s">
        <v>5420</v>
      </c>
      <c r="F3615" s="8"/>
    </row>
    <row r="3616">
      <c r="B3616" s="16"/>
      <c r="C3616" s="28" t="s">
        <v>5421</v>
      </c>
      <c r="D3616" s="28" t="s">
        <v>5422</v>
      </c>
      <c r="F3616" s="8"/>
    </row>
    <row r="3617">
      <c r="B3617" s="16"/>
      <c r="C3617" s="3" t="s">
        <v>5423</v>
      </c>
      <c r="D3617" s="3" t="s">
        <v>5424</v>
      </c>
      <c r="F3617" s="8"/>
    </row>
    <row r="3618">
      <c r="B3618" s="16"/>
      <c r="C3618" s="28" t="s">
        <v>5425</v>
      </c>
      <c r="D3618" s="28" t="s">
        <v>5307</v>
      </c>
      <c r="F3618" s="8"/>
    </row>
    <row r="3619">
      <c r="B3619" s="16"/>
      <c r="C3619" s="3" t="s">
        <v>5426</v>
      </c>
      <c r="D3619" s="3" t="s">
        <v>5427</v>
      </c>
      <c r="F3619" s="8"/>
    </row>
    <row r="3620">
      <c r="B3620" s="16"/>
      <c r="C3620" s="3" t="s">
        <v>5428</v>
      </c>
      <c r="D3620" s="3" t="s">
        <v>5429</v>
      </c>
      <c r="F3620" s="8"/>
    </row>
    <row r="3621">
      <c r="B3621" s="16"/>
      <c r="C3621" s="3" t="s">
        <v>5430</v>
      </c>
      <c r="D3621" s="3" t="s">
        <v>5431</v>
      </c>
      <c r="F3621" s="8"/>
    </row>
    <row r="3622">
      <c r="B3622" s="16"/>
      <c r="C3622" s="3" t="s">
        <v>5432</v>
      </c>
      <c r="D3622" s="3" t="s">
        <v>5433</v>
      </c>
      <c r="F3622" s="8"/>
    </row>
    <row r="3623">
      <c r="B3623" s="16"/>
      <c r="C3623" s="3" t="s">
        <v>5434</v>
      </c>
      <c r="D3623" s="3" t="s">
        <v>5435</v>
      </c>
      <c r="F3623" s="8"/>
    </row>
    <row r="3624">
      <c r="B3624" s="16"/>
      <c r="C3624" s="3" t="s">
        <v>5436</v>
      </c>
      <c r="D3624" s="3" t="s">
        <v>5437</v>
      </c>
      <c r="F3624" s="8"/>
    </row>
    <row r="3625">
      <c r="B3625" s="16"/>
      <c r="C3625" s="3" t="s">
        <v>5438</v>
      </c>
      <c r="D3625" s="3" t="s">
        <v>5439</v>
      </c>
      <c r="F3625" s="8"/>
    </row>
    <row r="3626">
      <c r="B3626" s="16"/>
      <c r="C3626" s="3" t="s">
        <v>5440</v>
      </c>
      <c r="D3626" s="3" t="s">
        <v>5161</v>
      </c>
      <c r="F3626" s="8"/>
    </row>
    <row r="3627">
      <c r="B3627" s="16"/>
      <c r="C3627" s="3" t="s">
        <v>5441</v>
      </c>
      <c r="D3627" s="3" t="s">
        <v>5442</v>
      </c>
      <c r="F3627" s="8"/>
    </row>
    <row r="3628">
      <c r="B3628" s="16"/>
      <c r="C3628" s="3" t="s">
        <v>5443</v>
      </c>
      <c r="D3628" s="3" t="s">
        <v>5444</v>
      </c>
      <c r="F3628" s="8"/>
    </row>
    <row r="3629">
      <c r="B3629" s="16"/>
      <c r="C3629" s="3" t="s">
        <v>5445</v>
      </c>
      <c r="D3629" s="3" t="s">
        <v>5446</v>
      </c>
      <c r="F3629" s="8"/>
    </row>
    <row r="3630">
      <c r="B3630" s="16"/>
      <c r="C3630" s="3" t="s">
        <v>5447</v>
      </c>
      <c r="D3630" s="3" t="s">
        <v>5448</v>
      </c>
      <c r="F3630" s="8"/>
    </row>
    <row r="3631">
      <c r="B3631" s="16"/>
      <c r="C3631" s="3" t="s">
        <v>5449</v>
      </c>
      <c r="D3631" s="3" t="s">
        <v>5450</v>
      </c>
      <c r="F3631" s="8"/>
    </row>
    <row r="3632">
      <c r="B3632" s="16"/>
      <c r="C3632" s="3" t="s">
        <v>5451</v>
      </c>
      <c r="D3632" s="3" t="s">
        <v>5452</v>
      </c>
      <c r="F3632" s="8"/>
    </row>
    <row r="3633">
      <c r="B3633" s="16"/>
      <c r="C3633" s="3" t="s">
        <v>5453</v>
      </c>
      <c r="D3633" s="3" t="s">
        <v>5454</v>
      </c>
      <c r="F3633" s="8"/>
    </row>
    <row r="3634">
      <c r="B3634" s="16"/>
      <c r="C3634" s="3" t="s">
        <v>5455</v>
      </c>
      <c r="D3634" s="3" t="s">
        <v>5456</v>
      </c>
      <c r="F3634" s="8"/>
    </row>
    <row r="3635">
      <c r="B3635" s="16"/>
      <c r="C3635" s="3" t="s">
        <v>5457</v>
      </c>
      <c r="D3635" s="3" t="s">
        <v>5458</v>
      </c>
      <c r="F3635" s="8"/>
    </row>
    <row r="3636">
      <c r="B3636" s="16"/>
      <c r="C3636" s="3" t="s">
        <v>5459</v>
      </c>
      <c r="D3636" s="3" t="s">
        <v>5460</v>
      </c>
      <c r="F3636" s="8"/>
    </row>
    <row r="3637">
      <c r="B3637" s="16"/>
      <c r="C3637" s="3" t="s">
        <v>5461</v>
      </c>
      <c r="D3637" s="3" t="s">
        <v>5462</v>
      </c>
      <c r="F3637" s="8"/>
    </row>
    <row r="3638">
      <c r="B3638" s="16"/>
      <c r="C3638" s="3" t="s">
        <v>5463</v>
      </c>
      <c r="D3638" s="3" t="s">
        <v>5464</v>
      </c>
      <c r="F3638" s="8"/>
    </row>
    <row r="3639">
      <c r="B3639" s="16"/>
      <c r="C3639" s="3" t="s">
        <v>5465</v>
      </c>
      <c r="D3639" s="3" t="s">
        <v>5466</v>
      </c>
      <c r="F3639" s="8"/>
    </row>
    <row r="3640">
      <c r="B3640" s="16"/>
      <c r="C3640" s="3" t="s">
        <v>5467</v>
      </c>
      <c r="D3640" s="3" t="s">
        <v>5468</v>
      </c>
      <c r="F3640" s="8"/>
    </row>
    <row r="3641">
      <c r="B3641" s="16"/>
      <c r="C3641" s="3" t="s">
        <v>5469</v>
      </c>
      <c r="D3641" s="3" t="s">
        <v>5470</v>
      </c>
      <c r="F3641" s="8"/>
    </row>
    <row r="3642">
      <c r="B3642" s="16"/>
      <c r="C3642" s="3" t="s">
        <v>5471</v>
      </c>
      <c r="D3642" s="3" t="s">
        <v>5472</v>
      </c>
      <c r="F3642" s="8"/>
    </row>
    <row r="3643">
      <c r="B3643" s="16"/>
      <c r="C3643" s="3" t="s">
        <v>5473</v>
      </c>
      <c r="D3643" s="3" t="s">
        <v>5474</v>
      </c>
      <c r="F3643" s="8"/>
    </row>
    <row r="3644">
      <c r="B3644" s="16"/>
      <c r="C3644" s="3" t="s">
        <v>5475</v>
      </c>
      <c r="D3644" s="3" t="s">
        <v>5476</v>
      </c>
      <c r="F3644" s="8"/>
    </row>
    <row r="3645">
      <c r="B3645" s="16"/>
      <c r="C3645" s="3" t="s">
        <v>5477</v>
      </c>
      <c r="D3645" s="3" t="s">
        <v>5478</v>
      </c>
      <c r="F3645" s="8"/>
    </row>
    <row r="3646">
      <c r="B3646" s="16"/>
      <c r="C3646" s="3" t="s">
        <v>5479</v>
      </c>
      <c r="D3646" s="3" t="s">
        <v>5480</v>
      </c>
      <c r="F3646" s="8"/>
    </row>
    <row r="3647">
      <c r="B3647" s="16"/>
      <c r="C3647" s="3" t="s">
        <v>5481</v>
      </c>
      <c r="D3647" s="3" t="s">
        <v>5482</v>
      </c>
      <c r="F3647" s="8"/>
    </row>
    <row r="3648">
      <c r="B3648" s="16"/>
      <c r="C3648" s="3" t="s">
        <v>5483</v>
      </c>
      <c r="D3648" s="3" t="s">
        <v>5484</v>
      </c>
      <c r="F3648" s="8"/>
    </row>
    <row r="3649">
      <c r="B3649" s="16"/>
      <c r="C3649" s="3" t="s">
        <v>5485</v>
      </c>
      <c r="D3649" s="3" t="s">
        <v>5486</v>
      </c>
      <c r="F3649" s="8"/>
    </row>
    <row r="3650">
      <c r="B3650" s="16"/>
      <c r="C3650" s="3" t="s">
        <v>5487</v>
      </c>
      <c r="D3650" s="3" t="s">
        <v>5488</v>
      </c>
      <c r="F3650" s="8"/>
    </row>
    <row r="3651">
      <c r="B3651" s="16"/>
      <c r="C3651" s="3" t="s">
        <v>5489</v>
      </c>
      <c r="D3651" s="3" t="s">
        <v>5490</v>
      </c>
      <c r="F3651" s="8"/>
    </row>
    <row r="3652">
      <c r="B3652" s="16"/>
      <c r="C3652" s="3" t="s">
        <v>5491</v>
      </c>
      <c r="D3652" s="3" t="s">
        <v>5492</v>
      </c>
      <c r="F3652" s="8"/>
    </row>
    <row r="3653">
      <c r="B3653" s="16"/>
      <c r="C3653" s="3" t="s">
        <v>5493</v>
      </c>
      <c r="D3653" s="3" t="s">
        <v>5494</v>
      </c>
      <c r="F3653" s="8"/>
    </row>
    <row r="3654">
      <c r="B3654" s="16"/>
      <c r="C3654" s="3" t="s">
        <v>5495</v>
      </c>
      <c r="D3654" s="3" t="s">
        <v>5496</v>
      </c>
      <c r="F3654" s="8"/>
    </row>
    <row r="3655">
      <c r="B3655" s="16"/>
      <c r="C3655" s="3" t="s">
        <v>5497</v>
      </c>
      <c r="D3655" s="3" t="s">
        <v>5498</v>
      </c>
      <c r="F3655" s="8"/>
    </row>
    <row r="3656">
      <c r="B3656" s="16"/>
      <c r="C3656" s="3" t="s">
        <v>5499</v>
      </c>
      <c r="D3656" s="3" t="s">
        <v>5500</v>
      </c>
      <c r="F3656" s="8"/>
    </row>
    <row r="3657">
      <c r="B3657" s="16"/>
      <c r="C3657" s="3" t="s">
        <v>5501</v>
      </c>
      <c r="D3657" s="3" t="s">
        <v>5502</v>
      </c>
      <c r="F3657" s="8"/>
    </row>
    <row r="3658">
      <c r="B3658" s="16"/>
      <c r="C3658" s="3" t="s">
        <v>5503</v>
      </c>
      <c r="D3658" s="3" t="s">
        <v>5504</v>
      </c>
      <c r="F3658" s="8"/>
    </row>
    <row r="3659">
      <c r="B3659" s="16"/>
      <c r="C3659" s="3" t="s">
        <v>5505</v>
      </c>
      <c r="D3659" s="3" t="s">
        <v>5506</v>
      </c>
      <c r="F3659" s="8"/>
    </row>
    <row r="3660">
      <c r="B3660" s="16"/>
      <c r="C3660" s="3" t="s">
        <v>5507</v>
      </c>
      <c r="D3660" s="3" t="s">
        <v>5508</v>
      </c>
      <c r="F3660" s="8"/>
    </row>
    <row r="3661">
      <c r="B3661" s="16"/>
      <c r="C3661" s="3" t="s">
        <v>5509</v>
      </c>
      <c r="D3661" s="3" t="s">
        <v>5510</v>
      </c>
      <c r="F3661" s="8"/>
    </row>
    <row r="3662">
      <c r="B3662" s="16"/>
      <c r="C3662" s="3" t="s">
        <v>5511</v>
      </c>
      <c r="D3662" s="3" t="s">
        <v>5512</v>
      </c>
      <c r="F3662" s="8"/>
    </row>
    <row r="3663">
      <c r="B3663" s="16"/>
      <c r="C3663" s="3" t="s">
        <v>5513</v>
      </c>
      <c r="D3663" s="3" t="s">
        <v>5514</v>
      </c>
      <c r="F3663" s="8"/>
    </row>
    <row r="3664">
      <c r="B3664" s="16"/>
      <c r="C3664" s="3" t="s">
        <v>5515</v>
      </c>
      <c r="D3664" s="3" t="s">
        <v>5516</v>
      </c>
      <c r="F3664" s="8"/>
    </row>
    <row r="3665">
      <c r="B3665" s="16"/>
      <c r="C3665" s="3" t="s">
        <v>5517</v>
      </c>
      <c r="D3665" s="3" t="s">
        <v>5518</v>
      </c>
      <c r="F3665" s="8"/>
    </row>
    <row r="3666">
      <c r="B3666" s="16"/>
      <c r="C3666" s="3" t="s">
        <v>5519</v>
      </c>
      <c r="D3666" s="3" t="s">
        <v>5520</v>
      </c>
      <c r="F3666" s="8"/>
    </row>
    <row r="3667">
      <c r="B3667" s="16"/>
      <c r="C3667" s="3" t="s">
        <v>5521</v>
      </c>
      <c r="D3667" s="3" t="s">
        <v>5522</v>
      </c>
      <c r="F3667" s="8"/>
    </row>
    <row r="3668">
      <c r="B3668" s="16"/>
      <c r="C3668" s="3" t="s">
        <v>5523</v>
      </c>
      <c r="D3668" s="3" t="s">
        <v>5524</v>
      </c>
      <c r="F3668" s="8"/>
    </row>
    <row r="3669">
      <c r="B3669" s="16"/>
      <c r="C3669" s="3" t="s">
        <v>5525</v>
      </c>
      <c r="D3669" s="3" t="s">
        <v>5526</v>
      </c>
      <c r="F3669" s="8"/>
    </row>
    <row r="3670">
      <c r="B3670" s="16"/>
      <c r="C3670" s="3" t="s">
        <v>5527</v>
      </c>
      <c r="D3670" s="3" t="s">
        <v>5161</v>
      </c>
      <c r="F3670" s="8"/>
    </row>
    <row r="3671">
      <c r="B3671" s="16"/>
      <c r="C3671" s="3" t="s">
        <v>5528</v>
      </c>
      <c r="D3671" s="3" t="s">
        <v>5529</v>
      </c>
      <c r="F3671" s="8"/>
    </row>
    <row r="3672">
      <c r="B3672" s="16"/>
      <c r="C3672" s="3" t="s">
        <v>5530</v>
      </c>
      <c r="D3672" s="3" t="s">
        <v>5531</v>
      </c>
      <c r="F3672" s="8"/>
    </row>
    <row r="3673">
      <c r="B3673" s="16"/>
      <c r="C3673" s="3" t="s">
        <v>5532</v>
      </c>
      <c r="D3673" s="3" t="s">
        <v>5533</v>
      </c>
      <c r="F3673" s="8"/>
    </row>
    <row r="3674">
      <c r="B3674" s="16"/>
      <c r="C3674" s="3" t="s">
        <v>2602</v>
      </c>
      <c r="D3674" s="3" t="s">
        <v>5534</v>
      </c>
      <c r="F3674" s="8"/>
    </row>
    <row r="3675">
      <c r="B3675" s="16"/>
      <c r="C3675" s="3" t="s">
        <v>5535</v>
      </c>
      <c r="D3675" s="3" t="s">
        <v>5536</v>
      </c>
      <c r="F3675" s="8"/>
    </row>
    <row r="3676">
      <c r="B3676" s="16"/>
      <c r="C3676" s="3" t="s">
        <v>5537</v>
      </c>
      <c r="D3676" s="3" t="s">
        <v>5538</v>
      </c>
      <c r="F3676" s="8"/>
    </row>
    <row r="3677">
      <c r="B3677" s="16"/>
      <c r="C3677" s="3" t="s">
        <v>5539</v>
      </c>
      <c r="D3677" s="3" t="s">
        <v>5540</v>
      </c>
      <c r="F3677" s="8"/>
    </row>
    <row r="3678">
      <c r="B3678" s="16"/>
      <c r="C3678" s="3" t="s">
        <v>5541</v>
      </c>
      <c r="D3678" s="3" t="s">
        <v>5542</v>
      </c>
      <c r="F3678" s="8"/>
    </row>
    <row r="3679">
      <c r="B3679" s="16"/>
      <c r="C3679" s="3" t="s">
        <v>5543</v>
      </c>
      <c r="D3679" s="3" t="s">
        <v>5544</v>
      </c>
      <c r="F3679" s="8"/>
    </row>
    <row r="3680">
      <c r="B3680" s="16"/>
      <c r="C3680" s="3" t="s">
        <v>5545</v>
      </c>
      <c r="D3680" s="3" t="s">
        <v>5546</v>
      </c>
      <c r="F3680" s="8"/>
    </row>
    <row r="3681">
      <c r="B3681" s="16"/>
      <c r="C3681" s="3" t="s">
        <v>5547</v>
      </c>
      <c r="D3681" s="3" t="s">
        <v>5548</v>
      </c>
      <c r="F3681" s="8"/>
    </row>
    <row r="3682">
      <c r="B3682" s="16"/>
      <c r="C3682" s="3" t="s">
        <v>4670</v>
      </c>
      <c r="D3682" s="3" t="s">
        <v>5549</v>
      </c>
      <c r="F3682" s="8"/>
    </row>
    <row r="3683">
      <c r="B3683" s="16"/>
      <c r="C3683" s="3" t="s">
        <v>5550</v>
      </c>
      <c r="D3683" s="3" t="s">
        <v>5551</v>
      </c>
      <c r="F3683" s="8"/>
    </row>
    <row r="3684">
      <c r="B3684" s="16"/>
      <c r="C3684" s="28" t="s">
        <v>5552</v>
      </c>
      <c r="D3684" s="28" t="s">
        <v>5553</v>
      </c>
      <c r="F3684" s="8"/>
    </row>
    <row r="3685">
      <c r="B3685" s="16"/>
      <c r="C3685" s="3" t="s">
        <v>5554</v>
      </c>
      <c r="D3685" s="3" t="s">
        <v>5555</v>
      </c>
      <c r="F3685" s="8"/>
    </row>
    <row r="3686">
      <c r="B3686" s="16"/>
      <c r="C3686" s="3" t="s">
        <v>5556</v>
      </c>
      <c r="D3686" s="3" t="s">
        <v>5557</v>
      </c>
      <c r="F3686" s="8"/>
    </row>
    <row r="3687">
      <c r="B3687" s="16"/>
      <c r="C3687" s="3" t="s">
        <v>5558</v>
      </c>
      <c r="D3687" s="3" t="s">
        <v>5559</v>
      </c>
      <c r="F3687" s="8"/>
    </row>
    <row r="3688">
      <c r="B3688" s="16"/>
      <c r="C3688" s="3" t="s">
        <v>5560</v>
      </c>
      <c r="D3688" s="3" t="s">
        <v>5561</v>
      </c>
      <c r="F3688" s="8"/>
    </row>
    <row r="3689">
      <c r="B3689" s="16"/>
      <c r="C3689" s="3" t="s">
        <v>5562</v>
      </c>
      <c r="D3689" s="3" t="s">
        <v>5563</v>
      </c>
      <c r="F3689" s="8"/>
    </row>
    <row r="3690">
      <c r="B3690" s="16"/>
      <c r="C3690" s="3" t="s">
        <v>5564</v>
      </c>
      <c r="D3690" s="3" t="s">
        <v>5565</v>
      </c>
      <c r="F3690" s="8"/>
    </row>
    <row r="3691">
      <c r="B3691" s="16"/>
      <c r="C3691" s="3" t="s">
        <v>5566</v>
      </c>
      <c r="D3691" s="3" t="s">
        <v>5567</v>
      </c>
      <c r="F3691" s="8"/>
    </row>
    <row r="3692">
      <c r="B3692" s="16"/>
      <c r="C3692" s="3" t="s">
        <v>5568</v>
      </c>
      <c r="D3692" s="3" t="s">
        <v>5569</v>
      </c>
      <c r="F3692" s="8"/>
    </row>
    <row r="3693">
      <c r="B3693" s="16"/>
      <c r="C3693" s="3" t="s">
        <v>5570</v>
      </c>
      <c r="D3693" s="3" t="s">
        <v>5571</v>
      </c>
      <c r="F3693" s="8"/>
    </row>
    <row r="3694">
      <c r="B3694" s="16"/>
      <c r="C3694" s="3" t="s">
        <v>5572</v>
      </c>
      <c r="D3694" s="3" t="s">
        <v>5147</v>
      </c>
      <c r="F3694" s="8"/>
    </row>
    <row r="3695">
      <c r="B3695" s="16"/>
      <c r="C3695" s="3" t="s">
        <v>5573</v>
      </c>
      <c r="D3695" s="3" t="s">
        <v>5574</v>
      </c>
      <c r="F3695" s="8"/>
    </row>
    <row r="3696">
      <c r="B3696" s="16"/>
      <c r="C3696" s="3" t="s">
        <v>5575</v>
      </c>
      <c r="D3696" s="3" t="s">
        <v>5576</v>
      </c>
      <c r="F3696" s="8"/>
    </row>
    <row r="3697">
      <c r="B3697" s="16"/>
      <c r="C3697" s="3" t="s">
        <v>5577</v>
      </c>
      <c r="D3697" s="3" t="s">
        <v>5578</v>
      </c>
      <c r="F3697" s="8"/>
    </row>
    <row r="3698">
      <c r="B3698" s="16"/>
      <c r="C3698" s="3" t="s">
        <v>5579</v>
      </c>
      <c r="D3698" s="3" t="s">
        <v>5580</v>
      </c>
      <c r="F3698" s="8"/>
    </row>
    <row r="3699">
      <c r="B3699" s="16"/>
      <c r="C3699" s="3" t="s">
        <v>5581</v>
      </c>
      <c r="D3699" s="3" t="s">
        <v>5582</v>
      </c>
      <c r="F3699" s="8"/>
    </row>
    <row r="3700">
      <c r="B3700" s="16"/>
      <c r="C3700" s="3" t="s">
        <v>5583</v>
      </c>
      <c r="D3700" s="3" t="s">
        <v>5584</v>
      </c>
      <c r="F3700" s="8"/>
    </row>
    <row r="3701">
      <c r="B3701" s="16"/>
      <c r="C3701" s="3" t="s">
        <v>5585</v>
      </c>
      <c r="D3701" s="3" t="s">
        <v>5586</v>
      </c>
      <c r="F3701" s="8"/>
    </row>
    <row r="3702">
      <c r="B3702" s="16"/>
      <c r="C3702" s="3" t="s">
        <v>5587</v>
      </c>
      <c r="D3702" s="3" t="s">
        <v>5588</v>
      </c>
      <c r="F3702" s="8"/>
    </row>
    <row r="3703">
      <c r="B3703" s="16"/>
      <c r="C3703" s="3" t="s">
        <v>5589</v>
      </c>
      <c r="D3703" s="3" t="s">
        <v>5590</v>
      </c>
      <c r="F3703" s="8"/>
    </row>
    <row r="3704">
      <c r="B3704" s="16"/>
      <c r="C3704" s="3" t="s">
        <v>5591</v>
      </c>
      <c r="D3704" s="3" t="s">
        <v>5592</v>
      </c>
      <c r="F3704" s="8"/>
    </row>
    <row r="3705">
      <c r="B3705" s="16"/>
      <c r="C3705" s="3" t="s">
        <v>5593</v>
      </c>
      <c r="D3705" s="3" t="s">
        <v>5594</v>
      </c>
      <c r="F3705" s="8"/>
    </row>
    <row r="3706">
      <c r="B3706" s="16"/>
      <c r="C3706" s="3" t="s">
        <v>5595</v>
      </c>
      <c r="D3706" s="3" t="s">
        <v>5596</v>
      </c>
      <c r="F3706" s="8"/>
    </row>
    <row r="3707">
      <c r="B3707" s="16"/>
      <c r="C3707" s="3" t="s">
        <v>5597</v>
      </c>
      <c r="D3707" s="3" t="s">
        <v>5598</v>
      </c>
      <c r="F3707" s="8"/>
    </row>
    <row r="3708">
      <c r="B3708" s="16"/>
      <c r="C3708" s="3" t="s">
        <v>5599</v>
      </c>
      <c r="D3708" s="3" t="s">
        <v>5600</v>
      </c>
      <c r="F3708" s="8"/>
    </row>
    <row r="3709">
      <c r="B3709" s="16"/>
      <c r="C3709" s="3" t="s">
        <v>5601</v>
      </c>
      <c r="D3709" s="3" t="s">
        <v>5602</v>
      </c>
      <c r="F3709" s="8"/>
    </row>
    <row r="3710">
      <c r="B3710" s="16"/>
      <c r="C3710" s="3" t="s">
        <v>5603</v>
      </c>
      <c r="D3710" s="3" t="s">
        <v>5604</v>
      </c>
      <c r="F3710" s="8"/>
    </row>
    <row r="3711">
      <c r="B3711" s="16"/>
      <c r="C3711" s="28" t="s">
        <v>5605</v>
      </c>
      <c r="D3711" s="28" t="s">
        <v>5606</v>
      </c>
      <c r="F3711" s="8"/>
    </row>
    <row r="3712">
      <c r="B3712" s="16"/>
      <c r="C3712" s="3" t="s">
        <v>5607</v>
      </c>
      <c r="D3712" s="3" t="s">
        <v>5608</v>
      </c>
      <c r="F3712" s="8"/>
    </row>
    <row r="3713">
      <c r="B3713" s="16"/>
      <c r="C3713" s="28" t="s">
        <v>5609</v>
      </c>
      <c r="D3713" s="28" t="s">
        <v>5610</v>
      </c>
      <c r="F3713" s="8"/>
    </row>
    <row r="3714">
      <c r="B3714" s="16"/>
      <c r="C3714" s="3" t="s">
        <v>5611</v>
      </c>
      <c r="D3714" s="3" t="s">
        <v>5612</v>
      </c>
      <c r="F3714" s="8"/>
    </row>
    <row r="3715">
      <c r="B3715" s="16"/>
      <c r="C3715" s="3" t="s">
        <v>5613</v>
      </c>
      <c r="D3715" s="3" t="s">
        <v>5614</v>
      </c>
      <c r="F3715" s="8"/>
    </row>
    <row r="3716">
      <c r="B3716" s="16"/>
      <c r="C3716" s="3" t="s">
        <v>5615</v>
      </c>
      <c r="D3716" s="3" t="s">
        <v>5616</v>
      </c>
      <c r="F3716" s="8"/>
    </row>
    <row r="3717">
      <c r="B3717" s="16"/>
      <c r="C3717" s="3" t="s">
        <v>5617</v>
      </c>
      <c r="D3717" s="3" t="s">
        <v>5618</v>
      </c>
      <c r="F3717" s="8"/>
    </row>
    <row r="3718">
      <c r="B3718" s="16"/>
      <c r="C3718" s="3" t="s">
        <v>5619</v>
      </c>
      <c r="D3718" s="3" t="s">
        <v>5620</v>
      </c>
      <c r="F3718" s="8"/>
    </row>
    <row r="3719">
      <c r="B3719" s="16"/>
      <c r="C3719" s="3" t="s">
        <v>5621</v>
      </c>
      <c r="D3719" s="3" t="s">
        <v>5622</v>
      </c>
      <c r="F3719" s="8"/>
    </row>
    <row r="3720">
      <c r="B3720" s="16"/>
      <c r="C3720" s="3" t="s">
        <v>5623</v>
      </c>
      <c r="D3720" s="3" t="s">
        <v>5624</v>
      </c>
      <c r="F3720" s="8"/>
    </row>
    <row r="3721">
      <c r="B3721" s="16"/>
      <c r="C3721" s="3" t="s">
        <v>5625</v>
      </c>
      <c r="D3721" s="3" t="s">
        <v>5626</v>
      </c>
      <c r="F3721" s="8"/>
    </row>
    <row r="3722">
      <c r="B3722" s="16"/>
      <c r="C3722" s="3" t="s">
        <v>5627</v>
      </c>
      <c r="D3722" s="3" t="s">
        <v>5580</v>
      </c>
      <c r="F3722" s="8"/>
    </row>
    <row r="3723">
      <c r="B3723" s="16"/>
      <c r="C3723" s="3" t="s">
        <v>5628</v>
      </c>
      <c r="D3723" s="3" t="s">
        <v>5629</v>
      </c>
      <c r="F3723" s="8"/>
    </row>
    <row r="3724">
      <c r="B3724" s="16"/>
      <c r="C3724" s="3" t="s">
        <v>5630</v>
      </c>
      <c r="D3724" s="3" t="s">
        <v>5631</v>
      </c>
      <c r="F3724" s="8"/>
    </row>
    <row r="3725">
      <c r="B3725" s="16"/>
      <c r="C3725" s="3" t="s">
        <v>5632</v>
      </c>
      <c r="D3725" s="3" t="s">
        <v>5633</v>
      </c>
      <c r="F3725" s="8"/>
    </row>
    <row r="3726">
      <c r="B3726" s="16"/>
      <c r="C3726" s="3" t="s">
        <v>5634</v>
      </c>
      <c r="D3726" s="3" t="s">
        <v>5635</v>
      </c>
      <c r="F3726" s="8"/>
    </row>
    <row r="3727">
      <c r="B3727" s="16"/>
      <c r="C3727" s="3" t="s">
        <v>5636</v>
      </c>
      <c r="D3727" s="3" t="s">
        <v>5637</v>
      </c>
      <c r="F3727" s="8"/>
    </row>
    <row r="3728">
      <c r="B3728" s="16"/>
      <c r="C3728" s="3" t="s">
        <v>5638</v>
      </c>
      <c r="D3728" s="3" t="s">
        <v>5639</v>
      </c>
      <c r="F3728" s="8"/>
    </row>
    <row r="3729">
      <c r="B3729" s="16"/>
      <c r="C3729" s="3" t="s">
        <v>5640</v>
      </c>
      <c r="D3729" s="3" t="s">
        <v>5641</v>
      </c>
      <c r="F3729" s="8"/>
    </row>
    <row r="3730">
      <c r="B3730" s="16"/>
      <c r="C3730" s="3" t="s">
        <v>5642</v>
      </c>
      <c r="D3730" s="3" t="s">
        <v>5643</v>
      </c>
      <c r="F3730" s="8"/>
    </row>
    <row r="3731">
      <c r="B3731" s="16"/>
      <c r="C3731" s="3" t="s">
        <v>5644</v>
      </c>
      <c r="D3731" s="3" t="s">
        <v>5645</v>
      </c>
      <c r="F3731" s="8"/>
    </row>
    <row r="3732">
      <c r="B3732" s="16"/>
      <c r="C3732" s="3" t="s">
        <v>5646</v>
      </c>
      <c r="D3732" s="3" t="s">
        <v>5647</v>
      </c>
      <c r="F3732" s="8"/>
    </row>
    <row r="3733">
      <c r="B3733" s="16"/>
      <c r="C3733" s="28" t="s">
        <v>5648</v>
      </c>
      <c r="D3733" s="28" t="s">
        <v>5649</v>
      </c>
      <c r="F3733" s="8"/>
    </row>
    <row r="3734">
      <c r="B3734" s="16"/>
      <c r="C3734" s="3" t="s">
        <v>5650</v>
      </c>
      <c r="D3734" s="3" t="s">
        <v>5072</v>
      </c>
      <c r="F3734" s="8"/>
    </row>
    <row r="3735">
      <c r="B3735" s="16"/>
      <c r="C3735" s="3" t="s">
        <v>5651</v>
      </c>
      <c r="D3735" s="3" t="s">
        <v>5652</v>
      </c>
      <c r="F3735" s="8"/>
    </row>
    <row r="3736">
      <c r="B3736" s="16"/>
      <c r="C3736" s="3" t="s">
        <v>5653</v>
      </c>
      <c r="D3736" s="3" t="s">
        <v>5654</v>
      </c>
      <c r="F3736" s="8"/>
    </row>
    <row r="3737">
      <c r="B3737" s="16"/>
      <c r="C3737" s="3" t="s">
        <v>2693</v>
      </c>
      <c r="D3737" s="3" t="s">
        <v>5655</v>
      </c>
      <c r="F3737" s="8"/>
    </row>
    <row r="3738">
      <c r="B3738" s="16"/>
      <c r="C3738" s="3" t="s">
        <v>5656</v>
      </c>
      <c r="D3738" s="3" t="s">
        <v>5657</v>
      </c>
      <c r="F3738" s="8"/>
    </row>
    <row r="3739">
      <c r="B3739" s="16"/>
      <c r="C3739" s="3" t="s">
        <v>2745</v>
      </c>
      <c r="D3739" s="3" t="s">
        <v>5658</v>
      </c>
      <c r="F3739" s="8"/>
    </row>
    <row r="3740">
      <c r="B3740" s="16"/>
      <c r="C3740" s="3" t="s">
        <v>5659</v>
      </c>
      <c r="D3740" s="3" t="s">
        <v>5660</v>
      </c>
      <c r="F3740" s="8"/>
    </row>
    <row r="3741">
      <c r="B3741" s="16"/>
      <c r="C3741" s="3" t="s">
        <v>5661</v>
      </c>
      <c r="D3741" s="3" t="s">
        <v>5662</v>
      </c>
      <c r="F3741" s="8"/>
    </row>
    <row r="3742">
      <c r="B3742" s="16"/>
      <c r="C3742" s="3" t="s">
        <v>5663</v>
      </c>
      <c r="D3742" s="3" t="s">
        <v>5664</v>
      </c>
      <c r="F3742" s="8"/>
    </row>
    <row r="3743">
      <c r="B3743" s="16"/>
      <c r="C3743" s="3" t="s">
        <v>5665</v>
      </c>
      <c r="D3743" s="3" t="s">
        <v>5666</v>
      </c>
      <c r="F3743" s="8"/>
    </row>
    <row r="3744">
      <c r="B3744" s="16"/>
      <c r="C3744" s="3" t="s">
        <v>5667</v>
      </c>
      <c r="D3744" s="3" t="s">
        <v>5668</v>
      </c>
      <c r="F3744" s="8"/>
    </row>
    <row r="3745">
      <c r="B3745" s="16"/>
      <c r="C3745" s="3" t="s">
        <v>5669</v>
      </c>
      <c r="D3745" s="3" t="s">
        <v>5670</v>
      </c>
      <c r="F3745" s="8"/>
    </row>
    <row r="3746">
      <c r="B3746" s="16"/>
      <c r="C3746" s="3" t="s">
        <v>5671</v>
      </c>
      <c r="D3746" s="3" t="s">
        <v>5672</v>
      </c>
      <c r="F3746" s="8"/>
    </row>
    <row r="3747">
      <c r="B3747" s="16"/>
      <c r="C3747" s="3" t="s">
        <v>5673</v>
      </c>
      <c r="D3747" s="3" t="s">
        <v>5674</v>
      </c>
      <c r="F3747" s="8"/>
    </row>
    <row r="3748">
      <c r="B3748" s="16"/>
      <c r="C3748" s="3" t="s">
        <v>5675</v>
      </c>
      <c r="D3748" s="3" t="s">
        <v>5676</v>
      </c>
      <c r="F3748" s="8"/>
    </row>
    <row r="3749">
      <c r="B3749" s="16"/>
      <c r="C3749" s="3" t="s">
        <v>5677</v>
      </c>
      <c r="D3749" s="3" t="s">
        <v>5678</v>
      </c>
      <c r="F3749" s="8"/>
    </row>
    <row r="3750">
      <c r="B3750" s="16"/>
      <c r="C3750" s="28" t="s">
        <v>5679</v>
      </c>
      <c r="D3750" s="28" t="s">
        <v>5649</v>
      </c>
      <c r="F3750" s="8"/>
    </row>
    <row r="3751">
      <c r="B3751" s="16"/>
      <c r="C3751" s="3" t="s">
        <v>5680</v>
      </c>
      <c r="D3751" s="3" t="s">
        <v>5681</v>
      </c>
      <c r="F3751" s="8"/>
    </row>
    <row r="3752">
      <c r="B3752" s="16"/>
      <c r="C3752" s="3" t="s">
        <v>5682</v>
      </c>
      <c r="D3752" s="3" t="s">
        <v>5683</v>
      </c>
      <c r="F3752" s="8"/>
    </row>
    <row r="3753">
      <c r="B3753" s="16"/>
      <c r="C3753" s="28" t="s">
        <v>5684</v>
      </c>
      <c r="D3753" s="28" t="s">
        <v>5685</v>
      </c>
      <c r="F3753" s="8"/>
    </row>
    <row r="3754">
      <c r="B3754" s="16"/>
      <c r="C3754" s="3" t="s">
        <v>5686</v>
      </c>
      <c r="D3754" s="3" t="s">
        <v>5687</v>
      </c>
      <c r="F3754" s="8"/>
    </row>
    <row r="3755">
      <c r="B3755" s="16"/>
      <c r="C3755" s="3" t="s">
        <v>5688</v>
      </c>
      <c r="D3755" s="3" t="s">
        <v>5689</v>
      </c>
      <c r="F3755" s="8"/>
    </row>
    <row r="3756">
      <c r="B3756" s="16"/>
      <c r="C3756" s="3" t="s">
        <v>5690</v>
      </c>
      <c r="D3756" s="3" t="s">
        <v>5691</v>
      </c>
      <c r="F3756" s="8"/>
    </row>
    <row r="3757">
      <c r="B3757" s="16"/>
      <c r="C3757" s="28" t="s">
        <v>5692</v>
      </c>
      <c r="D3757" s="28" t="s">
        <v>5693</v>
      </c>
      <c r="F3757" s="8"/>
    </row>
    <row r="3758">
      <c r="B3758" s="16"/>
      <c r="C3758" s="3" t="s">
        <v>5694</v>
      </c>
      <c r="D3758" s="3" t="s">
        <v>5695</v>
      </c>
      <c r="F3758" s="8"/>
    </row>
    <row r="3759">
      <c r="B3759" s="16"/>
      <c r="C3759" s="3" t="s">
        <v>5696</v>
      </c>
      <c r="D3759" s="3" t="s">
        <v>5697</v>
      </c>
      <c r="F3759" s="8"/>
    </row>
    <row r="3760">
      <c r="B3760" s="16"/>
      <c r="C3760" s="3" t="s">
        <v>5698</v>
      </c>
      <c r="D3760" s="3" t="s">
        <v>5699</v>
      </c>
      <c r="F3760" s="8"/>
    </row>
    <row r="3761">
      <c r="B3761" s="16"/>
      <c r="C3761" s="3" t="s">
        <v>5700</v>
      </c>
      <c r="D3761" s="3" t="s">
        <v>5701</v>
      </c>
      <c r="F3761" s="8"/>
    </row>
    <row r="3762">
      <c r="B3762" s="16"/>
      <c r="C3762" s="3" t="s">
        <v>5702</v>
      </c>
      <c r="D3762" s="3" t="s">
        <v>5703</v>
      </c>
      <c r="F3762" s="8"/>
    </row>
    <row r="3763">
      <c r="B3763" s="16"/>
      <c r="C3763" s="3" t="s">
        <v>5704</v>
      </c>
      <c r="D3763" s="3" t="s">
        <v>5705</v>
      </c>
      <c r="F3763" s="8"/>
    </row>
    <row r="3764">
      <c r="B3764" s="16"/>
      <c r="C3764" s="3" t="s">
        <v>5706</v>
      </c>
      <c r="D3764" s="3" t="s">
        <v>5707</v>
      </c>
      <c r="F3764" s="8"/>
    </row>
    <row r="3765">
      <c r="B3765" s="16"/>
      <c r="C3765" s="3" t="s">
        <v>5708</v>
      </c>
      <c r="D3765" s="3" t="s">
        <v>5709</v>
      </c>
      <c r="F3765" s="8"/>
    </row>
    <row r="3766">
      <c r="B3766" s="16"/>
      <c r="C3766" s="3" t="s">
        <v>5710</v>
      </c>
      <c r="D3766" s="3" t="s">
        <v>5711</v>
      </c>
      <c r="F3766" s="8"/>
    </row>
    <row r="3767">
      <c r="B3767" s="16"/>
      <c r="C3767" s="3" t="s">
        <v>5712</v>
      </c>
      <c r="D3767" s="3" t="s">
        <v>5713</v>
      </c>
      <c r="F3767" s="8"/>
    </row>
    <row r="3768">
      <c r="B3768" s="16"/>
      <c r="C3768" s="3" t="s">
        <v>5714</v>
      </c>
      <c r="D3768" s="3" t="s">
        <v>5715</v>
      </c>
      <c r="F3768" s="8"/>
    </row>
    <row r="3769">
      <c r="B3769" s="16"/>
      <c r="C3769" s="3" t="s">
        <v>5716</v>
      </c>
      <c r="D3769" s="3" t="s">
        <v>5717</v>
      </c>
      <c r="F3769" s="8"/>
    </row>
    <row r="3770">
      <c r="B3770" s="16"/>
      <c r="C3770" s="3" t="s">
        <v>5718</v>
      </c>
      <c r="D3770" s="3" t="s">
        <v>5719</v>
      </c>
      <c r="F3770" s="8"/>
    </row>
    <row r="3771">
      <c r="B3771" s="16"/>
      <c r="C3771" s="3" t="s">
        <v>5720</v>
      </c>
      <c r="D3771" s="3" t="s">
        <v>5721</v>
      </c>
      <c r="F3771" s="8"/>
    </row>
    <row r="3772">
      <c r="B3772" s="16"/>
      <c r="C3772" s="3" t="s">
        <v>5722</v>
      </c>
      <c r="D3772" s="3" t="s">
        <v>5723</v>
      </c>
      <c r="F3772" s="8"/>
    </row>
    <row r="3773">
      <c r="B3773" s="16"/>
      <c r="C3773" s="3" t="s">
        <v>5724</v>
      </c>
      <c r="D3773" s="3" t="s">
        <v>5674</v>
      </c>
      <c r="F3773" s="8"/>
    </row>
    <row r="3774">
      <c r="B3774" s="16"/>
      <c r="C3774" s="3" t="s">
        <v>5725</v>
      </c>
      <c r="D3774" s="3" t="s">
        <v>5676</v>
      </c>
      <c r="F3774" s="8"/>
    </row>
    <row r="3775">
      <c r="B3775" s="16"/>
      <c r="C3775" s="3" t="s">
        <v>5726</v>
      </c>
      <c r="D3775" s="3" t="s">
        <v>5678</v>
      </c>
      <c r="F3775" s="8"/>
    </row>
    <row r="3776">
      <c r="B3776" s="16"/>
      <c r="C3776" s="3" t="s">
        <v>5727</v>
      </c>
      <c r="D3776" s="3" t="s">
        <v>5728</v>
      </c>
      <c r="F3776" s="8"/>
    </row>
    <row r="3777">
      <c r="B3777" s="16"/>
      <c r="C3777" s="3" t="s">
        <v>5729</v>
      </c>
      <c r="D3777" s="3" t="s">
        <v>5730</v>
      </c>
      <c r="F3777" s="8"/>
    </row>
    <row r="3778">
      <c r="B3778" s="16"/>
      <c r="C3778" s="3" t="s">
        <v>5731</v>
      </c>
      <c r="D3778" s="3" t="s">
        <v>5732</v>
      </c>
      <c r="F3778" s="8"/>
    </row>
    <row r="3779">
      <c r="A3779" s="3" t="s">
        <v>5733</v>
      </c>
      <c r="B3779" s="16" t="s">
        <v>2243</v>
      </c>
      <c r="C3779" s="21" t="s">
        <v>122</v>
      </c>
      <c r="D3779" s="29" t="s">
        <v>4923</v>
      </c>
      <c r="F3779" s="8"/>
      <c r="G3779" s="19" t="str">
        <f t="shared" ref="G3779:G3809" si="279">dec2hex( hex2dec(B3779) - hex2dec(80158138))</f>
        <v>0</v>
      </c>
      <c r="H3779" s="9" t="str">
        <f t="shared" ref="H3779:H3809" si="280">dec2hex( hex2dec(B3779) - hex2dec("80153EB0"))</f>
        <v>4288</v>
      </c>
      <c r="I3779" s="9" t="str">
        <f t="shared" ref="I3779:I3809" si="281">dec2hex( hex2dec(B3779) - hex2dec("8015F328"))</f>
        <v>FFFFFF8E10</v>
      </c>
    </row>
    <row r="3780">
      <c r="A3780" s="3" t="s">
        <v>5734</v>
      </c>
      <c r="B3780" s="16" t="s">
        <v>5735</v>
      </c>
      <c r="C3780" s="21" t="s">
        <v>4948</v>
      </c>
      <c r="D3780" s="29" t="s">
        <v>4949</v>
      </c>
      <c r="F3780" s="8"/>
      <c r="G3780" s="19" t="str">
        <f t="shared" si="279"/>
        <v>1D4</v>
      </c>
      <c r="H3780" s="9" t="str">
        <f t="shared" si="280"/>
        <v>445C</v>
      </c>
      <c r="I3780" s="9" t="str">
        <f t="shared" si="281"/>
        <v>FFFFFF8FE4</v>
      </c>
    </row>
    <row r="3781">
      <c r="A3781" s="1" t="s">
        <v>5736</v>
      </c>
      <c r="B3781" s="16" t="s">
        <v>5737</v>
      </c>
      <c r="C3781" s="21" t="s">
        <v>4960</v>
      </c>
      <c r="D3781" s="29" t="s">
        <v>1977</v>
      </c>
      <c r="F3781" s="8"/>
      <c r="G3781" s="19" t="str">
        <f t="shared" si="279"/>
        <v>2C8</v>
      </c>
      <c r="H3781" s="9" t="str">
        <f t="shared" si="280"/>
        <v>4550</v>
      </c>
      <c r="I3781" s="9" t="str">
        <f t="shared" si="281"/>
        <v>FFFFFF90D8</v>
      </c>
    </row>
    <row r="3782">
      <c r="A3782" s="1" t="s">
        <v>5738</v>
      </c>
      <c r="B3782" s="16" t="s">
        <v>4256</v>
      </c>
      <c r="C3782" s="21" t="s">
        <v>4980</v>
      </c>
      <c r="D3782" s="29" t="s">
        <v>4981</v>
      </c>
      <c r="F3782" s="8"/>
      <c r="G3782" s="19" t="str">
        <f t="shared" si="279"/>
        <v>43C</v>
      </c>
      <c r="H3782" s="9" t="str">
        <f t="shared" si="280"/>
        <v>46C4</v>
      </c>
      <c r="I3782" s="9" t="str">
        <f t="shared" si="281"/>
        <v>FFFFFF924C</v>
      </c>
    </row>
    <row r="3783">
      <c r="A3783" s="1" t="s">
        <v>5739</v>
      </c>
      <c r="B3783" s="16" t="s">
        <v>1075</v>
      </c>
      <c r="C3783" s="21" t="s">
        <v>2615</v>
      </c>
      <c r="D3783" s="29" t="s">
        <v>4985</v>
      </c>
      <c r="F3783" s="8"/>
      <c r="G3783" s="19" t="str">
        <f t="shared" si="279"/>
        <v>4B0</v>
      </c>
      <c r="H3783" s="9" t="str">
        <f t="shared" si="280"/>
        <v>4738</v>
      </c>
      <c r="I3783" s="9" t="str">
        <f t="shared" si="281"/>
        <v>FFFFFF92C0</v>
      </c>
    </row>
    <row r="3784">
      <c r="A3784" s="1" t="s">
        <v>5740</v>
      </c>
      <c r="B3784" s="16" t="s">
        <v>5741</v>
      </c>
      <c r="C3784" s="21" t="s">
        <v>3037</v>
      </c>
      <c r="D3784" s="29" t="s">
        <v>4989</v>
      </c>
      <c r="F3784" s="8"/>
      <c r="G3784" s="19" t="str">
        <f t="shared" si="279"/>
        <v>520</v>
      </c>
      <c r="H3784" s="9" t="str">
        <f t="shared" si="280"/>
        <v>47A8</v>
      </c>
      <c r="I3784" s="9" t="str">
        <f t="shared" si="281"/>
        <v>FFFFFF9330</v>
      </c>
    </row>
    <row r="3785">
      <c r="A3785" s="1" t="s">
        <v>5742</v>
      </c>
      <c r="B3785" s="16" t="s">
        <v>5743</v>
      </c>
      <c r="C3785" s="21" t="s">
        <v>3088</v>
      </c>
      <c r="D3785" s="29" t="s">
        <v>4993</v>
      </c>
      <c r="F3785" s="8"/>
      <c r="G3785" s="19" t="str">
        <f t="shared" si="279"/>
        <v>590</v>
      </c>
      <c r="H3785" s="9" t="str">
        <f t="shared" si="280"/>
        <v>4818</v>
      </c>
      <c r="I3785" s="9" t="str">
        <f t="shared" si="281"/>
        <v>FFFFFF93A0</v>
      </c>
    </row>
    <row r="3786">
      <c r="A3786" s="1" t="s">
        <v>5744</v>
      </c>
      <c r="B3786" s="16" t="s">
        <v>3920</v>
      </c>
      <c r="C3786" s="21" t="s">
        <v>3147</v>
      </c>
      <c r="D3786" s="29" t="s">
        <v>4998</v>
      </c>
      <c r="F3786" s="8"/>
      <c r="G3786" s="19" t="str">
        <f t="shared" si="279"/>
        <v>610</v>
      </c>
      <c r="H3786" s="9" t="str">
        <f t="shared" si="280"/>
        <v>4898</v>
      </c>
      <c r="I3786" s="9" t="str">
        <f t="shared" si="281"/>
        <v>FFFFFF9420</v>
      </c>
    </row>
    <row r="3787">
      <c r="A3787" s="1" t="s">
        <v>5745</v>
      </c>
      <c r="B3787" s="16" t="s">
        <v>1084</v>
      </c>
      <c r="C3787" s="21" t="s">
        <v>5019</v>
      </c>
      <c r="D3787" s="29" t="s">
        <v>5020</v>
      </c>
      <c r="F3787" s="8"/>
      <c r="G3787" s="19" t="str">
        <f t="shared" si="279"/>
        <v>7D0</v>
      </c>
      <c r="H3787" s="9" t="str">
        <f t="shared" si="280"/>
        <v>4A58</v>
      </c>
      <c r="I3787" s="9" t="str">
        <f t="shared" si="281"/>
        <v>FFFFFF95E0</v>
      </c>
    </row>
    <row r="3788">
      <c r="A3788" s="1" t="s">
        <v>5746</v>
      </c>
      <c r="B3788" s="16" t="s">
        <v>5747</v>
      </c>
      <c r="C3788" s="21" t="s">
        <v>5027</v>
      </c>
      <c r="D3788" s="29" t="s">
        <v>5028</v>
      </c>
      <c r="F3788" s="8"/>
      <c r="G3788" s="19" t="str">
        <f t="shared" si="279"/>
        <v>864</v>
      </c>
      <c r="H3788" s="9" t="str">
        <f t="shared" si="280"/>
        <v>4AEC</v>
      </c>
      <c r="I3788" s="9" t="str">
        <f t="shared" si="281"/>
        <v>FFFFFF9674</v>
      </c>
    </row>
    <row r="3789">
      <c r="A3789" s="1" t="s">
        <v>5748</v>
      </c>
      <c r="B3789" s="16" t="s">
        <v>5749</v>
      </c>
      <c r="C3789" s="21" t="s">
        <v>5033</v>
      </c>
      <c r="D3789" s="29" t="s">
        <v>1977</v>
      </c>
      <c r="F3789" s="8"/>
      <c r="G3789" s="19" t="str">
        <f t="shared" si="279"/>
        <v>8E4</v>
      </c>
      <c r="H3789" s="9" t="str">
        <f t="shared" si="280"/>
        <v>4B6C</v>
      </c>
      <c r="I3789" s="9" t="str">
        <f t="shared" si="281"/>
        <v>FFFFFF96F4</v>
      </c>
    </row>
    <row r="3790">
      <c r="A3790" s="1" t="s">
        <v>5750</v>
      </c>
      <c r="B3790" s="16" t="s">
        <v>5751</v>
      </c>
      <c r="C3790" s="21" t="s">
        <v>5057</v>
      </c>
      <c r="D3790" s="29" t="s">
        <v>1977</v>
      </c>
      <c r="F3790" s="8"/>
      <c r="G3790" s="19" t="str">
        <f t="shared" si="279"/>
        <v>AA0</v>
      </c>
      <c r="H3790" s="9" t="str">
        <f t="shared" si="280"/>
        <v>4D28</v>
      </c>
      <c r="I3790" s="9" t="str">
        <f t="shared" si="281"/>
        <v>FFFFFF98B0</v>
      </c>
    </row>
    <row r="3791">
      <c r="A3791" s="1" t="s">
        <v>268</v>
      </c>
      <c r="B3791" s="16" t="s">
        <v>2961</v>
      </c>
      <c r="C3791" s="21" t="s">
        <v>5060</v>
      </c>
      <c r="D3791" s="29" t="s">
        <v>1977</v>
      </c>
      <c r="F3791" s="8"/>
      <c r="G3791" s="19" t="str">
        <f t="shared" si="279"/>
        <v>AB4</v>
      </c>
      <c r="H3791" s="9" t="str">
        <f t="shared" si="280"/>
        <v>4D3C</v>
      </c>
      <c r="I3791" s="9" t="str">
        <f t="shared" si="281"/>
        <v>FFFFFF98C4</v>
      </c>
    </row>
    <row r="3792">
      <c r="A3792" s="1" t="s">
        <v>5752</v>
      </c>
      <c r="B3792" s="16" t="s">
        <v>5753</v>
      </c>
      <c r="C3792" s="21" t="s">
        <v>5063</v>
      </c>
      <c r="D3792" s="29" t="s">
        <v>5064</v>
      </c>
      <c r="F3792" s="8"/>
      <c r="G3792" s="19" t="str">
        <f t="shared" si="279"/>
        <v>AE0</v>
      </c>
      <c r="H3792" s="9" t="str">
        <f t="shared" si="280"/>
        <v>4D68</v>
      </c>
      <c r="I3792" s="9" t="str">
        <f t="shared" si="281"/>
        <v>FFFFFF98F0</v>
      </c>
    </row>
    <row r="3793">
      <c r="A3793" s="1" t="s">
        <v>5754</v>
      </c>
      <c r="B3793" s="16" t="s">
        <v>5755</v>
      </c>
      <c r="C3793" s="21" t="s">
        <v>5071</v>
      </c>
      <c r="D3793" s="29" t="s">
        <v>5072</v>
      </c>
      <c r="F3793" s="8"/>
      <c r="G3793" s="19" t="str">
        <f t="shared" si="279"/>
        <v>B7C</v>
      </c>
      <c r="H3793" s="9" t="str">
        <f t="shared" si="280"/>
        <v>4E04</v>
      </c>
      <c r="I3793" s="9" t="str">
        <f t="shared" si="281"/>
        <v>FFFFFF998C</v>
      </c>
    </row>
    <row r="3794">
      <c r="A3794" s="1" t="s">
        <v>5756</v>
      </c>
      <c r="B3794" s="16" t="s">
        <v>5757</v>
      </c>
      <c r="C3794" s="21" t="s">
        <v>2824</v>
      </c>
      <c r="D3794" s="29" t="s">
        <v>5085</v>
      </c>
      <c r="F3794" s="8"/>
      <c r="G3794" s="19" t="str">
        <f t="shared" si="279"/>
        <v>C70</v>
      </c>
      <c r="H3794" s="9" t="str">
        <f t="shared" si="280"/>
        <v>4EF8</v>
      </c>
      <c r="I3794" s="9" t="str">
        <f t="shared" si="281"/>
        <v>FFFFFF9A80</v>
      </c>
    </row>
    <row r="3795">
      <c r="A3795" s="1" t="s">
        <v>5758</v>
      </c>
      <c r="B3795" s="16" t="s">
        <v>5759</v>
      </c>
      <c r="C3795" s="21" t="s">
        <v>5096</v>
      </c>
      <c r="D3795" s="29" t="s">
        <v>5097</v>
      </c>
      <c r="F3795" s="8"/>
      <c r="G3795" s="19" t="str">
        <f t="shared" si="279"/>
        <v>D7C</v>
      </c>
      <c r="H3795" s="9" t="str">
        <f t="shared" si="280"/>
        <v>5004</v>
      </c>
      <c r="I3795" s="9" t="str">
        <f t="shared" si="281"/>
        <v>FFFFFF9B8C</v>
      </c>
    </row>
    <row r="3796">
      <c r="A3796" s="1" t="s">
        <v>5760</v>
      </c>
      <c r="B3796" s="16" t="s">
        <v>2947</v>
      </c>
      <c r="C3796" s="21" t="s">
        <v>5102</v>
      </c>
      <c r="D3796" s="29" t="s">
        <v>5103</v>
      </c>
      <c r="F3796" s="8"/>
      <c r="G3796" s="19" t="str">
        <f t="shared" si="279"/>
        <v>DB4</v>
      </c>
      <c r="H3796" s="9" t="str">
        <f t="shared" si="280"/>
        <v>503C</v>
      </c>
      <c r="I3796" s="9" t="str">
        <f t="shared" si="281"/>
        <v>FFFFFF9BC4</v>
      </c>
    </row>
    <row r="3797">
      <c r="A3797" s="1" t="s">
        <v>5761</v>
      </c>
      <c r="B3797" s="16" t="s">
        <v>5762</v>
      </c>
      <c r="C3797" s="21" t="s">
        <v>5158</v>
      </c>
      <c r="D3797" s="29" t="s">
        <v>5159</v>
      </c>
      <c r="F3797" s="8"/>
      <c r="G3797" s="19" t="str">
        <f t="shared" si="279"/>
        <v>118C</v>
      </c>
      <c r="H3797" s="9" t="str">
        <f t="shared" si="280"/>
        <v>5414</v>
      </c>
      <c r="I3797" s="9" t="str">
        <f t="shared" si="281"/>
        <v>FFFFFF9F9C</v>
      </c>
    </row>
    <row r="3798">
      <c r="A3798" s="1" t="s">
        <v>5763</v>
      </c>
      <c r="B3798" s="16" t="s">
        <v>5764</v>
      </c>
      <c r="C3798" s="21" t="s">
        <v>5178</v>
      </c>
      <c r="D3798" s="29" t="s">
        <v>5179</v>
      </c>
      <c r="F3798" s="8"/>
      <c r="G3798" s="19" t="str">
        <f t="shared" si="279"/>
        <v>12F0</v>
      </c>
      <c r="H3798" s="9" t="str">
        <f t="shared" si="280"/>
        <v>5578</v>
      </c>
      <c r="I3798" s="9" t="str">
        <f t="shared" si="281"/>
        <v>FFFFFFA100</v>
      </c>
    </row>
    <row r="3799">
      <c r="A3799" s="1" t="s">
        <v>5765</v>
      </c>
      <c r="B3799" s="16" t="s">
        <v>5766</v>
      </c>
      <c r="D3799" s="3" t="s">
        <v>5204</v>
      </c>
      <c r="F3799" s="8"/>
      <c r="G3799" s="19" t="str">
        <f t="shared" si="279"/>
        <v>14B0</v>
      </c>
      <c r="H3799" s="9" t="str">
        <f t="shared" si="280"/>
        <v>5738</v>
      </c>
      <c r="I3799" s="9" t="str">
        <f t="shared" si="281"/>
        <v>FFFFFFA2C0</v>
      </c>
    </row>
    <row r="3800">
      <c r="A3800" s="1" t="s">
        <v>5767</v>
      </c>
      <c r="B3800" s="16" t="s">
        <v>5768</v>
      </c>
      <c r="C3800" s="21" t="s">
        <v>5236</v>
      </c>
      <c r="D3800" s="29" t="s">
        <v>5237</v>
      </c>
      <c r="F3800" s="8"/>
      <c r="G3800" s="19" t="str">
        <f t="shared" si="279"/>
        <v>16D8</v>
      </c>
      <c r="H3800" s="9" t="str">
        <f t="shared" si="280"/>
        <v>5960</v>
      </c>
      <c r="I3800" s="9" t="str">
        <f t="shared" si="281"/>
        <v>FFFFFFA4E8</v>
      </c>
    </row>
    <row r="3801">
      <c r="A3801" s="1" t="s">
        <v>5769</v>
      </c>
      <c r="B3801" s="16" t="s">
        <v>5770</v>
      </c>
      <c r="C3801" s="22" t="s">
        <v>5240</v>
      </c>
      <c r="D3801" s="29" t="s">
        <v>5237</v>
      </c>
      <c r="F3801" s="8"/>
      <c r="G3801" s="19" t="str">
        <f t="shared" si="279"/>
        <v>16FC</v>
      </c>
      <c r="H3801" s="9" t="str">
        <f t="shared" si="280"/>
        <v>5984</v>
      </c>
      <c r="I3801" s="9" t="str">
        <f t="shared" si="281"/>
        <v>FFFFFFA50C</v>
      </c>
    </row>
    <row r="3802">
      <c r="A3802" s="1" t="s">
        <v>5771</v>
      </c>
      <c r="B3802" s="16" t="s">
        <v>2634</v>
      </c>
      <c r="C3802" s="3" t="s">
        <v>5303</v>
      </c>
      <c r="D3802" s="3" t="s">
        <v>5237</v>
      </c>
      <c r="F3802" s="8"/>
      <c r="G3802" s="19" t="str">
        <f t="shared" si="279"/>
        <v>1B94</v>
      </c>
      <c r="H3802" s="9" t="str">
        <f t="shared" si="280"/>
        <v>5E1C</v>
      </c>
      <c r="I3802" s="9" t="str">
        <f t="shared" si="281"/>
        <v>FFFFFFA9A4</v>
      </c>
    </row>
    <row r="3803">
      <c r="A3803" s="1" t="s">
        <v>5772</v>
      </c>
      <c r="B3803" s="16" t="s">
        <v>1850</v>
      </c>
      <c r="C3803" s="3" t="s">
        <v>5328</v>
      </c>
      <c r="D3803" s="3" t="s">
        <v>5329</v>
      </c>
      <c r="F3803" s="8"/>
      <c r="G3803" s="19" t="str">
        <f t="shared" si="279"/>
        <v>1D38</v>
      </c>
      <c r="H3803" s="9" t="str">
        <f t="shared" si="280"/>
        <v>5FC0</v>
      </c>
      <c r="I3803" s="9" t="str">
        <f t="shared" si="281"/>
        <v>FFFFFFAB48</v>
      </c>
    </row>
    <row r="3804">
      <c r="A3804" s="1" t="s">
        <v>5773</v>
      </c>
      <c r="B3804" s="16" t="s">
        <v>5774</v>
      </c>
      <c r="C3804" s="3" t="s">
        <v>5350</v>
      </c>
      <c r="D3804" s="3" t="s">
        <v>5351</v>
      </c>
      <c r="F3804" s="8"/>
      <c r="G3804" s="19" t="str">
        <f t="shared" si="279"/>
        <v>1EC0</v>
      </c>
      <c r="H3804" s="9" t="str">
        <f t="shared" si="280"/>
        <v>6148</v>
      </c>
      <c r="I3804" s="9" t="str">
        <f t="shared" si="281"/>
        <v>FFFFFFACD0</v>
      </c>
    </row>
    <row r="3805">
      <c r="A3805" s="1" t="s">
        <v>5775</v>
      </c>
      <c r="B3805" s="16" t="s">
        <v>5776</v>
      </c>
      <c r="C3805" s="3" t="s">
        <v>5356</v>
      </c>
      <c r="D3805" s="3" t="s">
        <v>5351</v>
      </c>
      <c r="F3805" s="8"/>
      <c r="G3805" s="19" t="str">
        <f t="shared" si="279"/>
        <v>1F10</v>
      </c>
      <c r="H3805" s="9" t="str">
        <f t="shared" si="280"/>
        <v>6198</v>
      </c>
      <c r="I3805" s="9" t="str">
        <f t="shared" si="281"/>
        <v>FFFFFFAD20</v>
      </c>
    </row>
    <row r="3806">
      <c r="A3806" s="1" t="s">
        <v>5777</v>
      </c>
      <c r="B3806" s="16" t="s">
        <v>5778</v>
      </c>
      <c r="C3806" s="21" t="s">
        <v>5373</v>
      </c>
      <c r="D3806" s="29" t="s">
        <v>5374</v>
      </c>
      <c r="F3806" s="8"/>
      <c r="G3806" s="19" t="str">
        <f t="shared" si="279"/>
        <v>2010</v>
      </c>
      <c r="H3806" s="9" t="str">
        <f t="shared" si="280"/>
        <v>6298</v>
      </c>
      <c r="I3806" s="9" t="str">
        <f t="shared" si="281"/>
        <v>FFFFFFAE20</v>
      </c>
    </row>
    <row r="3807">
      <c r="A3807" s="1" t="s">
        <v>5779</v>
      </c>
      <c r="B3807" s="16" t="s">
        <v>4005</v>
      </c>
      <c r="C3807" s="21" t="s">
        <v>5425</v>
      </c>
      <c r="D3807" s="29" t="s">
        <v>5307</v>
      </c>
      <c r="F3807" s="8"/>
      <c r="G3807" s="19" t="str">
        <f t="shared" si="279"/>
        <v>2418</v>
      </c>
      <c r="H3807" s="9" t="str">
        <f t="shared" si="280"/>
        <v>66A0</v>
      </c>
      <c r="I3807" s="9" t="str">
        <f t="shared" si="281"/>
        <v>FFFFFFB228</v>
      </c>
    </row>
    <row r="3808">
      <c r="A3808" s="1" t="s">
        <v>5780</v>
      </c>
      <c r="B3808" s="16" t="s">
        <v>711</v>
      </c>
      <c r="C3808" s="21" t="s">
        <v>5552</v>
      </c>
      <c r="D3808" s="29" t="s">
        <v>5553</v>
      </c>
      <c r="F3808" s="8"/>
      <c r="G3808" s="19" t="str">
        <f t="shared" si="279"/>
        <v>2DBC</v>
      </c>
      <c r="H3808" s="9" t="str">
        <f t="shared" si="280"/>
        <v>7044</v>
      </c>
      <c r="I3808" s="9" t="str">
        <f t="shared" si="281"/>
        <v>FFFFFFBBCC</v>
      </c>
    </row>
    <row r="3809">
      <c r="A3809" s="1" t="s">
        <v>5781</v>
      </c>
      <c r="B3809" s="16" t="s">
        <v>5782</v>
      </c>
      <c r="C3809" s="21" t="s">
        <v>5609</v>
      </c>
      <c r="D3809" s="29" t="s">
        <v>5610</v>
      </c>
      <c r="F3809" s="8"/>
      <c r="G3809" s="19" t="str">
        <f t="shared" si="279"/>
        <v>320C</v>
      </c>
      <c r="H3809" s="9" t="str">
        <f t="shared" si="280"/>
        <v>7494</v>
      </c>
      <c r="I3809" s="9" t="str">
        <f t="shared" si="281"/>
        <v>FFFFFFC01C</v>
      </c>
    </row>
    <row r="3810">
      <c r="A3810" s="1" t="s">
        <v>5783</v>
      </c>
      <c r="B3810" s="16" t="s">
        <v>424</v>
      </c>
      <c r="C3810" s="17"/>
      <c r="D3810" s="27"/>
      <c r="F3810" s="8"/>
    </row>
    <row r="3811">
      <c r="A3811" s="1" t="s">
        <v>5784</v>
      </c>
      <c r="B3811" s="16" t="s">
        <v>5785</v>
      </c>
      <c r="C3811" s="21" t="s">
        <v>5648</v>
      </c>
      <c r="D3811" s="29" t="s">
        <v>5649</v>
      </c>
      <c r="F3811" s="8"/>
      <c r="G3811" s="19" t="str">
        <f t="shared" ref="G3811:G3820" si="282">dec2hex( hex2dec(B3811) - hex2dec(80158138))</f>
        <v>34F4</v>
      </c>
      <c r="H3811" s="9" t="str">
        <f t="shared" ref="H3811:H3820" si="283">dec2hex( hex2dec(B3811) - hex2dec("80153EB0"))</f>
        <v>777C</v>
      </c>
      <c r="I3811" s="9" t="str">
        <f t="shared" ref="I3811:I3820" si="284">dec2hex( hex2dec(B3811) - hex2dec("8015F328"))</f>
        <v>FFFFFFC304</v>
      </c>
    </row>
    <row r="3812">
      <c r="A3812" s="1" t="s">
        <v>5786</v>
      </c>
      <c r="B3812" s="16" t="s">
        <v>5787</v>
      </c>
      <c r="C3812" s="21" t="s">
        <v>5679</v>
      </c>
      <c r="D3812" s="29" t="s">
        <v>5649</v>
      </c>
      <c r="F3812" s="8"/>
      <c r="G3812" s="19" t="str">
        <f t="shared" si="282"/>
        <v>374C</v>
      </c>
      <c r="H3812" s="9" t="str">
        <f t="shared" si="283"/>
        <v>79D4</v>
      </c>
      <c r="I3812" s="9" t="str">
        <f t="shared" si="284"/>
        <v>FFFFFFC55C</v>
      </c>
    </row>
    <row r="3813">
      <c r="A3813" s="1" t="s">
        <v>5788</v>
      </c>
      <c r="B3813" s="16" t="s">
        <v>5789</v>
      </c>
      <c r="C3813" s="21" t="s">
        <v>5684</v>
      </c>
      <c r="D3813" s="29" t="s">
        <v>5685</v>
      </c>
      <c r="F3813" s="8"/>
      <c r="G3813" s="19" t="str">
        <f t="shared" si="282"/>
        <v>378C</v>
      </c>
      <c r="H3813" s="9" t="str">
        <f t="shared" si="283"/>
        <v>7A14</v>
      </c>
      <c r="I3813" s="9" t="str">
        <f t="shared" si="284"/>
        <v>FFFFFFC59C</v>
      </c>
    </row>
    <row r="3814">
      <c r="A3814" s="1" t="s">
        <v>5790</v>
      </c>
      <c r="B3814" s="16" t="s">
        <v>5791</v>
      </c>
      <c r="C3814" s="3" t="s">
        <v>5692</v>
      </c>
      <c r="D3814" s="3" t="s">
        <v>5693</v>
      </c>
      <c r="F3814" s="8"/>
      <c r="G3814" s="19" t="str">
        <f t="shared" si="282"/>
        <v>381C</v>
      </c>
      <c r="H3814" s="9" t="str">
        <f t="shared" si="283"/>
        <v>7AA4</v>
      </c>
      <c r="I3814" s="9" t="str">
        <f t="shared" si="284"/>
        <v>FFFFFFC62C</v>
      </c>
    </row>
    <row r="3815">
      <c r="A3815" s="1" t="s">
        <v>5792</v>
      </c>
      <c r="B3815" s="16" t="s">
        <v>5793</v>
      </c>
      <c r="C3815" s="21" t="s">
        <v>5306</v>
      </c>
      <c r="D3815" s="29" t="s">
        <v>5307</v>
      </c>
      <c r="F3815" s="8"/>
      <c r="G3815" s="19" t="str">
        <f t="shared" si="282"/>
        <v>1BB4</v>
      </c>
      <c r="H3815" s="9" t="str">
        <f t="shared" si="283"/>
        <v>5E3C</v>
      </c>
      <c r="I3815" s="9" t="str">
        <f t="shared" si="284"/>
        <v>FFFFFFA9C4</v>
      </c>
    </row>
    <row r="3816">
      <c r="A3816" s="1" t="s">
        <v>5794</v>
      </c>
      <c r="B3816" s="16" t="s">
        <v>5795</v>
      </c>
      <c r="C3816" s="21" t="s">
        <v>5230</v>
      </c>
      <c r="D3816" s="29" t="s">
        <v>5231</v>
      </c>
      <c r="F3816" s="8"/>
      <c r="G3816" s="19" t="str">
        <f t="shared" si="282"/>
        <v>1678</v>
      </c>
      <c r="H3816" s="9" t="str">
        <f t="shared" si="283"/>
        <v>5900</v>
      </c>
      <c r="I3816" s="9" t="str">
        <f t="shared" si="284"/>
        <v>FFFFFFA488</v>
      </c>
    </row>
    <row r="3817">
      <c r="A3817" s="1" t="s">
        <v>5796</v>
      </c>
      <c r="B3817" s="16" t="s">
        <v>5797</v>
      </c>
      <c r="C3817" s="21" t="s">
        <v>5421</v>
      </c>
      <c r="D3817" s="29" t="s">
        <v>5422</v>
      </c>
      <c r="F3817" s="8"/>
      <c r="G3817" s="19" t="str">
        <f t="shared" si="282"/>
        <v>23DC</v>
      </c>
      <c r="H3817" s="9" t="str">
        <f t="shared" si="283"/>
        <v>6664</v>
      </c>
      <c r="I3817" s="9" t="str">
        <f t="shared" si="284"/>
        <v>FFFFFFB1EC</v>
      </c>
    </row>
    <row r="3818">
      <c r="A3818" s="1" t="s">
        <v>5798</v>
      </c>
      <c r="B3818" s="16" t="s">
        <v>5799</v>
      </c>
      <c r="C3818" s="21" t="s">
        <v>5605</v>
      </c>
      <c r="D3818" s="29" t="s">
        <v>5606</v>
      </c>
      <c r="F3818" s="8"/>
      <c r="G3818" s="19" t="str">
        <f t="shared" si="282"/>
        <v>31D4</v>
      </c>
      <c r="H3818" s="9" t="str">
        <f t="shared" si="283"/>
        <v>745C</v>
      </c>
      <c r="I3818" s="9" t="str">
        <f t="shared" si="284"/>
        <v>FFFFFFBFE4</v>
      </c>
    </row>
    <row r="3819">
      <c r="A3819" s="1" t="s">
        <v>5800</v>
      </c>
      <c r="B3819" s="16" t="s">
        <v>5801</v>
      </c>
      <c r="C3819" s="21" t="s">
        <v>5395</v>
      </c>
      <c r="D3819" s="29" t="s">
        <v>5396</v>
      </c>
      <c r="F3819" s="8"/>
      <c r="G3819" s="19" t="str">
        <f t="shared" si="282"/>
        <v>21C4</v>
      </c>
      <c r="H3819" s="9" t="str">
        <f t="shared" si="283"/>
        <v>644C</v>
      </c>
      <c r="I3819" s="9" t="str">
        <f t="shared" si="284"/>
        <v>FFFFFFAFD4</v>
      </c>
    </row>
    <row r="3820">
      <c r="A3820" s="1" t="s">
        <v>5802</v>
      </c>
      <c r="B3820" s="16" t="s">
        <v>5803</v>
      </c>
      <c r="C3820" s="3" t="s">
        <v>5124</v>
      </c>
      <c r="D3820" s="3" t="s">
        <v>5125</v>
      </c>
      <c r="F3820" s="8"/>
      <c r="G3820" s="19" t="str">
        <f t="shared" si="282"/>
        <v>F24</v>
      </c>
      <c r="H3820" s="9" t="str">
        <f t="shared" si="283"/>
        <v>51AC</v>
      </c>
      <c r="I3820" s="9" t="str">
        <f t="shared" si="284"/>
        <v>FFFFFF9D34</v>
      </c>
    </row>
    <row r="3821">
      <c r="A3821" s="6" t="s">
        <v>5804</v>
      </c>
      <c r="F3821" s="15" t="s">
        <v>5805</v>
      </c>
    </row>
    <row r="3822">
      <c r="B3822" s="16"/>
      <c r="C3822" s="28" t="s">
        <v>122</v>
      </c>
      <c r="D3822" s="28" t="s">
        <v>5064</v>
      </c>
      <c r="F3822" s="8"/>
    </row>
    <row r="3823">
      <c r="B3823" s="16"/>
      <c r="C3823" s="3" t="s">
        <v>5806</v>
      </c>
      <c r="D3823" s="3" t="s">
        <v>5807</v>
      </c>
      <c r="F3823" s="8"/>
    </row>
    <row r="3824">
      <c r="B3824" s="16"/>
      <c r="C3824" s="3" t="s">
        <v>5808</v>
      </c>
      <c r="D3824" s="3" t="s">
        <v>5068</v>
      </c>
      <c r="F3824" s="8"/>
    </row>
    <row r="3825">
      <c r="B3825" s="16"/>
      <c r="C3825" s="3" t="s">
        <v>5809</v>
      </c>
      <c r="D3825" s="3" t="s">
        <v>5070</v>
      </c>
      <c r="F3825" s="8"/>
    </row>
    <row r="3826">
      <c r="B3826" s="16"/>
      <c r="C3826" s="28" t="s">
        <v>444</v>
      </c>
      <c r="D3826" s="28" t="s">
        <v>5810</v>
      </c>
      <c r="F3826" s="8"/>
    </row>
    <row r="3827">
      <c r="B3827" s="16"/>
      <c r="C3827" s="3" t="s">
        <v>5811</v>
      </c>
      <c r="D3827" s="3" t="s">
        <v>5076</v>
      </c>
      <c r="F3827" s="8"/>
    </row>
    <row r="3828">
      <c r="B3828" s="16"/>
      <c r="C3828" s="3" t="s">
        <v>1121</v>
      </c>
      <c r="D3828" s="3" t="s">
        <v>5078</v>
      </c>
      <c r="F3828" s="8"/>
    </row>
    <row r="3829">
      <c r="B3829" s="16"/>
      <c r="C3829" s="3" t="s">
        <v>5812</v>
      </c>
      <c r="D3829" s="3" t="s">
        <v>5813</v>
      </c>
      <c r="F3829" s="8"/>
    </row>
    <row r="3830">
      <c r="B3830" s="16"/>
      <c r="C3830" s="3" t="s">
        <v>1160</v>
      </c>
      <c r="D3830" s="3" t="s">
        <v>5814</v>
      </c>
      <c r="F3830" s="8"/>
    </row>
    <row r="3831">
      <c r="B3831" s="16"/>
      <c r="C3831" s="3" t="s">
        <v>5815</v>
      </c>
      <c r="D3831" s="3" t="s">
        <v>5084</v>
      </c>
      <c r="F3831" s="8"/>
    </row>
    <row r="3832">
      <c r="B3832" s="16"/>
      <c r="C3832" s="3" t="s">
        <v>5816</v>
      </c>
      <c r="D3832" s="3" t="s">
        <v>5085</v>
      </c>
      <c r="F3832" s="8"/>
    </row>
    <row r="3833">
      <c r="B3833" s="16"/>
      <c r="C3833" s="3" t="s">
        <v>5817</v>
      </c>
      <c r="D3833" s="3" t="s">
        <v>5087</v>
      </c>
      <c r="F3833" s="8"/>
    </row>
    <row r="3834">
      <c r="B3834" s="16"/>
      <c r="C3834" s="3" t="s">
        <v>5818</v>
      </c>
      <c r="D3834" s="3" t="s">
        <v>5089</v>
      </c>
      <c r="F3834" s="8"/>
    </row>
    <row r="3835">
      <c r="B3835" s="16"/>
      <c r="C3835" s="3" t="s">
        <v>5819</v>
      </c>
      <c r="D3835" s="3" t="s">
        <v>5820</v>
      </c>
      <c r="F3835" s="8"/>
    </row>
    <row r="3836">
      <c r="B3836" s="16"/>
      <c r="C3836" s="3" t="s">
        <v>5821</v>
      </c>
      <c r="D3836" s="3" t="s">
        <v>5822</v>
      </c>
      <c r="F3836" s="8"/>
    </row>
    <row r="3837">
      <c r="B3837" s="16"/>
      <c r="C3837" s="3" t="s">
        <v>5823</v>
      </c>
      <c r="D3837" s="3" t="s">
        <v>5095</v>
      </c>
      <c r="F3837" s="8"/>
    </row>
    <row r="3838">
      <c r="B3838" s="16"/>
      <c r="C3838" s="28" t="s">
        <v>3256</v>
      </c>
      <c r="D3838" s="28" t="s">
        <v>5553</v>
      </c>
      <c r="F3838" s="8"/>
    </row>
    <row r="3839">
      <c r="B3839" s="16"/>
      <c r="C3839" s="3" t="s">
        <v>5824</v>
      </c>
      <c r="D3839" s="3" t="s">
        <v>5825</v>
      </c>
      <c r="F3839" s="8"/>
    </row>
    <row r="3840">
      <c r="B3840" s="16"/>
      <c r="C3840" s="3" t="s">
        <v>5826</v>
      </c>
      <c r="D3840" s="3" t="s">
        <v>5827</v>
      </c>
      <c r="F3840" s="8"/>
    </row>
    <row r="3841">
      <c r="B3841" s="16"/>
      <c r="C3841" s="3" t="s">
        <v>5828</v>
      </c>
      <c r="D3841" s="3" t="s">
        <v>5829</v>
      </c>
      <c r="F3841" s="8"/>
    </row>
    <row r="3842">
      <c r="B3842" s="16"/>
      <c r="C3842" s="3" t="s">
        <v>2793</v>
      </c>
      <c r="D3842" s="3" t="s">
        <v>5830</v>
      </c>
      <c r="F3842" s="8"/>
    </row>
    <row r="3843">
      <c r="B3843" s="16"/>
      <c r="C3843" s="3" t="s">
        <v>5831</v>
      </c>
      <c r="D3843" s="3" t="s">
        <v>5832</v>
      </c>
      <c r="F3843" s="8"/>
    </row>
    <row r="3844">
      <c r="B3844" s="16"/>
      <c r="C3844" s="3" t="s">
        <v>5833</v>
      </c>
      <c r="D3844" s="3" t="s">
        <v>5834</v>
      </c>
      <c r="F3844" s="8"/>
    </row>
    <row r="3845">
      <c r="B3845" s="16"/>
      <c r="C3845" s="3" t="s">
        <v>5835</v>
      </c>
      <c r="D3845" s="3" t="s">
        <v>5836</v>
      </c>
      <c r="F3845" s="8"/>
    </row>
    <row r="3846">
      <c r="B3846" s="16"/>
      <c r="C3846" s="28" t="s">
        <v>5837</v>
      </c>
      <c r="D3846" s="28" t="s">
        <v>5610</v>
      </c>
      <c r="F3846" s="8"/>
    </row>
    <row r="3847">
      <c r="B3847" s="16"/>
      <c r="C3847" s="3" t="s">
        <v>5838</v>
      </c>
      <c r="D3847" s="3" t="s">
        <v>5839</v>
      </c>
      <c r="F3847" s="8"/>
    </row>
    <row r="3848">
      <c r="B3848" s="16"/>
      <c r="C3848" s="3" t="s">
        <v>5840</v>
      </c>
      <c r="D3848" s="3" t="s">
        <v>5841</v>
      </c>
      <c r="F3848" s="8"/>
    </row>
    <row r="3849">
      <c r="B3849" s="16"/>
      <c r="C3849" s="3" t="s">
        <v>5842</v>
      </c>
      <c r="D3849" s="3" t="s">
        <v>5843</v>
      </c>
      <c r="F3849" s="8"/>
    </row>
    <row r="3850">
      <c r="B3850" s="16"/>
      <c r="C3850" s="3" t="s">
        <v>5844</v>
      </c>
      <c r="D3850" s="3" t="s">
        <v>5845</v>
      </c>
      <c r="F3850" s="8"/>
    </row>
    <row r="3851">
      <c r="B3851" s="16"/>
      <c r="C3851" s="3" t="s">
        <v>5846</v>
      </c>
      <c r="D3851" s="3" t="s">
        <v>5847</v>
      </c>
      <c r="F3851" s="8"/>
    </row>
    <row r="3852">
      <c r="B3852" s="16"/>
      <c r="C3852" s="3" t="s">
        <v>5848</v>
      </c>
      <c r="D3852" s="3" t="s">
        <v>5849</v>
      </c>
      <c r="F3852" s="8"/>
    </row>
    <row r="3853">
      <c r="B3853" s="16"/>
      <c r="C3853" s="3" t="s">
        <v>5850</v>
      </c>
      <c r="D3853" s="3" t="s">
        <v>5851</v>
      </c>
      <c r="F3853" s="8"/>
    </row>
    <row r="3854">
      <c r="B3854" s="16"/>
      <c r="C3854" s="28" t="s">
        <v>2628</v>
      </c>
      <c r="D3854" s="28" t="s">
        <v>5097</v>
      </c>
      <c r="F3854" s="8"/>
    </row>
    <row r="3855">
      <c r="B3855" s="16"/>
      <c r="C3855" s="3" t="s">
        <v>5852</v>
      </c>
      <c r="D3855" s="3" t="s">
        <v>5099</v>
      </c>
      <c r="F3855" s="8"/>
    </row>
    <row r="3856">
      <c r="B3856" s="16"/>
      <c r="C3856" s="3" t="s">
        <v>2642</v>
      </c>
      <c r="D3856" s="3" t="s">
        <v>5101</v>
      </c>
      <c r="F3856" s="8"/>
    </row>
    <row r="3857">
      <c r="B3857" s="16"/>
      <c r="C3857" s="28" t="s">
        <v>2654</v>
      </c>
      <c r="D3857" s="28" t="s">
        <v>5159</v>
      </c>
      <c r="F3857" s="8"/>
    </row>
    <row r="3858">
      <c r="B3858" s="16"/>
      <c r="C3858" s="3" t="s">
        <v>5853</v>
      </c>
      <c r="D3858" s="3" t="s">
        <v>5854</v>
      </c>
      <c r="F3858" s="8"/>
    </row>
    <row r="3859">
      <c r="B3859" s="16"/>
      <c r="C3859" s="3" t="s">
        <v>5855</v>
      </c>
      <c r="D3859" s="3" t="s">
        <v>5856</v>
      </c>
      <c r="F3859" s="8"/>
    </row>
    <row r="3860">
      <c r="B3860" s="16"/>
      <c r="C3860" s="3" t="s">
        <v>5857</v>
      </c>
      <c r="D3860" s="3" t="s">
        <v>5858</v>
      </c>
      <c r="F3860" s="8"/>
    </row>
    <row r="3861">
      <c r="B3861" s="16"/>
      <c r="C3861" s="3" t="s">
        <v>5859</v>
      </c>
      <c r="D3861" s="3" t="s">
        <v>5860</v>
      </c>
      <c r="F3861" s="8"/>
    </row>
    <row r="3862">
      <c r="B3862" s="16"/>
      <c r="C3862" s="3" t="s">
        <v>3112</v>
      </c>
      <c r="D3862" s="3" t="s">
        <v>5861</v>
      </c>
      <c r="F3862" s="8"/>
    </row>
    <row r="3863">
      <c r="B3863" s="16"/>
      <c r="C3863" s="3" t="s">
        <v>5862</v>
      </c>
      <c r="D3863" s="3" t="s">
        <v>5863</v>
      </c>
      <c r="F3863" s="8"/>
    </row>
    <row r="3864">
      <c r="B3864" s="16"/>
      <c r="C3864" s="3" t="s">
        <v>5864</v>
      </c>
      <c r="D3864" s="3" t="s">
        <v>5865</v>
      </c>
      <c r="F3864" s="8"/>
    </row>
    <row r="3865">
      <c r="B3865" s="16"/>
      <c r="C3865" s="3" t="s">
        <v>5866</v>
      </c>
      <c r="D3865" s="3" t="s">
        <v>5867</v>
      </c>
      <c r="F3865" s="8"/>
    </row>
    <row r="3866">
      <c r="B3866" s="16"/>
      <c r="C3866" s="28" t="s">
        <v>5868</v>
      </c>
      <c r="D3866" s="28" t="s">
        <v>5237</v>
      </c>
      <c r="F3866" s="8"/>
    </row>
    <row r="3867">
      <c r="B3867" s="16"/>
      <c r="C3867" s="3" t="s">
        <v>5869</v>
      </c>
      <c r="D3867" s="3" t="s">
        <v>5870</v>
      </c>
      <c r="F3867" s="8"/>
    </row>
    <row r="3868">
      <c r="B3868" s="16"/>
      <c r="C3868" s="3" t="s">
        <v>5871</v>
      </c>
      <c r="D3868" s="3" t="s">
        <v>5872</v>
      </c>
      <c r="F3868" s="8"/>
    </row>
    <row r="3869">
      <c r="B3869" s="16"/>
      <c r="C3869" s="3" t="s">
        <v>5873</v>
      </c>
      <c r="D3869" s="3" t="s">
        <v>5874</v>
      </c>
      <c r="F3869" s="8"/>
    </row>
    <row r="3870">
      <c r="B3870" s="16"/>
      <c r="C3870" s="3" t="s">
        <v>5007</v>
      </c>
      <c r="D3870" s="3" t="s">
        <v>5875</v>
      </c>
      <c r="F3870" s="8"/>
    </row>
    <row r="3871">
      <c r="B3871" s="16"/>
      <c r="C3871" s="3" t="s">
        <v>5876</v>
      </c>
      <c r="D3871" s="3" t="s">
        <v>5877</v>
      </c>
      <c r="F3871" s="8"/>
    </row>
    <row r="3872">
      <c r="B3872" s="16"/>
      <c r="C3872" s="3" t="s">
        <v>5878</v>
      </c>
      <c r="D3872" s="3" t="s">
        <v>5879</v>
      </c>
      <c r="F3872" s="8"/>
    </row>
    <row r="3873">
      <c r="B3873" s="16"/>
      <c r="C3873" s="3" t="s">
        <v>5880</v>
      </c>
      <c r="D3873" s="3" t="s">
        <v>5881</v>
      </c>
      <c r="F3873" s="8"/>
    </row>
    <row r="3874">
      <c r="B3874" s="16"/>
      <c r="C3874" s="3" t="s">
        <v>5882</v>
      </c>
      <c r="D3874" s="3" t="s">
        <v>5883</v>
      </c>
      <c r="F3874" s="8"/>
    </row>
    <row r="3875">
      <c r="B3875" s="16"/>
      <c r="C3875" s="3" t="s">
        <v>5884</v>
      </c>
      <c r="D3875" s="3" t="s">
        <v>5885</v>
      </c>
      <c r="F3875" s="8"/>
    </row>
    <row r="3876">
      <c r="B3876" s="16"/>
      <c r="C3876" s="3" t="s">
        <v>5886</v>
      </c>
      <c r="D3876" s="3" t="s">
        <v>5887</v>
      </c>
      <c r="F3876" s="8"/>
    </row>
    <row r="3877">
      <c r="B3877" s="16"/>
      <c r="C3877" s="3" t="s">
        <v>5888</v>
      </c>
      <c r="D3877" s="3" t="s">
        <v>5889</v>
      </c>
      <c r="F3877" s="8"/>
    </row>
    <row r="3878">
      <c r="B3878" s="16"/>
      <c r="C3878" s="3" t="s">
        <v>5890</v>
      </c>
      <c r="D3878" s="3" t="s">
        <v>5891</v>
      </c>
      <c r="F3878" s="8"/>
    </row>
    <row r="3879">
      <c r="B3879" s="16"/>
      <c r="C3879" s="3" t="s">
        <v>5892</v>
      </c>
      <c r="D3879" s="3" t="s">
        <v>5893</v>
      </c>
      <c r="F3879" s="8"/>
    </row>
    <row r="3880">
      <c r="B3880" s="16"/>
      <c r="C3880" s="3" t="s">
        <v>5894</v>
      </c>
      <c r="D3880" s="3" t="s">
        <v>5895</v>
      </c>
      <c r="F3880" s="8"/>
    </row>
    <row r="3881">
      <c r="B3881" s="16"/>
      <c r="C3881" s="3" t="s">
        <v>5896</v>
      </c>
      <c r="D3881" s="3" t="s">
        <v>5897</v>
      </c>
      <c r="F3881" s="8"/>
    </row>
    <row r="3882">
      <c r="B3882" s="16"/>
      <c r="C3882" s="3" t="s">
        <v>5898</v>
      </c>
      <c r="D3882" s="3" t="s">
        <v>5203</v>
      </c>
      <c r="F3882" s="8"/>
    </row>
    <row r="3883">
      <c r="B3883" s="16"/>
      <c r="C3883" s="28" t="s">
        <v>5899</v>
      </c>
      <c r="D3883" s="28" t="s">
        <v>5231</v>
      </c>
      <c r="F3883" s="8"/>
    </row>
    <row r="3884">
      <c r="B3884" s="16"/>
      <c r="C3884" s="3" t="s">
        <v>5900</v>
      </c>
      <c r="D3884" s="3" t="s">
        <v>5901</v>
      </c>
      <c r="F3884" s="8"/>
    </row>
    <row r="3885">
      <c r="B3885" s="16"/>
      <c r="C3885" s="3" t="s">
        <v>5902</v>
      </c>
      <c r="D3885" s="3" t="s">
        <v>5903</v>
      </c>
      <c r="F3885" s="8"/>
    </row>
    <row r="3886">
      <c r="B3886" s="16"/>
      <c r="C3886" s="28" t="s">
        <v>40</v>
      </c>
      <c r="D3886" s="28" t="s">
        <v>4923</v>
      </c>
      <c r="F3886" s="8"/>
    </row>
    <row r="3887">
      <c r="B3887" s="16"/>
      <c r="C3887" s="3" t="s">
        <v>5904</v>
      </c>
      <c r="D3887" s="3" t="s">
        <v>5905</v>
      </c>
      <c r="F3887" s="8"/>
    </row>
    <row r="3888">
      <c r="B3888" s="16"/>
      <c r="C3888" s="28" t="s">
        <v>5906</v>
      </c>
      <c r="D3888" s="28" t="s">
        <v>4923</v>
      </c>
      <c r="F3888" s="8"/>
    </row>
    <row r="3889">
      <c r="B3889" s="16"/>
      <c r="C3889" s="3" t="s">
        <v>5907</v>
      </c>
      <c r="D3889" s="3" t="s">
        <v>5908</v>
      </c>
      <c r="F3889" s="8"/>
    </row>
    <row r="3890">
      <c r="B3890" s="16"/>
      <c r="C3890" s="3" t="s">
        <v>5909</v>
      </c>
      <c r="D3890" s="3" t="s">
        <v>5910</v>
      </c>
      <c r="F3890" s="8"/>
    </row>
    <row r="3891">
      <c r="B3891" s="16"/>
      <c r="C3891" s="3" t="s">
        <v>5911</v>
      </c>
      <c r="D3891" s="3" t="s">
        <v>5912</v>
      </c>
      <c r="F3891" s="8"/>
    </row>
    <row r="3892">
      <c r="B3892" s="16"/>
      <c r="C3892" s="3" t="s">
        <v>5913</v>
      </c>
      <c r="D3892" s="3" t="s">
        <v>5914</v>
      </c>
      <c r="F3892" s="8"/>
    </row>
    <row r="3893">
      <c r="B3893" s="16"/>
      <c r="C3893" s="3" t="s">
        <v>5915</v>
      </c>
      <c r="D3893" s="3" t="s">
        <v>5916</v>
      </c>
      <c r="F3893" s="8"/>
    </row>
    <row r="3894">
      <c r="B3894" s="16"/>
      <c r="C3894" s="3" t="s">
        <v>5917</v>
      </c>
      <c r="D3894" s="3" t="s">
        <v>5918</v>
      </c>
      <c r="F3894" s="8"/>
    </row>
    <row r="3895">
      <c r="B3895" s="16"/>
      <c r="C3895" s="3" t="s">
        <v>5919</v>
      </c>
      <c r="D3895" s="3" t="s">
        <v>5920</v>
      </c>
      <c r="F3895" s="8"/>
    </row>
    <row r="3896">
      <c r="B3896" s="16"/>
      <c r="C3896" s="3" t="s">
        <v>5921</v>
      </c>
      <c r="D3896" s="3" t="s">
        <v>5922</v>
      </c>
      <c r="F3896" s="8"/>
    </row>
    <row r="3897">
      <c r="B3897" s="16"/>
      <c r="C3897" s="3" t="s">
        <v>5923</v>
      </c>
      <c r="D3897" s="3" t="s">
        <v>5924</v>
      </c>
      <c r="F3897" s="8"/>
    </row>
    <row r="3898">
      <c r="B3898" s="16"/>
      <c r="C3898" s="3" t="s">
        <v>5925</v>
      </c>
      <c r="D3898" s="3" t="s">
        <v>5926</v>
      </c>
      <c r="F3898" s="8"/>
    </row>
    <row r="3899">
      <c r="B3899" s="16"/>
      <c r="C3899" s="3" t="s">
        <v>5927</v>
      </c>
      <c r="D3899" s="3" t="s">
        <v>5928</v>
      </c>
      <c r="F3899" s="8"/>
    </row>
    <row r="3900">
      <c r="B3900" s="16"/>
      <c r="C3900" s="3" t="s">
        <v>5929</v>
      </c>
      <c r="D3900" s="3" t="s">
        <v>5930</v>
      </c>
      <c r="F3900" s="8"/>
    </row>
    <row r="3901">
      <c r="B3901" s="16"/>
      <c r="C3901" s="3" t="s">
        <v>5931</v>
      </c>
      <c r="D3901" s="3" t="s">
        <v>5932</v>
      </c>
      <c r="F3901" s="8"/>
    </row>
    <row r="3902">
      <c r="B3902" s="16"/>
      <c r="C3902" s="3" t="s">
        <v>5933</v>
      </c>
      <c r="D3902" s="3" t="s">
        <v>5934</v>
      </c>
      <c r="F3902" s="8"/>
    </row>
    <row r="3903">
      <c r="B3903" s="16"/>
      <c r="C3903" s="3" t="s">
        <v>5935</v>
      </c>
      <c r="D3903" s="3" t="s">
        <v>5936</v>
      </c>
      <c r="F3903" s="8"/>
    </row>
    <row r="3904">
      <c r="B3904" s="16"/>
      <c r="C3904" s="3" t="s">
        <v>5937</v>
      </c>
      <c r="D3904" s="3" t="s">
        <v>5938</v>
      </c>
      <c r="F3904" s="8"/>
    </row>
    <row r="3905">
      <c r="B3905" s="16"/>
      <c r="C3905" s="28" t="s">
        <v>5939</v>
      </c>
      <c r="D3905" s="28" t="s">
        <v>5329</v>
      </c>
      <c r="F3905" s="8"/>
    </row>
    <row r="3906">
      <c r="B3906" s="16"/>
      <c r="C3906" s="3" t="s">
        <v>5940</v>
      </c>
      <c r="D3906" s="3" t="s">
        <v>5072</v>
      </c>
      <c r="F3906" s="8"/>
    </row>
    <row r="3907">
      <c r="B3907" s="16"/>
      <c r="C3907" s="3" t="s">
        <v>5941</v>
      </c>
      <c r="D3907" s="3" t="s">
        <v>5942</v>
      </c>
      <c r="F3907" s="8"/>
    </row>
    <row r="3908">
      <c r="B3908" s="16"/>
      <c r="C3908" s="3" t="s">
        <v>5943</v>
      </c>
      <c r="D3908" s="3" t="s">
        <v>5944</v>
      </c>
      <c r="F3908" s="8"/>
    </row>
    <row r="3909">
      <c r="B3909" s="16"/>
      <c r="C3909" s="3" t="s">
        <v>5945</v>
      </c>
      <c r="D3909" s="3" t="s">
        <v>5946</v>
      </c>
      <c r="F3909" s="8"/>
    </row>
    <row r="3910">
      <c r="B3910" s="16"/>
      <c r="C3910" s="3" t="s">
        <v>5947</v>
      </c>
      <c r="D3910" s="3" t="s">
        <v>5948</v>
      </c>
      <c r="F3910" s="8"/>
    </row>
    <row r="3911">
      <c r="B3911" s="16"/>
      <c r="C3911" s="3" t="s">
        <v>2835</v>
      </c>
      <c r="D3911" s="3" t="s">
        <v>5949</v>
      </c>
      <c r="F3911" s="8"/>
    </row>
    <row r="3912">
      <c r="B3912" s="16"/>
      <c r="C3912" s="3" t="s">
        <v>5950</v>
      </c>
      <c r="D3912" s="3" t="s">
        <v>5951</v>
      </c>
      <c r="F3912" s="8"/>
    </row>
    <row r="3913">
      <c r="B3913" s="16"/>
      <c r="C3913" s="3" t="s">
        <v>5952</v>
      </c>
      <c r="D3913" s="3" t="s">
        <v>5953</v>
      </c>
      <c r="F3913" s="8"/>
    </row>
    <row r="3914">
      <c r="B3914" s="16"/>
      <c r="C3914" s="3" t="s">
        <v>5954</v>
      </c>
      <c r="D3914" s="3" t="s">
        <v>5955</v>
      </c>
      <c r="F3914" s="8"/>
    </row>
    <row r="3915">
      <c r="B3915" s="16"/>
      <c r="C3915" s="3" t="s">
        <v>5956</v>
      </c>
      <c r="D3915" s="3" t="s">
        <v>5957</v>
      </c>
      <c r="F3915" s="8"/>
    </row>
    <row r="3916">
      <c r="B3916" s="16"/>
      <c r="C3916" s="3" t="s">
        <v>5958</v>
      </c>
      <c r="D3916" s="3" t="s">
        <v>5959</v>
      </c>
      <c r="F3916" s="8"/>
    </row>
    <row r="3917">
      <c r="B3917" s="16"/>
      <c r="C3917" s="3" t="s">
        <v>5960</v>
      </c>
      <c r="D3917" s="3" t="s">
        <v>5961</v>
      </c>
      <c r="F3917" s="8"/>
    </row>
    <row r="3918">
      <c r="B3918" s="16"/>
      <c r="C3918" s="3" t="s">
        <v>5962</v>
      </c>
      <c r="D3918" s="3" t="s">
        <v>5963</v>
      </c>
      <c r="F3918" s="8"/>
    </row>
    <row r="3919">
      <c r="B3919" s="16"/>
      <c r="C3919" s="3" t="s">
        <v>5964</v>
      </c>
      <c r="D3919" s="3" t="s">
        <v>5965</v>
      </c>
      <c r="F3919" s="8"/>
    </row>
    <row r="3920">
      <c r="B3920" s="16"/>
      <c r="C3920" s="3" t="s">
        <v>5966</v>
      </c>
      <c r="D3920" s="3" t="s">
        <v>5967</v>
      </c>
      <c r="F3920" s="8"/>
    </row>
    <row r="3921">
      <c r="B3921" s="16"/>
      <c r="C3921" s="3" t="s">
        <v>5968</v>
      </c>
      <c r="D3921" s="3" t="s">
        <v>5969</v>
      </c>
      <c r="F3921" s="8"/>
    </row>
    <row r="3922">
      <c r="B3922" s="16"/>
      <c r="C3922" s="3" t="s">
        <v>5970</v>
      </c>
      <c r="D3922" s="3" t="s">
        <v>5971</v>
      </c>
      <c r="F3922" s="8"/>
    </row>
    <row r="3923">
      <c r="B3923" s="16"/>
      <c r="C3923" s="3" t="s">
        <v>5972</v>
      </c>
      <c r="D3923" s="3" t="s">
        <v>5349</v>
      </c>
      <c r="F3923" s="8"/>
    </row>
    <row r="3924">
      <c r="B3924" s="16"/>
      <c r="C3924" s="28" t="s">
        <v>5973</v>
      </c>
      <c r="D3924" s="28" t="s">
        <v>5329</v>
      </c>
      <c r="F3924" s="8"/>
    </row>
    <row r="3925">
      <c r="B3925" s="16"/>
      <c r="C3925" s="3" t="s">
        <v>5974</v>
      </c>
      <c r="D3925" s="3" t="s">
        <v>5975</v>
      </c>
      <c r="F3925" s="8"/>
    </row>
    <row r="3926">
      <c r="B3926" s="16"/>
      <c r="C3926" s="3" t="s">
        <v>5976</v>
      </c>
      <c r="D3926" s="3" t="s">
        <v>5355</v>
      </c>
      <c r="F3926" s="8"/>
    </row>
    <row r="3927">
      <c r="B3927" s="16"/>
      <c r="C3927" s="3" t="s">
        <v>5977</v>
      </c>
      <c r="D3927" s="3" t="s">
        <v>5374</v>
      </c>
      <c r="F3927" s="8"/>
    </row>
    <row r="3928">
      <c r="B3928" s="16"/>
      <c r="C3928" s="3" t="s">
        <v>5978</v>
      </c>
      <c r="D3928" s="3" t="s">
        <v>5376</v>
      </c>
      <c r="F3928" s="8"/>
    </row>
    <row r="3929">
      <c r="B3929" s="16"/>
      <c r="C3929" s="3" t="s">
        <v>5979</v>
      </c>
      <c r="D3929" s="3" t="s">
        <v>5378</v>
      </c>
      <c r="F3929" s="8"/>
    </row>
    <row r="3930">
      <c r="B3930" s="16"/>
      <c r="C3930" s="3" t="s">
        <v>5980</v>
      </c>
      <c r="D3930" s="3" t="s">
        <v>5380</v>
      </c>
      <c r="F3930" s="8"/>
    </row>
    <row r="3931">
      <c r="B3931" s="16"/>
      <c r="C3931" s="3" t="s">
        <v>5981</v>
      </c>
      <c r="D3931" s="3" t="s">
        <v>5382</v>
      </c>
      <c r="F3931" s="8"/>
    </row>
    <row r="3932">
      <c r="B3932" s="16"/>
      <c r="C3932" s="3" t="s">
        <v>5982</v>
      </c>
      <c r="D3932" s="3" t="s">
        <v>5384</v>
      </c>
      <c r="F3932" s="8"/>
    </row>
    <row r="3933">
      <c r="B3933" s="16"/>
      <c r="C3933" s="3" t="s">
        <v>5983</v>
      </c>
      <c r="D3933" s="3" t="s">
        <v>5386</v>
      </c>
      <c r="F3933" s="8"/>
    </row>
    <row r="3934">
      <c r="B3934" s="16"/>
      <c r="C3934" s="1" t="s">
        <v>5984</v>
      </c>
      <c r="D3934" s="3" t="s">
        <v>5388</v>
      </c>
      <c r="F3934" s="8"/>
    </row>
    <row r="3935">
      <c r="B3935" s="16"/>
      <c r="C3935" s="3" t="s">
        <v>5985</v>
      </c>
      <c r="D3935" s="3" t="s">
        <v>5390</v>
      </c>
      <c r="F3935" s="8"/>
    </row>
    <row r="3936">
      <c r="B3936" s="16"/>
      <c r="C3936" s="3" t="s">
        <v>5986</v>
      </c>
      <c r="D3936" s="3" t="s">
        <v>5987</v>
      </c>
      <c r="F3936" s="8"/>
    </row>
    <row r="3937">
      <c r="B3937" s="16"/>
      <c r="C3937" s="3" t="s">
        <v>5988</v>
      </c>
      <c r="D3937" s="3" t="s">
        <v>5989</v>
      </c>
      <c r="F3937" s="8"/>
    </row>
    <row r="3938">
      <c r="B3938" s="16"/>
      <c r="C3938" s="3" t="s">
        <v>5990</v>
      </c>
      <c r="D3938" s="3" t="s">
        <v>5991</v>
      </c>
      <c r="F3938" s="8"/>
    </row>
    <row r="3939">
      <c r="B3939" s="16"/>
      <c r="C3939" s="3" t="s">
        <v>5992</v>
      </c>
      <c r="D3939" s="3" t="s">
        <v>5993</v>
      </c>
      <c r="F3939" s="8"/>
    </row>
    <row r="3940">
      <c r="B3940" s="16"/>
      <c r="C3940" s="3" t="s">
        <v>5994</v>
      </c>
      <c r="D3940" s="3" t="s">
        <v>5995</v>
      </c>
      <c r="F3940" s="8"/>
    </row>
    <row r="3941">
      <c r="B3941" s="16"/>
      <c r="C3941" s="3" t="s">
        <v>5996</v>
      </c>
      <c r="D3941" s="3" t="s">
        <v>5997</v>
      </c>
      <c r="F3941" s="8"/>
    </row>
    <row r="3942">
      <c r="B3942" s="16"/>
      <c r="C3942" s="3" t="s">
        <v>5998</v>
      </c>
      <c r="D3942" s="3" t="s">
        <v>5999</v>
      </c>
      <c r="F3942" s="8"/>
    </row>
    <row r="3943">
      <c r="B3943" s="16"/>
      <c r="C3943" s="3" t="s">
        <v>6000</v>
      </c>
      <c r="D3943" s="3" t="s">
        <v>6001</v>
      </c>
      <c r="F3943" s="8"/>
    </row>
    <row r="3944">
      <c r="B3944" s="16"/>
      <c r="C3944" s="28" t="s">
        <v>6002</v>
      </c>
      <c r="D3944" s="28" t="s">
        <v>6003</v>
      </c>
      <c r="F3944" s="8"/>
    </row>
    <row r="3945">
      <c r="B3945" s="16"/>
      <c r="C3945" s="3" t="s">
        <v>6004</v>
      </c>
      <c r="D3945" s="3" t="s">
        <v>5376</v>
      </c>
      <c r="F3945" s="8"/>
    </row>
    <row r="3946">
      <c r="B3946" s="16"/>
      <c r="C3946" s="3" t="s">
        <v>6005</v>
      </c>
      <c r="D3946" s="3" t="s">
        <v>5378</v>
      </c>
      <c r="F3946" s="8"/>
    </row>
    <row r="3947">
      <c r="B3947" s="16"/>
      <c r="C3947" s="3" t="s">
        <v>6006</v>
      </c>
      <c r="D3947" s="3" t="s">
        <v>5380</v>
      </c>
      <c r="F3947" s="8"/>
    </row>
    <row r="3948">
      <c r="B3948" s="16"/>
      <c r="C3948" s="3" t="s">
        <v>6007</v>
      </c>
      <c r="D3948" s="3" t="s">
        <v>5382</v>
      </c>
      <c r="F3948" s="8"/>
    </row>
    <row r="3949">
      <c r="B3949" s="16"/>
      <c r="C3949" s="3" t="s">
        <v>6008</v>
      </c>
      <c r="D3949" s="3" t="s">
        <v>5384</v>
      </c>
      <c r="F3949" s="8"/>
    </row>
    <row r="3950">
      <c r="B3950" s="16"/>
      <c r="C3950" s="3" t="s">
        <v>6009</v>
      </c>
      <c r="D3950" s="3" t="s">
        <v>5386</v>
      </c>
      <c r="F3950" s="8"/>
    </row>
    <row r="3951">
      <c r="B3951" s="16"/>
      <c r="C3951" s="3" t="s">
        <v>6010</v>
      </c>
      <c r="D3951" s="3" t="s">
        <v>5388</v>
      </c>
      <c r="F3951" s="8"/>
    </row>
    <row r="3952">
      <c r="B3952" s="16"/>
      <c r="C3952" s="3" t="s">
        <v>6011</v>
      </c>
      <c r="D3952" s="3" t="s">
        <v>5390</v>
      </c>
      <c r="F3952" s="8"/>
    </row>
    <row r="3953">
      <c r="B3953" s="16"/>
      <c r="C3953" s="3" t="s">
        <v>6012</v>
      </c>
      <c r="D3953" s="3" t="s">
        <v>6013</v>
      </c>
      <c r="F3953" s="8"/>
    </row>
    <row r="3954">
      <c r="B3954" s="16"/>
      <c r="C3954" s="3" t="s">
        <v>6014</v>
      </c>
      <c r="D3954" s="1" t="s">
        <v>6015</v>
      </c>
      <c r="F3954" s="8"/>
    </row>
    <row r="3955">
      <c r="B3955" s="16"/>
      <c r="C3955" s="3" t="s">
        <v>6016</v>
      </c>
      <c r="D3955" s="3" t="s">
        <v>6017</v>
      </c>
      <c r="F3955" s="8"/>
    </row>
    <row r="3956">
      <c r="B3956" s="16"/>
      <c r="C3956" s="3" t="s">
        <v>6018</v>
      </c>
      <c r="D3956" s="3" t="s">
        <v>6019</v>
      </c>
      <c r="F3956" s="8"/>
    </row>
    <row r="3957">
      <c r="B3957" s="16"/>
      <c r="C3957" s="3" t="s">
        <v>6020</v>
      </c>
      <c r="D3957" s="3" t="s">
        <v>5989</v>
      </c>
      <c r="F3957" s="8"/>
    </row>
    <row r="3958">
      <c r="B3958" s="16"/>
      <c r="C3958" s="3" t="s">
        <v>6021</v>
      </c>
      <c r="D3958" s="3" t="s">
        <v>5991</v>
      </c>
      <c r="F3958" s="8"/>
    </row>
    <row r="3959">
      <c r="B3959" s="16"/>
      <c r="C3959" s="3" t="s">
        <v>5189</v>
      </c>
      <c r="D3959" s="3" t="s">
        <v>5993</v>
      </c>
      <c r="F3959" s="8"/>
    </row>
    <row r="3960">
      <c r="B3960" s="16"/>
      <c r="C3960" s="3" t="s">
        <v>6022</v>
      </c>
      <c r="D3960" s="3" t="s">
        <v>5995</v>
      </c>
      <c r="F3960" s="8"/>
    </row>
    <row r="3961">
      <c r="B3961" s="16"/>
      <c r="C3961" s="3" t="s">
        <v>5195</v>
      </c>
      <c r="D3961" s="3" t="s">
        <v>5997</v>
      </c>
      <c r="F3961" s="8"/>
    </row>
    <row r="3962">
      <c r="B3962" s="16"/>
      <c r="C3962" s="3" t="s">
        <v>6023</v>
      </c>
      <c r="D3962" s="3" t="s">
        <v>5999</v>
      </c>
      <c r="F3962" s="8"/>
    </row>
    <row r="3963">
      <c r="B3963" s="16"/>
      <c r="C3963" s="3" t="s">
        <v>6024</v>
      </c>
      <c r="D3963" s="3" t="s">
        <v>6001</v>
      </c>
      <c r="F3963" s="8"/>
    </row>
    <row r="3964">
      <c r="B3964" s="16"/>
      <c r="C3964" s="28" t="s">
        <v>1873</v>
      </c>
      <c r="D3964" s="28" t="s">
        <v>6025</v>
      </c>
      <c r="F3964" s="8"/>
    </row>
    <row r="3965">
      <c r="B3965" s="16"/>
      <c r="C3965" s="3" t="s">
        <v>1905</v>
      </c>
      <c r="D3965" s="3" t="s">
        <v>6026</v>
      </c>
      <c r="F3965" s="8"/>
    </row>
    <row r="3966">
      <c r="B3966" s="16"/>
      <c r="C3966" s="3" t="s">
        <v>6027</v>
      </c>
      <c r="D3966" s="3" t="s">
        <v>6028</v>
      </c>
      <c r="F3966" s="8"/>
    </row>
    <row r="3967">
      <c r="B3967" s="16"/>
      <c r="C3967" s="3" t="s">
        <v>6029</v>
      </c>
      <c r="D3967" s="3" t="s">
        <v>6030</v>
      </c>
      <c r="F3967" s="8"/>
    </row>
    <row r="3968">
      <c r="B3968" s="16"/>
      <c r="C3968" s="3" t="s">
        <v>6031</v>
      </c>
      <c r="D3968" s="3" t="s">
        <v>6032</v>
      </c>
      <c r="F3968" s="8"/>
    </row>
    <row r="3969">
      <c r="B3969" s="16"/>
      <c r="C3969" s="3" t="s">
        <v>6033</v>
      </c>
      <c r="D3969" s="3" t="s">
        <v>6034</v>
      </c>
      <c r="F3969" s="8"/>
    </row>
    <row r="3970">
      <c r="B3970" s="16"/>
      <c r="C3970" s="3" t="s">
        <v>6035</v>
      </c>
      <c r="D3970" s="3" t="s">
        <v>6036</v>
      </c>
      <c r="F3970" s="8"/>
    </row>
    <row r="3971">
      <c r="B3971" s="16"/>
      <c r="C3971" s="3" t="s">
        <v>6037</v>
      </c>
      <c r="D3971" s="3" t="s">
        <v>6038</v>
      </c>
      <c r="F3971" s="8"/>
    </row>
    <row r="3972">
      <c r="B3972" s="16"/>
      <c r="C3972" s="3" t="s">
        <v>6039</v>
      </c>
      <c r="D3972" s="3" t="s">
        <v>6040</v>
      </c>
      <c r="F3972" s="8"/>
    </row>
    <row r="3973">
      <c r="B3973" s="16"/>
      <c r="C3973" s="3" t="s">
        <v>6041</v>
      </c>
      <c r="D3973" s="3" t="s">
        <v>5376</v>
      </c>
      <c r="F3973" s="8"/>
    </row>
    <row r="3974">
      <c r="B3974" s="16"/>
      <c r="C3974" s="3" t="s">
        <v>6042</v>
      </c>
      <c r="D3974" s="3" t="s">
        <v>5378</v>
      </c>
      <c r="F3974" s="8"/>
    </row>
    <row r="3975">
      <c r="B3975" s="16"/>
      <c r="C3975" s="3" t="s">
        <v>6043</v>
      </c>
      <c r="D3975" s="3" t="s">
        <v>5380</v>
      </c>
      <c r="F3975" s="8"/>
    </row>
    <row r="3976">
      <c r="B3976" s="16"/>
      <c r="C3976" s="3" t="s">
        <v>6044</v>
      </c>
      <c r="D3976" s="3" t="s">
        <v>5382</v>
      </c>
      <c r="F3976" s="8"/>
    </row>
    <row r="3977">
      <c r="B3977" s="16"/>
      <c r="C3977" s="3" t="s">
        <v>6045</v>
      </c>
      <c r="D3977" s="3" t="s">
        <v>5384</v>
      </c>
      <c r="F3977" s="8"/>
    </row>
    <row r="3978">
      <c r="B3978" s="16"/>
      <c r="C3978" s="3" t="s">
        <v>6046</v>
      </c>
      <c r="D3978" s="3" t="s">
        <v>6047</v>
      </c>
      <c r="F3978" s="8"/>
    </row>
    <row r="3979">
      <c r="B3979" s="16"/>
      <c r="C3979" s="3" t="s">
        <v>6048</v>
      </c>
      <c r="D3979" s="3" t="s">
        <v>6049</v>
      </c>
      <c r="F3979" s="8"/>
    </row>
    <row r="3980">
      <c r="B3980" s="16"/>
      <c r="C3980" s="3" t="s">
        <v>6050</v>
      </c>
      <c r="D3980" s="3" t="s">
        <v>6051</v>
      </c>
      <c r="F3980" s="8"/>
    </row>
    <row r="3981">
      <c r="B3981" s="16"/>
      <c r="C3981" s="3" t="s">
        <v>6052</v>
      </c>
      <c r="D3981" s="3" t="s">
        <v>5993</v>
      </c>
      <c r="F3981" s="8"/>
    </row>
    <row r="3982">
      <c r="B3982" s="16"/>
      <c r="C3982" s="3" t="s">
        <v>6053</v>
      </c>
      <c r="D3982" s="3" t="s">
        <v>5995</v>
      </c>
      <c r="F3982" s="8"/>
    </row>
    <row r="3983">
      <c r="B3983" s="16"/>
      <c r="C3983" s="3" t="s">
        <v>6054</v>
      </c>
      <c r="D3983" s="3" t="s">
        <v>5997</v>
      </c>
      <c r="F3983" s="8"/>
    </row>
    <row r="3984">
      <c r="B3984" s="16"/>
      <c r="C3984" s="3" t="s">
        <v>6055</v>
      </c>
      <c r="D3984" s="3" t="s">
        <v>5999</v>
      </c>
      <c r="F3984" s="8"/>
    </row>
    <row r="3985">
      <c r="B3985" s="16"/>
      <c r="C3985" s="3" t="s">
        <v>6056</v>
      </c>
      <c r="D3985" s="3" t="s">
        <v>6001</v>
      </c>
      <c r="F3985" s="8"/>
    </row>
    <row r="3986">
      <c r="B3986" s="16"/>
      <c r="C3986" s="28" t="s">
        <v>6057</v>
      </c>
      <c r="D3986" s="28" t="s">
        <v>5396</v>
      </c>
      <c r="F3986" s="8"/>
    </row>
    <row r="3987">
      <c r="B3987" s="16"/>
      <c r="C3987" s="3" t="s">
        <v>6058</v>
      </c>
      <c r="D3987" s="3" t="s">
        <v>5398</v>
      </c>
      <c r="F3987" s="8"/>
    </row>
    <row r="3988">
      <c r="B3988" s="16"/>
      <c r="C3988" s="3" t="s">
        <v>6059</v>
      </c>
      <c r="D3988" s="3" t="s">
        <v>5400</v>
      </c>
      <c r="F3988" s="8"/>
    </row>
    <row r="3989">
      <c r="B3989" s="16"/>
      <c r="C3989" s="3" t="s">
        <v>6060</v>
      </c>
      <c r="D3989" s="3" t="s">
        <v>5402</v>
      </c>
      <c r="F3989" s="8"/>
    </row>
    <row r="3990">
      <c r="B3990" s="16"/>
      <c r="C3990" s="3" t="s">
        <v>6061</v>
      </c>
      <c r="D3990" s="3" t="s">
        <v>5404</v>
      </c>
      <c r="F3990" s="8"/>
    </row>
    <row r="3991">
      <c r="B3991" s="16"/>
      <c r="C3991" s="3" t="s">
        <v>6062</v>
      </c>
      <c r="D3991" s="3" t="s">
        <v>5406</v>
      </c>
      <c r="F3991" s="8"/>
    </row>
    <row r="3992">
      <c r="B3992" s="16"/>
      <c r="C3992" s="3" t="s">
        <v>6063</v>
      </c>
      <c r="D3992" s="3" t="s">
        <v>5408</v>
      </c>
      <c r="F3992" s="8"/>
    </row>
    <row r="3993">
      <c r="B3993" s="16"/>
      <c r="C3993" s="3" t="s">
        <v>6064</v>
      </c>
      <c r="D3993" s="3" t="s">
        <v>5410</v>
      </c>
      <c r="F3993" s="8"/>
    </row>
    <row r="3994">
      <c r="B3994" s="16"/>
      <c r="C3994" s="3" t="s">
        <v>6065</v>
      </c>
      <c r="D3994" s="3" t="s">
        <v>5412</v>
      </c>
      <c r="F3994" s="8"/>
    </row>
    <row r="3995">
      <c r="B3995" s="16"/>
      <c r="C3995" s="3" t="s">
        <v>6066</v>
      </c>
      <c r="D3995" s="3" t="s">
        <v>5414</v>
      </c>
      <c r="F3995" s="8"/>
    </row>
    <row r="3996">
      <c r="B3996" s="16"/>
      <c r="C3996" s="3" t="s">
        <v>6067</v>
      </c>
      <c r="D3996" s="3" t="s">
        <v>5416</v>
      </c>
      <c r="F3996" s="8"/>
    </row>
    <row r="3997">
      <c r="B3997" s="16"/>
      <c r="C3997" s="3" t="s">
        <v>6068</v>
      </c>
      <c r="D3997" s="3" t="s">
        <v>5418</v>
      </c>
      <c r="F3997" s="8"/>
    </row>
    <row r="3998">
      <c r="B3998" s="16"/>
      <c r="C3998" s="3" t="s">
        <v>6069</v>
      </c>
      <c r="D3998" s="3" t="s">
        <v>5420</v>
      </c>
      <c r="F3998" s="8"/>
    </row>
    <row r="3999">
      <c r="B3999" s="16"/>
      <c r="C3999" s="28" t="s">
        <v>6070</v>
      </c>
      <c r="D3999" s="28" t="s">
        <v>5422</v>
      </c>
      <c r="F3999" s="8"/>
    </row>
    <row r="4000">
      <c r="B4000" s="16"/>
      <c r="C4000" s="3" t="s">
        <v>6071</v>
      </c>
      <c r="D4000" s="3" t="s">
        <v>5424</v>
      </c>
      <c r="F4000" s="8"/>
    </row>
    <row r="4001">
      <c r="B4001" s="16"/>
      <c r="C4001" s="28" t="s">
        <v>6072</v>
      </c>
      <c r="D4001" s="28" t="s">
        <v>5307</v>
      </c>
      <c r="F4001" s="8"/>
    </row>
    <row r="4002">
      <c r="B4002" s="16"/>
      <c r="C4002" s="3" t="s">
        <v>6073</v>
      </c>
      <c r="D4002" s="3" t="s">
        <v>6074</v>
      </c>
      <c r="F4002" s="8"/>
    </row>
    <row r="4003">
      <c r="B4003" s="16"/>
      <c r="C4003" s="3" t="s">
        <v>6075</v>
      </c>
      <c r="D4003" s="3" t="s">
        <v>6076</v>
      </c>
      <c r="F4003" s="8"/>
    </row>
    <row r="4004">
      <c r="B4004" s="16"/>
      <c r="C4004" s="3" t="s">
        <v>6077</v>
      </c>
      <c r="D4004" s="3" t="s">
        <v>6078</v>
      </c>
      <c r="F4004" s="8"/>
    </row>
    <row r="4005">
      <c r="B4005" s="16"/>
      <c r="C4005" s="3" t="s">
        <v>6079</v>
      </c>
      <c r="D4005" s="3" t="s">
        <v>6080</v>
      </c>
      <c r="F4005" s="8"/>
    </row>
    <row r="4006">
      <c r="B4006" s="16"/>
      <c r="C4006" s="3" t="s">
        <v>6081</v>
      </c>
      <c r="D4006" s="3" t="s">
        <v>6082</v>
      </c>
      <c r="F4006" s="8"/>
    </row>
    <row r="4007">
      <c r="B4007" s="16"/>
      <c r="C4007" s="3" t="s">
        <v>6083</v>
      </c>
      <c r="D4007" s="3" t="s">
        <v>6084</v>
      </c>
      <c r="F4007" s="8"/>
    </row>
    <row r="4008">
      <c r="B4008" s="16"/>
      <c r="C4008" s="3" t="s">
        <v>6085</v>
      </c>
      <c r="D4008" s="3" t="s">
        <v>6086</v>
      </c>
      <c r="F4008" s="8"/>
    </row>
    <row r="4009">
      <c r="B4009" s="16"/>
      <c r="C4009" s="3" t="s">
        <v>6087</v>
      </c>
      <c r="D4009" s="3" t="s">
        <v>6088</v>
      </c>
      <c r="F4009" s="8"/>
    </row>
    <row r="4010">
      <c r="B4010" s="16"/>
      <c r="C4010" s="3" t="s">
        <v>6089</v>
      </c>
      <c r="D4010" s="3" t="s">
        <v>6090</v>
      </c>
      <c r="F4010" s="8"/>
    </row>
    <row r="4011">
      <c r="B4011" s="16"/>
      <c r="C4011" s="3" t="s">
        <v>6091</v>
      </c>
      <c r="D4011" s="3" t="s">
        <v>6092</v>
      </c>
      <c r="F4011" s="8"/>
    </row>
    <row r="4012">
      <c r="B4012" s="16"/>
      <c r="C4012" s="3" t="s">
        <v>6093</v>
      </c>
      <c r="D4012" s="3" t="s">
        <v>6094</v>
      </c>
      <c r="F4012" s="8"/>
    </row>
    <row r="4013">
      <c r="B4013" s="16"/>
      <c r="C4013" s="3" t="s">
        <v>6095</v>
      </c>
      <c r="D4013" s="3" t="s">
        <v>6096</v>
      </c>
      <c r="F4013" s="8"/>
    </row>
    <row r="4014">
      <c r="B4014" s="16"/>
      <c r="C4014" s="1" t="s">
        <v>6097</v>
      </c>
      <c r="D4014" s="3" t="s">
        <v>6098</v>
      </c>
      <c r="F4014" s="8"/>
    </row>
    <row r="4015">
      <c r="B4015" s="16"/>
      <c r="C4015" s="3" t="s">
        <v>6099</v>
      </c>
      <c r="D4015" s="3" t="s">
        <v>6100</v>
      </c>
      <c r="F4015" s="8"/>
    </row>
    <row r="4016">
      <c r="B4016" s="16"/>
      <c r="C4016" s="3" t="s">
        <v>6101</v>
      </c>
      <c r="D4016" s="3" t="s">
        <v>6102</v>
      </c>
      <c r="F4016" s="8"/>
    </row>
    <row r="4017">
      <c r="B4017" s="16"/>
      <c r="C4017" s="3" t="s">
        <v>6103</v>
      </c>
      <c r="D4017" s="3" t="s">
        <v>6104</v>
      </c>
      <c r="F4017" s="8"/>
    </row>
    <row r="4018">
      <c r="B4018" s="16"/>
      <c r="C4018" s="3" t="s">
        <v>6105</v>
      </c>
      <c r="D4018" s="3" t="s">
        <v>6106</v>
      </c>
      <c r="F4018" s="8"/>
    </row>
    <row r="4019">
      <c r="B4019" s="16"/>
      <c r="C4019" s="28" t="s">
        <v>6107</v>
      </c>
      <c r="D4019" s="28" t="s">
        <v>5553</v>
      </c>
      <c r="F4019" s="8"/>
    </row>
    <row r="4020">
      <c r="B4020" s="16"/>
      <c r="C4020" s="3" t="s">
        <v>6108</v>
      </c>
      <c r="D4020" s="3" t="s">
        <v>6109</v>
      </c>
      <c r="F4020" s="8"/>
    </row>
    <row r="4021">
      <c r="B4021" s="16"/>
      <c r="C4021" s="3" t="s">
        <v>6110</v>
      </c>
      <c r="D4021" s="3" t="s">
        <v>6111</v>
      </c>
      <c r="F4021" s="8"/>
    </row>
    <row r="4022">
      <c r="B4022" s="16"/>
      <c r="C4022" s="3" t="s">
        <v>6112</v>
      </c>
      <c r="D4022" s="3" t="s">
        <v>5827</v>
      </c>
      <c r="F4022" s="8"/>
    </row>
    <row r="4023">
      <c r="B4023" s="16"/>
      <c r="C4023" s="3" t="s">
        <v>6113</v>
      </c>
      <c r="D4023" s="3" t="s">
        <v>5829</v>
      </c>
      <c r="F4023" s="8"/>
    </row>
    <row r="4024">
      <c r="B4024" s="16"/>
      <c r="C4024" s="3" t="s">
        <v>6114</v>
      </c>
      <c r="D4024" s="3" t="s">
        <v>6115</v>
      </c>
      <c r="F4024" s="8"/>
    </row>
    <row r="4025">
      <c r="B4025" s="16"/>
      <c r="C4025" s="3" t="s">
        <v>6116</v>
      </c>
      <c r="D4025" s="3" t="s">
        <v>5832</v>
      </c>
      <c r="F4025" s="8"/>
    </row>
    <row r="4026">
      <c r="B4026" s="16"/>
      <c r="C4026" s="3" t="s">
        <v>6117</v>
      </c>
      <c r="D4026" s="3" t="s">
        <v>5834</v>
      </c>
      <c r="F4026" s="8"/>
    </row>
    <row r="4027">
      <c r="B4027" s="16"/>
      <c r="C4027" s="3" t="s">
        <v>6118</v>
      </c>
      <c r="D4027" s="3" t="s">
        <v>5836</v>
      </c>
      <c r="F4027" s="8"/>
    </row>
    <row r="4028">
      <c r="B4028" s="16"/>
      <c r="C4028" s="28" t="s">
        <v>6119</v>
      </c>
      <c r="D4028" s="28" t="s">
        <v>5606</v>
      </c>
      <c r="F4028" s="8"/>
    </row>
    <row r="4029">
      <c r="B4029" s="16"/>
      <c r="C4029" s="3" t="s">
        <v>6120</v>
      </c>
      <c r="D4029" s="3" t="s">
        <v>5608</v>
      </c>
      <c r="F4029" s="8"/>
    </row>
    <row r="4030">
      <c r="B4030" s="16"/>
      <c r="C4030" s="28" t="s">
        <v>6121</v>
      </c>
      <c r="D4030" s="28" t="s">
        <v>5610</v>
      </c>
      <c r="F4030" s="8"/>
    </row>
    <row r="4031">
      <c r="B4031" s="16"/>
      <c r="C4031" s="3" t="s">
        <v>6122</v>
      </c>
      <c r="D4031" s="3" t="s">
        <v>5839</v>
      </c>
      <c r="F4031" s="8"/>
    </row>
    <row r="4032">
      <c r="B4032" s="16"/>
      <c r="C4032" s="3" t="s">
        <v>6123</v>
      </c>
      <c r="D4032" s="3" t="s">
        <v>6124</v>
      </c>
      <c r="F4032" s="8"/>
    </row>
    <row r="4033">
      <c r="B4033" s="16"/>
      <c r="C4033" s="3" t="s">
        <v>6125</v>
      </c>
      <c r="D4033" s="3" t="s">
        <v>5843</v>
      </c>
      <c r="F4033" s="8"/>
    </row>
    <row r="4034">
      <c r="B4034" s="16"/>
      <c r="C4034" s="3" t="s">
        <v>6126</v>
      </c>
      <c r="D4034" s="3" t="s">
        <v>5845</v>
      </c>
      <c r="F4034" s="8"/>
    </row>
    <row r="4035">
      <c r="B4035" s="16"/>
      <c r="C4035" s="3" t="s">
        <v>6127</v>
      </c>
      <c r="D4035" s="3" t="s">
        <v>5847</v>
      </c>
      <c r="F4035" s="8"/>
    </row>
    <row r="4036">
      <c r="B4036" s="16"/>
      <c r="C4036" s="3" t="s">
        <v>6128</v>
      </c>
      <c r="D4036" s="3" t="s">
        <v>5849</v>
      </c>
      <c r="F4036" s="8"/>
    </row>
    <row r="4037">
      <c r="B4037" s="16"/>
      <c r="C4037" s="3" t="s">
        <v>6129</v>
      </c>
      <c r="D4037" s="3" t="s">
        <v>5851</v>
      </c>
      <c r="F4037" s="8"/>
    </row>
    <row r="4038">
      <c r="B4038" s="16"/>
      <c r="C4038" s="28" t="s">
        <v>6130</v>
      </c>
      <c r="D4038" s="28" t="s">
        <v>6131</v>
      </c>
      <c r="F4038" s="8"/>
    </row>
    <row r="4039">
      <c r="B4039" s="16"/>
      <c r="C4039" s="3" t="s">
        <v>6132</v>
      </c>
      <c r="D4039" s="3" t="s">
        <v>6133</v>
      </c>
      <c r="F4039" s="8"/>
    </row>
    <row r="4040">
      <c r="B4040" s="16"/>
      <c r="C4040" s="3" t="s">
        <v>6134</v>
      </c>
      <c r="D4040" s="3" t="s">
        <v>6135</v>
      </c>
      <c r="F4040" s="8"/>
    </row>
    <row r="4041">
      <c r="B4041" s="16"/>
      <c r="C4041" s="3" t="s">
        <v>6136</v>
      </c>
      <c r="D4041" s="3" t="s">
        <v>6137</v>
      </c>
      <c r="F4041" s="8"/>
    </row>
    <row r="4042">
      <c r="B4042" s="16"/>
      <c r="C4042" s="3" t="s">
        <v>6138</v>
      </c>
      <c r="D4042" s="3" t="s">
        <v>6139</v>
      </c>
      <c r="F4042" s="8"/>
    </row>
    <row r="4043">
      <c r="B4043" s="16"/>
      <c r="C4043" s="3" t="s">
        <v>6140</v>
      </c>
      <c r="D4043" s="3" t="s">
        <v>6141</v>
      </c>
      <c r="F4043" s="8"/>
    </row>
    <row r="4044">
      <c r="B4044" s="16"/>
      <c r="C4044" s="3" t="s">
        <v>6142</v>
      </c>
      <c r="D4044" s="3" t="s">
        <v>6143</v>
      </c>
      <c r="F4044" s="8"/>
    </row>
    <row r="4045">
      <c r="B4045" s="16"/>
      <c r="C4045" s="3" t="s">
        <v>6144</v>
      </c>
      <c r="D4045" s="3" t="s">
        <v>6145</v>
      </c>
      <c r="F4045" s="8"/>
    </row>
    <row r="4046">
      <c r="B4046" s="16"/>
      <c r="C4046" s="3" t="s">
        <v>6146</v>
      </c>
      <c r="D4046" s="3" t="s">
        <v>6147</v>
      </c>
      <c r="F4046" s="8"/>
    </row>
    <row r="4047">
      <c r="B4047" s="16"/>
      <c r="C4047" s="10" t="s">
        <v>6148</v>
      </c>
      <c r="D4047" s="1" t="s">
        <v>6149</v>
      </c>
      <c r="F4047" s="8"/>
    </row>
    <row r="4048">
      <c r="B4048" s="16"/>
      <c r="C4048" s="10" t="s">
        <v>6150</v>
      </c>
      <c r="D4048" s="1" t="s">
        <v>6151</v>
      </c>
      <c r="F4048" s="8"/>
    </row>
    <row r="4049">
      <c r="B4049" s="16"/>
      <c r="C4049" s="10" t="s">
        <v>6152</v>
      </c>
      <c r="D4049" s="1" t="s">
        <v>6153</v>
      </c>
      <c r="F4049" s="8"/>
    </row>
    <row r="4050">
      <c r="B4050" s="16"/>
      <c r="C4050" s="10" t="s">
        <v>6154</v>
      </c>
      <c r="D4050" s="1" t="s">
        <v>6155</v>
      </c>
      <c r="F4050" s="8"/>
    </row>
    <row r="4051">
      <c r="B4051" s="16"/>
      <c r="C4051" s="10" t="s">
        <v>6156</v>
      </c>
      <c r="D4051" s="10" t="s">
        <v>6157</v>
      </c>
      <c r="F4051" s="8"/>
    </row>
    <row r="4052">
      <c r="B4052" s="16"/>
      <c r="C4052" s="30" t="s">
        <v>6158</v>
      </c>
      <c r="D4052" s="30" t="s">
        <v>5649</v>
      </c>
      <c r="F4052" s="8"/>
    </row>
    <row r="4053">
      <c r="B4053" s="16"/>
      <c r="C4053" s="10" t="s">
        <v>6159</v>
      </c>
      <c r="D4053" s="1" t="s">
        <v>6160</v>
      </c>
      <c r="F4053" s="8"/>
    </row>
    <row r="4054">
      <c r="B4054" s="16"/>
      <c r="C4054" s="10" t="s">
        <v>6161</v>
      </c>
      <c r="D4054" s="1" t="s">
        <v>6162</v>
      </c>
      <c r="F4054" s="8"/>
    </row>
    <row r="4055">
      <c r="B4055" s="16"/>
      <c r="C4055" s="30" t="s">
        <v>6163</v>
      </c>
      <c r="D4055" s="30" t="s">
        <v>5649</v>
      </c>
      <c r="F4055" s="8"/>
    </row>
    <row r="4056">
      <c r="B4056" s="16"/>
      <c r="C4056" s="10" t="s">
        <v>6164</v>
      </c>
      <c r="D4056" s="1" t="s">
        <v>6165</v>
      </c>
      <c r="F4056" s="8"/>
    </row>
    <row r="4057">
      <c r="B4057" s="16"/>
      <c r="C4057" s="10" t="s">
        <v>6166</v>
      </c>
      <c r="D4057" s="1" t="s">
        <v>6167</v>
      </c>
      <c r="F4057" s="8"/>
    </row>
    <row r="4058">
      <c r="B4058" s="16"/>
      <c r="C4058" s="10" t="s">
        <v>6168</v>
      </c>
      <c r="D4058" s="1" t="s">
        <v>6169</v>
      </c>
      <c r="F4058" s="8"/>
    </row>
    <row r="4059">
      <c r="B4059" s="16"/>
      <c r="C4059" s="10" t="s">
        <v>6170</v>
      </c>
      <c r="D4059" s="1" t="s">
        <v>6171</v>
      </c>
      <c r="F4059" s="8"/>
    </row>
    <row r="4060">
      <c r="B4060" s="16"/>
      <c r="C4060" s="10" t="s">
        <v>6172</v>
      </c>
      <c r="D4060" s="10" t="s">
        <v>6173</v>
      </c>
      <c r="F4060" s="8"/>
    </row>
    <row r="4061">
      <c r="B4061" s="16"/>
      <c r="C4061" s="10" t="s">
        <v>6174</v>
      </c>
      <c r="D4061" s="1" t="s">
        <v>6175</v>
      </c>
      <c r="F4061" s="8"/>
    </row>
    <row r="4062">
      <c r="B4062" s="16"/>
      <c r="C4062" s="10" t="s">
        <v>6176</v>
      </c>
      <c r="D4062" s="10" t="s">
        <v>6177</v>
      </c>
      <c r="F4062" s="8"/>
    </row>
    <row r="4063">
      <c r="B4063" s="16"/>
      <c r="C4063" s="10" t="s">
        <v>6178</v>
      </c>
      <c r="D4063" s="1" t="s">
        <v>6179</v>
      </c>
      <c r="F4063" s="8"/>
    </row>
    <row r="4064">
      <c r="B4064" s="16"/>
      <c r="C4064" s="10" t="s">
        <v>6180</v>
      </c>
      <c r="D4064" s="1" t="s">
        <v>6181</v>
      </c>
      <c r="F4064" s="8"/>
    </row>
    <row r="4065">
      <c r="B4065" s="16"/>
      <c r="C4065" s="10" t="s">
        <v>6182</v>
      </c>
      <c r="D4065" s="1" t="s">
        <v>6183</v>
      </c>
      <c r="F4065" s="8"/>
    </row>
    <row r="4066">
      <c r="B4066" s="16"/>
      <c r="C4066" s="10" t="s">
        <v>6184</v>
      </c>
      <c r="D4066" s="1" t="s">
        <v>6185</v>
      </c>
      <c r="F4066" s="8"/>
    </row>
    <row r="4067">
      <c r="B4067" s="16"/>
      <c r="C4067" s="10" t="s">
        <v>6186</v>
      </c>
      <c r="D4067" s="10" t="s">
        <v>6187</v>
      </c>
      <c r="F4067" s="8"/>
    </row>
    <row r="4068">
      <c r="B4068" s="16"/>
      <c r="C4068" s="30" t="s">
        <v>6188</v>
      </c>
      <c r="D4068" s="31" t="s">
        <v>6189</v>
      </c>
      <c r="F4068" s="8"/>
    </row>
    <row r="4069">
      <c r="B4069" s="16"/>
      <c r="C4069" s="10" t="s">
        <v>6190</v>
      </c>
      <c r="D4069" s="1" t="s">
        <v>6191</v>
      </c>
      <c r="F4069" s="8"/>
    </row>
    <row r="4070">
      <c r="B4070" s="16"/>
      <c r="C4070" s="10" t="s">
        <v>6192</v>
      </c>
      <c r="D4070" s="1" t="s">
        <v>6193</v>
      </c>
      <c r="F4070" s="8"/>
    </row>
    <row r="4071">
      <c r="B4071" s="16"/>
      <c r="C4071" s="10" t="s">
        <v>6194</v>
      </c>
      <c r="D4071" s="1" t="s">
        <v>6195</v>
      </c>
      <c r="F4071" s="8"/>
    </row>
    <row r="4072">
      <c r="A4072" s="3" t="s">
        <v>6196</v>
      </c>
      <c r="B4072" s="32">
        <v>8.0158138E7</v>
      </c>
      <c r="C4072" s="3" t="s">
        <v>122</v>
      </c>
      <c r="D4072" s="3" t="s">
        <v>5064</v>
      </c>
      <c r="F4072" s="8"/>
      <c r="G4072" s="9" t="str">
        <f t="shared" ref="G4072:G4097" si="285">dec2hex( hex2dec(B4072) - hex2dec(80158138))</f>
        <v>0</v>
      </c>
      <c r="H4072" s="9" t="str">
        <f t="shared" ref="H4072:H4097" si="286">dec2hex( hex2dec(B4072) - hex2dec("80153EB0"))</f>
        <v>4288</v>
      </c>
      <c r="I4072" s="9" t="str">
        <f t="shared" ref="I4072:I4097" si="287">dec2hex( hex2dec(B4072) - hex2dec("8015F328"))</f>
        <v>FFFFFF8E10</v>
      </c>
    </row>
    <row r="4073">
      <c r="A4073" s="3" t="s">
        <v>6197</v>
      </c>
      <c r="B4073" s="16" t="s">
        <v>6198</v>
      </c>
      <c r="C4073" s="3" t="s">
        <v>444</v>
      </c>
      <c r="D4073" s="3" t="s">
        <v>5810</v>
      </c>
      <c r="F4073" s="8"/>
      <c r="G4073" s="9" t="str">
        <f t="shared" si="285"/>
        <v>9C</v>
      </c>
      <c r="H4073" s="9" t="str">
        <f t="shared" si="286"/>
        <v>4324</v>
      </c>
      <c r="I4073" s="9" t="str">
        <f t="shared" si="287"/>
        <v>FFFFFF8EAC</v>
      </c>
    </row>
    <row r="4074">
      <c r="A4074" s="1" t="s">
        <v>6199</v>
      </c>
      <c r="B4074" s="16" t="s">
        <v>6200</v>
      </c>
      <c r="C4074" s="3" t="s">
        <v>5816</v>
      </c>
      <c r="D4074" s="3" t="s">
        <v>5085</v>
      </c>
      <c r="F4074" s="8"/>
      <c r="G4074" s="9" t="str">
        <f t="shared" si="285"/>
        <v>18C</v>
      </c>
      <c r="H4074" s="9" t="str">
        <f t="shared" si="286"/>
        <v>4414</v>
      </c>
      <c r="I4074" s="9" t="str">
        <f t="shared" si="287"/>
        <v>FFFFFF8F9C</v>
      </c>
    </row>
    <row r="4075">
      <c r="A4075" s="1" t="s">
        <v>6201</v>
      </c>
      <c r="B4075" s="16" t="s">
        <v>3255</v>
      </c>
      <c r="C4075" s="21" t="s">
        <v>3256</v>
      </c>
      <c r="D4075" s="29" t="s">
        <v>5553</v>
      </c>
      <c r="F4075" s="8"/>
      <c r="G4075" s="9" t="str">
        <f t="shared" si="285"/>
        <v>294</v>
      </c>
      <c r="H4075" s="9" t="str">
        <f t="shared" si="286"/>
        <v>451C</v>
      </c>
      <c r="I4075" s="9" t="str">
        <f t="shared" si="287"/>
        <v>FFFFFF90A4</v>
      </c>
    </row>
    <row r="4076">
      <c r="A4076" s="1" t="s">
        <v>6202</v>
      </c>
      <c r="B4076" s="16" t="s">
        <v>3334</v>
      </c>
      <c r="C4076" s="21" t="s">
        <v>5837</v>
      </c>
      <c r="D4076" s="29" t="s">
        <v>5610</v>
      </c>
      <c r="F4076" s="8"/>
      <c r="G4076" s="9" t="str">
        <f t="shared" si="285"/>
        <v>3C4</v>
      </c>
      <c r="H4076" s="9" t="str">
        <f t="shared" si="286"/>
        <v>464C</v>
      </c>
      <c r="I4076" s="9" t="str">
        <f t="shared" si="287"/>
        <v>FFFFFF91D4</v>
      </c>
    </row>
    <row r="4077">
      <c r="A4077" s="1" t="s">
        <v>6203</v>
      </c>
      <c r="B4077" s="16" t="s">
        <v>1825</v>
      </c>
      <c r="C4077" s="21" t="s">
        <v>2654</v>
      </c>
      <c r="D4077" s="29" t="s">
        <v>5159</v>
      </c>
      <c r="F4077" s="8"/>
      <c r="G4077" s="9" t="str">
        <f t="shared" si="285"/>
        <v>504</v>
      </c>
      <c r="H4077" s="9" t="str">
        <f t="shared" si="286"/>
        <v>478C</v>
      </c>
      <c r="I4077" s="9" t="str">
        <f t="shared" si="287"/>
        <v>FFFFFF9314</v>
      </c>
    </row>
    <row r="4078">
      <c r="A4078" s="3" t="s">
        <v>6204</v>
      </c>
      <c r="B4078" s="16" t="s">
        <v>6205</v>
      </c>
      <c r="C4078" s="21" t="s">
        <v>5868</v>
      </c>
      <c r="D4078" s="29" t="s">
        <v>5237</v>
      </c>
      <c r="F4078" s="8"/>
      <c r="G4078" s="9" t="str">
        <f t="shared" si="285"/>
        <v>668</v>
      </c>
      <c r="H4078" s="9" t="str">
        <f t="shared" si="286"/>
        <v>48F0</v>
      </c>
      <c r="I4078" s="9" t="str">
        <f t="shared" si="287"/>
        <v>FFFFFF9478</v>
      </c>
    </row>
    <row r="4079">
      <c r="A4079" s="1" t="s">
        <v>6206</v>
      </c>
      <c r="B4079" s="16" t="s">
        <v>6207</v>
      </c>
      <c r="C4079" s="21" t="s">
        <v>40</v>
      </c>
      <c r="D4079" s="29" t="s">
        <v>4923</v>
      </c>
      <c r="F4079" s="8"/>
      <c r="G4079" s="9" t="str">
        <f t="shared" si="285"/>
        <v>938</v>
      </c>
      <c r="H4079" s="9" t="str">
        <f t="shared" si="286"/>
        <v>4BC0</v>
      </c>
      <c r="I4079" s="9" t="str">
        <f t="shared" si="287"/>
        <v>FFFFFF9748</v>
      </c>
    </row>
    <row r="4080">
      <c r="A4080" s="1" t="s">
        <v>6208</v>
      </c>
      <c r="B4080" s="16" t="s">
        <v>6209</v>
      </c>
      <c r="C4080" s="21" t="s">
        <v>5906</v>
      </c>
      <c r="D4080" s="29" t="s">
        <v>4923</v>
      </c>
      <c r="F4080" s="8"/>
      <c r="G4080" s="9" t="str">
        <f t="shared" si="285"/>
        <v>974</v>
      </c>
      <c r="H4080" s="9" t="str">
        <f t="shared" si="286"/>
        <v>4BFC</v>
      </c>
      <c r="I4080" s="9" t="str">
        <f t="shared" si="287"/>
        <v>FFFFFF9784</v>
      </c>
    </row>
    <row r="4081">
      <c r="A4081" s="1" t="s">
        <v>6210</v>
      </c>
      <c r="B4081" s="16" t="s">
        <v>6211</v>
      </c>
      <c r="C4081" s="21" t="s">
        <v>5939</v>
      </c>
      <c r="D4081" s="29" t="s">
        <v>5329</v>
      </c>
      <c r="F4081" s="8"/>
      <c r="G4081" s="9" t="str">
        <f t="shared" si="285"/>
        <v>BE0</v>
      </c>
      <c r="H4081" s="9" t="str">
        <f t="shared" si="286"/>
        <v>4E68</v>
      </c>
      <c r="I4081" s="9" t="str">
        <f t="shared" si="287"/>
        <v>FFFFFF99F0</v>
      </c>
    </row>
    <row r="4082">
      <c r="A4082" s="1" t="s">
        <v>6212</v>
      </c>
      <c r="B4082" s="16" t="s">
        <v>6213</v>
      </c>
      <c r="C4082" s="21" t="s">
        <v>5973</v>
      </c>
      <c r="D4082" s="29" t="s">
        <v>5329</v>
      </c>
      <c r="F4082" s="8"/>
      <c r="G4082" s="9" t="str">
        <f t="shared" si="285"/>
        <v>E5C</v>
      </c>
      <c r="H4082" s="9" t="str">
        <f t="shared" si="286"/>
        <v>50E4</v>
      </c>
      <c r="I4082" s="9" t="str">
        <f t="shared" si="287"/>
        <v>FFFFFF9C6C</v>
      </c>
    </row>
    <row r="4083">
      <c r="A4083" s="1" t="s">
        <v>5425</v>
      </c>
      <c r="B4083" s="16" t="s">
        <v>6214</v>
      </c>
      <c r="D4083" s="3" t="s">
        <v>6215</v>
      </c>
      <c r="F4083" s="8"/>
      <c r="G4083" s="9" t="str">
        <f t="shared" si="285"/>
        <v>EAC</v>
      </c>
      <c r="H4083" s="9" t="str">
        <f t="shared" si="286"/>
        <v>5134</v>
      </c>
      <c r="I4083" s="9" t="str">
        <f t="shared" si="287"/>
        <v>FFFFFF9CBC</v>
      </c>
    </row>
    <row r="4084">
      <c r="A4084" s="1" t="s">
        <v>6216</v>
      </c>
      <c r="B4084" s="16" t="s">
        <v>6217</v>
      </c>
      <c r="C4084" s="21"/>
      <c r="D4084" s="29" t="s">
        <v>6003</v>
      </c>
      <c r="F4084" s="8"/>
      <c r="G4084" s="9" t="str">
        <f t="shared" si="285"/>
        <v>1154</v>
      </c>
      <c r="H4084" s="9" t="str">
        <f t="shared" si="286"/>
        <v>53DC</v>
      </c>
      <c r="I4084" s="9" t="str">
        <f t="shared" si="287"/>
        <v>FFFFFF9F64</v>
      </c>
    </row>
    <row r="4085">
      <c r="A4085" s="1" t="s">
        <v>6218</v>
      </c>
      <c r="B4085" s="16" t="s">
        <v>6219</v>
      </c>
      <c r="C4085" s="21"/>
      <c r="D4085" s="29" t="s">
        <v>6025</v>
      </c>
      <c r="F4085" s="8"/>
      <c r="G4085" s="9" t="str">
        <f t="shared" si="285"/>
        <v>1468</v>
      </c>
      <c r="H4085" s="9" t="str">
        <f t="shared" si="286"/>
        <v>56F0</v>
      </c>
      <c r="I4085" s="9" t="str">
        <f t="shared" si="287"/>
        <v>FFFFFFA278</v>
      </c>
    </row>
    <row r="4086">
      <c r="A4086" s="1" t="s">
        <v>6220</v>
      </c>
      <c r="B4086" s="16" t="s">
        <v>6221</v>
      </c>
      <c r="C4086" s="21" t="s">
        <v>6072</v>
      </c>
      <c r="D4086" s="29" t="s">
        <v>5307</v>
      </c>
      <c r="F4086" s="8"/>
      <c r="G4086" s="9" t="str">
        <f t="shared" si="285"/>
        <v>1A38</v>
      </c>
      <c r="H4086" s="9" t="str">
        <f t="shared" si="286"/>
        <v>5CC0</v>
      </c>
      <c r="I4086" s="9" t="str">
        <f t="shared" si="287"/>
        <v>FFFFFFA848</v>
      </c>
    </row>
    <row r="4087">
      <c r="A4087" s="1" t="s">
        <v>6222</v>
      </c>
      <c r="B4087" s="16" t="s">
        <v>6223</v>
      </c>
      <c r="C4087" s="21" t="s">
        <v>6107</v>
      </c>
      <c r="D4087" s="29" t="s">
        <v>5553</v>
      </c>
      <c r="F4087" s="8"/>
      <c r="G4087" s="9" t="str">
        <f t="shared" si="285"/>
        <v>1CB8</v>
      </c>
      <c r="H4087" s="9" t="str">
        <f t="shared" si="286"/>
        <v>5F40</v>
      </c>
      <c r="I4087" s="9" t="str">
        <f t="shared" si="287"/>
        <v>FFFFFFAAC8</v>
      </c>
    </row>
    <row r="4088">
      <c r="A4088" s="1" t="s">
        <v>6224</v>
      </c>
      <c r="B4088" s="16" t="s">
        <v>6225</v>
      </c>
      <c r="C4088" s="21" t="s">
        <v>6121</v>
      </c>
      <c r="D4088" s="29" t="s">
        <v>5610</v>
      </c>
      <c r="F4088" s="8"/>
      <c r="G4088" s="9" t="str">
        <f t="shared" si="285"/>
        <v>1E1C</v>
      </c>
      <c r="H4088" s="9" t="str">
        <f t="shared" si="286"/>
        <v>60A4</v>
      </c>
      <c r="I4088" s="9" t="str">
        <f t="shared" si="287"/>
        <v>FFFFFFAC2C</v>
      </c>
    </row>
    <row r="4089">
      <c r="A4089" s="1" t="s">
        <v>6226</v>
      </c>
      <c r="B4089" s="16" t="s">
        <v>6227</v>
      </c>
      <c r="C4089" s="21" t="s">
        <v>6130</v>
      </c>
      <c r="D4089" s="29" t="s">
        <v>6131</v>
      </c>
      <c r="F4089" s="8"/>
      <c r="G4089" s="9" t="str">
        <f t="shared" si="285"/>
        <v>1F24</v>
      </c>
      <c r="H4089" s="9" t="str">
        <f t="shared" si="286"/>
        <v>61AC</v>
      </c>
      <c r="I4089" s="9" t="str">
        <f t="shared" si="287"/>
        <v>FFFFFFAD34</v>
      </c>
    </row>
    <row r="4090">
      <c r="A4090" s="1" t="s">
        <v>6228</v>
      </c>
      <c r="B4090" s="16" t="s">
        <v>6229</v>
      </c>
      <c r="C4090" s="21" t="s">
        <v>6158</v>
      </c>
      <c r="D4090" s="29" t="s">
        <v>5649</v>
      </c>
      <c r="F4090" s="8"/>
      <c r="G4090" s="9" t="str">
        <f t="shared" si="285"/>
        <v>2124</v>
      </c>
      <c r="H4090" s="9" t="str">
        <f t="shared" si="286"/>
        <v>63AC</v>
      </c>
      <c r="I4090" s="9" t="str">
        <f t="shared" si="287"/>
        <v>FFFFFFAF34</v>
      </c>
    </row>
    <row r="4091">
      <c r="A4091" s="1" t="s">
        <v>6230</v>
      </c>
      <c r="B4091" s="16" t="s">
        <v>6231</v>
      </c>
      <c r="C4091" s="21" t="s">
        <v>6163</v>
      </c>
      <c r="D4091" s="29" t="s">
        <v>5649</v>
      </c>
      <c r="F4091" s="8"/>
      <c r="G4091" s="9" t="str">
        <f t="shared" si="285"/>
        <v>2168</v>
      </c>
      <c r="H4091" s="9" t="str">
        <f t="shared" si="286"/>
        <v>63F0</v>
      </c>
      <c r="I4091" s="9" t="str">
        <f t="shared" si="287"/>
        <v>FFFFFFAF78</v>
      </c>
    </row>
    <row r="4092">
      <c r="A4092" s="1" t="s">
        <v>6232</v>
      </c>
      <c r="B4092" s="16" t="s">
        <v>3064</v>
      </c>
      <c r="C4092" s="21" t="s">
        <v>6188</v>
      </c>
      <c r="D4092" s="33" t="s">
        <v>6189</v>
      </c>
      <c r="F4092" s="8"/>
      <c r="G4092" s="9" t="str">
        <f t="shared" si="285"/>
        <v>2340</v>
      </c>
      <c r="H4092" s="9" t="str">
        <f t="shared" si="286"/>
        <v>65C8</v>
      </c>
      <c r="I4092" s="9" t="str">
        <f t="shared" si="287"/>
        <v>FFFFFFB150</v>
      </c>
    </row>
    <row r="4093">
      <c r="A4093" s="1" t="s">
        <v>6233</v>
      </c>
      <c r="B4093" s="16" t="s">
        <v>1838</v>
      </c>
      <c r="C4093" s="21" t="s">
        <v>5899</v>
      </c>
      <c r="D4093" s="29" t="s">
        <v>5231</v>
      </c>
      <c r="F4093" s="8"/>
      <c r="G4093" s="9" t="str">
        <f t="shared" si="285"/>
        <v>8C8</v>
      </c>
      <c r="H4093" s="9" t="str">
        <f t="shared" si="286"/>
        <v>4B50</v>
      </c>
      <c r="I4093" s="9" t="str">
        <f t="shared" si="287"/>
        <v>FFFFFF96D8</v>
      </c>
    </row>
    <row r="4094">
      <c r="A4094" s="1" t="s">
        <v>6234</v>
      </c>
      <c r="B4094" s="16" t="s">
        <v>1843</v>
      </c>
      <c r="C4094" s="21" t="s">
        <v>6070</v>
      </c>
      <c r="D4094" s="29" t="s">
        <v>5422</v>
      </c>
      <c r="F4094" s="8"/>
      <c r="G4094" s="9" t="str">
        <f t="shared" si="285"/>
        <v>19FC</v>
      </c>
      <c r="H4094" s="9" t="str">
        <f t="shared" si="286"/>
        <v>5C84</v>
      </c>
      <c r="I4094" s="9" t="str">
        <f t="shared" si="287"/>
        <v>FFFFFFA80C</v>
      </c>
    </row>
    <row r="4095">
      <c r="A4095" s="1" t="s">
        <v>6235</v>
      </c>
      <c r="B4095" s="16" t="s">
        <v>4893</v>
      </c>
      <c r="C4095" s="21" t="s">
        <v>6119</v>
      </c>
      <c r="D4095" s="29" t="s">
        <v>5606</v>
      </c>
      <c r="F4095" s="8"/>
      <c r="G4095" s="9" t="str">
        <f t="shared" si="285"/>
        <v>1DE4</v>
      </c>
      <c r="H4095" s="9" t="str">
        <f t="shared" si="286"/>
        <v>606C</v>
      </c>
      <c r="I4095" s="9" t="str">
        <f t="shared" si="287"/>
        <v>FFFFFFABF4</v>
      </c>
    </row>
    <row r="4096">
      <c r="A4096" s="1" t="s">
        <v>6236</v>
      </c>
      <c r="B4096" s="16" t="s">
        <v>2393</v>
      </c>
      <c r="C4096" s="21" t="s">
        <v>6057</v>
      </c>
      <c r="D4096" s="29" t="s">
        <v>5396</v>
      </c>
      <c r="F4096" s="8"/>
      <c r="G4096" s="9" t="str">
        <f t="shared" si="285"/>
        <v>17E4</v>
      </c>
      <c r="H4096" s="9" t="str">
        <f t="shared" si="286"/>
        <v>5A6C</v>
      </c>
      <c r="I4096" s="9" t="str">
        <f t="shared" si="287"/>
        <v>FFFFFFA5F4</v>
      </c>
    </row>
    <row r="4097">
      <c r="A4097" s="1" t="s">
        <v>6237</v>
      </c>
      <c r="B4097" s="16" t="s">
        <v>1824</v>
      </c>
      <c r="C4097" s="21" t="s">
        <v>2628</v>
      </c>
      <c r="D4097" s="29" t="s">
        <v>5097</v>
      </c>
      <c r="F4097" s="8"/>
      <c r="G4097" s="9" t="str">
        <f t="shared" si="285"/>
        <v>4CC</v>
      </c>
      <c r="H4097" s="9" t="str">
        <f t="shared" si="286"/>
        <v>4754</v>
      </c>
      <c r="I4097" s="9" t="str">
        <f t="shared" si="287"/>
        <v>FFFFFF92DC</v>
      </c>
    </row>
    <row r="4098">
      <c r="A4098" s="6" t="s">
        <v>6238</v>
      </c>
      <c r="F4098" s="15" t="s">
        <v>6239</v>
      </c>
    </row>
    <row r="4099">
      <c r="B4099" s="16"/>
      <c r="C4099" s="30" t="s">
        <v>122</v>
      </c>
      <c r="D4099" s="31" t="s">
        <v>5064</v>
      </c>
      <c r="F4099" s="8"/>
    </row>
    <row r="4100">
      <c r="B4100" s="16"/>
      <c r="C4100" s="10" t="s">
        <v>5806</v>
      </c>
      <c r="D4100" s="1" t="s">
        <v>5807</v>
      </c>
      <c r="F4100" s="8"/>
    </row>
    <row r="4101">
      <c r="B4101" s="16"/>
      <c r="C4101" s="10" t="s">
        <v>6240</v>
      </c>
      <c r="D4101" s="1" t="s">
        <v>5068</v>
      </c>
      <c r="F4101" s="8"/>
    </row>
    <row r="4102">
      <c r="B4102" s="16"/>
      <c r="C4102" s="3" t="s">
        <v>6241</v>
      </c>
      <c r="D4102" s="1" t="s">
        <v>5070</v>
      </c>
      <c r="F4102" s="8"/>
    </row>
    <row r="4103">
      <c r="B4103" s="16"/>
      <c r="C4103" s="28" t="s">
        <v>444</v>
      </c>
      <c r="D4103" s="28" t="s">
        <v>5810</v>
      </c>
      <c r="F4103" s="8"/>
    </row>
    <row r="4104">
      <c r="B4104" s="16"/>
      <c r="C4104" s="10" t="s">
        <v>6242</v>
      </c>
      <c r="D4104" s="1" t="s">
        <v>5076</v>
      </c>
      <c r="F4104" s="8"/>
    </row>
    <row r="4105">
      <c r="B4105" s="16"/>
      <c r="C4105" s="10" t="s">
        <v>6243</v>
      </c>
      <c r="D4105" s="1" t="s">
        <v>6244</v>
      </c>
      <c r="F4105" s="8"/>
    </row>
    <row r="4106">
      <c r="B4106" s="16"/>
      <c r="C4106" s="10" t="s">
        <v>5812</v>
      </c>
      <c r="D4106" s="1" t="s">
        <v>5813</v>
      </c>
      <c r="F4106" s="8"/>
    </row>
    <row r="4107">
      <c r="B4107" s="16"/>
      <c r="C4107" s="10" t="s">
        <v>1160</v>
      </c>
      <c r="D4107" s="1" t="s">
        <v>5814</v>
      </c>
      <c r="F4107" s="8"/>
    </row>
    <row r="4108">
      <c r="B4108" s="16"/>
      <c r="C4108" s="10" t="s">
        <v>5815</v>
      </c>
      <c r="D4108" s="1" t="s">
        <v>5084</v>
      </c>
      <c r="F4108" s="8"/>
    </row>
    <row r="4109">
      <c r="B4109" s="16"/>
      <c r="C4109" s="30" t="s">
        <v>6245</v>
      </c>
      <c r="D4109" s="31" t="s">
        <v>5085</v>
      </c>
      <c r="F4109" s="8"/>
    </row>
    <row r="4110">
      <c r="B4110" s="16"/>
      <c r="C4110" s="10" t="s">
        <v>6246</v>
      </c>
      <c r="D4110" s="1" t="s">
        <v>6247</v>
      </c>
      <c r="F4110" s="8"/>
    </row>
    <row r="4111">
      <c r="B4111" s="16"/>
      <c r="C4111" s="10" t="s">
        <v>6248</v>
      </c>
      <c r="D4111" s="1" t="s">
        <v>6249</v>
      </c>
      <c r="F4111" s="8"/>
    </row>
    <row r="4112">
      <c r="B4112" s="16"/>
      <c r="C4112" s="10" t="s">
        <v>6250</v>
      </c>
      <c r="D4112" s="3" t="s">
        <v>6251</v>
      </c>
      <c r="F4112" s="8"/>
    </row>
    <row r="4113">
      <c r="B4113" s="16"/>
      <c r="C4113" s="10" t="s">
        <v>6252</v>
      </c>
      <c r="D4113" s="3" t="s">
        <v>6253</v>
      </c>
      <c r="F4113" s="8"/>
    </row>
    <row r="4114">
      <c r="B4114" s="16"/>
      <c r="C4114" s="10" t="s">
        <v>6254</v>
      </c>
      <c r="D4114" s="1" t="s">
        <v>5820</v>
      </c>
      <c r="F4114" s="8"/>
    </row>
    <row r="4115">
      <c r="B4115" s="16"/>
      <c r="C4115" s="10" t="s">
        <v>6255</v>
      </c>
      <c r="D4115" s="1" t="s">
        <v>5822</v>
      </c>
      <c r="F4115" s="8"/>
    </row>
    <row r="4116">
      <c r="B4116" s="16"/>
      <c r="C4116" s="10" t="s">
        <v>5823</v>
      </c>
      <c r="D4116" s="1" t="s">
        <v>5095</v>
      </c>
      <c r="F4116" s="8"/>
    </row>
    <row r="4117">
      <c r="B4117" s="16"/>
      <c r="C4117" s="30" t="s">
        <v>3256</v>
      </c>
      <c r="D4117" s="28" t="s">
        <v>5610</v>
      </c>
      <c r="F4117" s="8"/>
    </row>
    <row r="4118">
      <c r="B4118" s="16"/>
      <c r="C4118" s="10" t="s">
        <v>6256</v>
      </c>
      <c r="D4118" s="3" t="s">
        <v>6257</v>
      </c>
      <c r="F4118" s="8"/>
    </row>
    <row r="4119">
      <c r="B4119" s="16"/>
      <c r="C4119" s="10" t="s">
        <v>6258</v>
      </c>
      <c r="D4119" s="1" t="s">
        <v>6259</v>
      </c>
      <c r="F4119" s="8"/>
    </row>
    <row r="4120">
      <c r="B4120" s="16"/>
      <c r="C4120" s="10" t="s">
        <v>6260</v>
      </c>
      <c r="D4120" s="3" t="s">
        <v>6261</v>
      </c>
      <c r="F4120" s="8"/>
    </row>
    <row r="4121">
      <c r="B4121" s="16"/>
      <c r="C4121" s="10" t="s">
        <v>6262</v>
      </c>
      <c r="D4121" s="1" t="s">
        <v>6263</v>
      </c>
      <c r="F4121" s="8"/>
    </row>
    <row r="4122">
      <c r="B4122" s="16"/>
      <c r="C4122" s="10" t="s">
        <v>6264</v>
      </c>
      <c r="D4122" s="3" t="s">
        <v>6265</v>
      </c>
      <c r="F4122" s="8"/>
    </row>
    <row r="4123">
      <c r="B4123" s="16"/>
      <c r="C4123" s="10" t="s">
        <v>6266</v>
      </c>
      <c r="D4123" s="1" t="s">
        <v>5851</v>
      </c>
      <c r="F4123" s="8"/>
    </row>
    <row r="4124">
      <c r="B4124" s="16"/>
      <c r="C4124" s="30" t="s">
        <v>2793</v>
      </c>
      <c r="D4124" s="28" t="s">
        <v>5103</v>
      </c>
      <c r="F4124" s="8"/>
    </row>
    <row r="4125">
      <c r="B4125" s="16"/>
      <c r="C4125" s="10" t="s">
        <v>6267</v>
      </c>
      <c r="D4125" s="1" t="s">
        <v>6268</v>
      </c>
      <c r="F4125" s="8"/>
    </row>
    <row r="4126">
      <c r="B4126" s="16"/>
      <c r="C4126" s="10" t="s">
        <v>6269</v>
      </c>
      <c r="D4126" s="1" t="s">
        <v>6270</v>
      </c>
      <c r="F4126" s="8"/>
    </row>
    <row r="4127">
      <c r="B4127" s="16"/>
      <c r="C4127" s="10" t="s">
        <v>6271</v>
      </c>
      <c r="D4127" s="1" t="s">
        <v>6272</v>
      </c>
      <c r="F4127" s="8"/>
    </row>
    <row r="4128">
      <c r="B4128" s="16"/>
      <c r="C4128" s="10" t="s">
        <v>6273</v>
      </c>
      <c r="D4128" s="1" t="s">
        <v>6274</v>
      </c>
      <c r="F4128" s="8"/>
    </row>
    <row r="4129">
      <c r="B4129" s="16"/>
      <c r="C4129" s="10" t="s">
        <v>6275</v>
      </c>
      <c r="D4129" s="1" t="s">
        <v>6276</v>
      </c>
      <c r="F4129" s="8"/>
    </row>
    <row r="4130">
      <c r="B4130" s="16"/>
      <c r="C4130" s="10" t="s">
        <v>6277</v>
      </c>
      <c r="D4130" s="1" t="s">
        <v>6278</v>
      </c>
      <c r="F4130" s="8"/>
    </row>
    <row r="4131">
      <c r="B4131" s="16"/>
      <c r="C4131" s="10" t="s">
        <v>6279</v>
      </c>
      <c r="D4131" s="1" t="s">
        <v>6280</v>
      </c>
      <c r="F4131" s="8"/>
    </row>
    <row r="4132">
      <c r="B4132" s="16"/>
      <c r="C4132" s="10" t="s">
        <v>5844</v>
      </c>
      <c r="D4132" s="1" t="s">
        <v>6281</v>
      </c>
      <c r="F4132" s="8"/>
    </row>
    <row r="4133">
      <c r="B4133" s="16"/>
      <c r="C4133" s="10" t="s">
        <v>6282</v>
      </c>
      <c r="D4133" s="1" t="s">
        <v>6283</v>
      </c>
      <c r="F4133" s="8"/>
    </row>
    <row r="4134">
      <c r="B4134" s="16"/>
      <c r="C4134" s="10" t="s">
        <v>6284</v>
      </c>
      <c r="D4134" s="1" t="s">
        <v>6285</v>
      </c>
      <c r="F4134" s="8"/>
    </row>
    <row r="4135">
      <c r="B4135" s="16"/>
      <c r="C4135" s="10" t="s">
        <v>6286</v>
      </c>
      <c r="D4135" s="1" t="s">
        <v>6287</v>
      </c>
      <c r="F4135" s="8"/>
    </row>
    <row r="4136">
      <c r="B4136" s="16"/>
      <c r="C4136" s="10" t="s">
        <v>6288</v>
      </c>
      <c r="D4136" s="1" t="s">
        <v>5121</v>
      </c>
      <c r="F4136" s="8"/>
    </row>
    <row r="4137">
      <c r="B4137" s="16"/>
      <c r="C4137" s="10" t="s">
        <v>6289</v>
      </c>
      <c r="D4137" s="1" t="s">
        <v>5123</v>
      </c>
      <c r="F4137" s="8"/>
    </row>
    <row r="4138">
      <c r="B4138" s="16"/>
      <c r="C4138" s="30" t="s">
        <v>3037</v>
      </c>
      <c r="D4138" s="28" t="s">
        <v>5553</v>
      </c>
      <c r="F4138" s="8"/>
    </row>
    <row r="4139">
      <c r="B4139" s="16"/>
      <c r="C4139" s="10" t="s">
        <v>6290</v>
      </c>
      <c r="D4139" s="1" t="s">
        <v>6291</v>
      </c>
      <c r="F4139" s="8"/>
    </row>
    <row r="4140">
      <c r="B4140" s="16"/>
      <c r="C4140" s="10" t="s">
        <v>3066</v>
      </c>
      <c r="D4140" s="1" t="s">
        <v>6292</v>
      </c>
      <c r="F4140" s="8"/>
    </row>
    <row r="4141">
      <c r="B4141" s="16"/>
      <c r="C4141" s="10" t="s">
        <v>6293</v>
      </c>
      <c r="D4141" s="1" t="s">
        <v>6294</v>
      </c>
      <c r="F4141" s="8"/>
    </row>
    <row r="4142">
      <c r="B4142" s="16"/>
      <c r="C4142" s="10" t="s">
        <v>6295</v>
      </c>
      <c r="D4142" s="1" t="s">
        <v>6296</v>
      </c>
      <c r="F4142" s="8"/>
    </row>
    <row r="4143">
      <c r="B4143" s="16"/>
      <c r="C4143" s="10" t="s">
        <v>6297</v>
      </c>
      <c r="D4143" s="1" t="s">
        <v>6298</v>
      </c>
      <c r="F4143" s="8"/>
    </row>
    <row r="4144">
      <c r="B4144" s="16"/>
      <c r="C4144" s="10" t="s">
        <v>6299</v>
      </c>
      <c r="D4144" s="1" t="s">
        <v>6300</v>
      </c>
      <c r="F4144" s="8"/>
    </row>
    <row r="4145">
      <c r="B4145" s="16"/>
      <c r="C4145" s="10" t="s">
        <v>6301</v>
      </c>
      <c r="D4145" s="1" t="s">
        <v>6302</v>
      </c>
      <c r="F4145" s="8"/>
    </row>
    <row r="4146">
      <c r="B4146" s="16"/>
      <c r="C4146" s="10" t="s">
        <v>6303</v>
      </c>
      <c r="D4146" s="1" t="s">
        <v>5834</v>
      </c>
      <c r="F4146" s="8"/>
    </row>
    <row r="4147">
      <c r="B4147" s="16"/>
      <c r="C4147" s="10" t="s">
        <v>6304</v>
      </c>
      <c r="D4147" s="1" t="s">
        <v>5836</v>
      </c>
      <c r="F4147" s="8"/>
    </row>
    <row r="4148">
      <c r="B4148" s="16"/>
      <c r="C4148" s="30" t="s">
        <v>6305</v>
      </c>
      <c r="D4148" s="31" t="s">
        <v>5097</v>
      </c>
      <c r="F4148" s="8"/>
    </row>
    <row r="4149">
      <c r="B4149" s="16"/>
      <c r="C4149" s="10" t="s">
        <v>6306</v>
      </c>
      <c r="D4149" s="1" t="s">
        <v>5099</v>
      </c>
      <c r="F4149" s="8"/>
    </row>
    <row r="4150">
      <c r="B4150" s="16"/>
      <c r="C4150" s="10" t="s">
        <v>6307</v>
      </c>
      <c r="D4150" s="1" t="s">
        <v>5101</v>
      </c>
      <c r="F4150" s="8"/>
    </row>
    <row r="4151">
      <c r="B4151" s="16"/>
      <c r="C4151" s="30" t="s">
        <v>6308</v>
      </c>
      <c r="D4151" s="28" t="s">
        <v>5649</v>
      </c>
      <c r="F4151" s="8"/>
    </row>
    <row r="4152">
      <c r="B4152" s="16"/>
      <c r="C4152" s="10" t="s">
        <v>6309</v>
      </c>
      <c r="D4152" s="1" t="s">
        <v>6310</v>
      </c>
      <c r="F4152" s="8"/>
    </row>
    <row r="4153">
      <c r="B4153" s="16"/>
      <c r="C4153" s="10" t="s">
        <v>6311</v>
      </c>
      <c r="D4153" s="1" t="s">
        <v>6312</v>
      </c>
      <c r="F4153" s="8"/>
    </row>
    <row r="4154">
      <c r="B4154" s="16"/>
      <c r="C4154" s="10" t="s">
        <v>6313</v>
      </c>
      <c r="D4154" s="1" t="s">
        <v>6314</v>
      </c>
      <c r="F4154" s="8"/>
    </row>
    <row r="4155">
      <c r="B4155" s="16"/>
      <c r="C4155" s="10" t="s">
        <v>6315</v>
      </c>
      <c r="D4155" s="1" t="s">
        <v>6316</v>
      </c>
      <c r="F4155" s="8"/>
    </row>
    <row r="4156">
      <c r="B4156" s="16"/>
      <c r="C4156" s="10" t="s">
        <v>6317</v>
      </c>
      <c r="D4156" s="1" t="s">
        <v>6318</v>
      </c>
      <c r="F4156" s="8"/>
    </row>
    <row r="4157">
      <c r="B4157" s="16"/>
      <c r="C4157" s="10" t="s">
        <v>5882</v>
      </c>
      <c r="D4157" s="1" t="s">
        <v>6319</v>
      </c>
      <c r="F4157" s="8"/>
    </row>
    <row r="4158">
      <c r="B4158" s="16"/>
      <c r="C4158" s="10" t="s">
        <v>6320</v>
      </c>
      <c r="D4158" s="1" t="s">
        <v>6321</v>
      </c>
      <c r="F4158" s="8"/>
    </row>
    <row r="4159">
      <c r="B4159" s="16"/>
      <c r="C4159" s="30" t="s">
        <v>6322</v>
      </c>
      <c r="D4159" s="28" t="s">
        <v>5159</v>
      </c>
      <c r="F4159" s="8"/>
    </row>
    <row r="4160">
      <c r="B4160" s="16"/>
      <c r="C4160" s="10" t="s">
        <v>6323</v>
      </c>
      <c r="D4160" s="3" t="s">
        <v>6324</v>
      </c>
      <c r="F4160" s="8"/>
    </row>
    <row r="4161">
      <c r="B4161" s="16"/>
      <c r="C4161" s="10" t="s">
        <v>6325</v>
      </c>
      <c r="D4161" s="1" t="s">
        <v>6326</v>
      </c>
      <c r="F4161" s="8"/>
    </row>
    <row r="4162">
      <c r="B4162" s="16"/>
      <c r="C4162" s="10" t="s">
        <v>6327</v>
      </c>
      <c r="D4162" s="1" t="s">
        <v>6328</v>
      </c>
      <c r="F4162" s="8"/>
    </row>
    <row r="4163">
      <c r="B4163" s="16"/>
      <c r="C4163" s="10" t="s">
        <v>6329</v>
      </c>
      <c r="D4163" s="1" t="s">
        <v>6330</v>
      </c>
      <c r="F4163" s="8"/>
    </row>
    <row r="4164">
      <c r="B4164" s="16"/>
      <c r="C4164" s="10" t="s">
        <v>6331</v>
      </c>
      <c r="D4164" s="1" t="s">
        <v>6332</v>
      </c>
      <c r="F4164" s="8"/>
    </row>
    <row r="4165">
      <c r="B4165" s="16"/>
      <c r="C4165" s="10" t="s">
        <v>6333</v>
      </c>
      <c r="D4165" s="1" t="s">
        <v>6334</v>
      </c>
      <c r="F4165" s="8"/>
    </row>
    <row r="4166">
      <c r="B4166" s="16"/>
      <c r="C4166" s="10" t="s">
        <v>6335</v>
      </c>
      <c r="D4166" s="3" t="s">
        <v>6336</v>
      </c>
      <c r="F4166" s="8"/>
    </row>
    <row r="4167">
      <c r="B4167" s="16"/>
      <c r="C4167" s="28" t="s">
        <v>6337</v>
      </c>
      <c r="D4167" s="31" t="s">
        <v>6338</v>
      </c>
      <c r="F4167" s="8"/>
    </row>
    <row r="4168">
      <c r="B4168" s="16"/>
      <c r="C4168" s="10" t="s">
        <v>6339</v>
      </c>
      <c r="D4168" s="1" t="s">
        <v>6340</v>
      </c>
      <c r="F4168" s="8"/>
    </row>
    <row r="4169">
      <c r="B4169" s="16"/>
      <c r="C4169" s="30" t="s">
        <v>6341</v>
      </c>
      <c r="D4169" s="31" t="s">
        <v>6342</v>
      </c>
      <c r="F4169" s="8"/>
    </row>
    <row r="4170">
      <c r="B4170" s="16"/>
      <c r="C4170" s="10" t="s">
        <v>6343</v>
      </c>
      <c r="D4170" s="3" t="s">
        <v>6344</v>
      </c>
      <c r="F4170" s="8"/>
    </row>
    <row r="4171">
      <c r="B4171" s="16"/>
      <c r="C4171" s="10" t="s">
        <v>6345</v>
      </c>
      <c r="D4171" s="1" t="s">
        <v>6346</v>
      </c>
      <c r="F4171" s="8"/>
    </row>
    <row r="4172">
      <c r="B4172" s="16"/>
      <c r="C4172" s="10" t="s">
        <v>6347</v>
      </c>
      <c r="D4172" s="1" t="s">
        <v>6348</v>
      </c>
      <c r="F4172" s="8"/>
    </row>
    <row r="4173">
      <c r="B4173" s="16"/>
      <c r="C4173" s="10" t="s">
        <v>6349</v>
      </c>
      <c r="D4173" s="3" t="s">
        <v>6350</v>
      </c>
      <c r="F4173" s="8"/>
    </row>
    <row r="4174">
      <c r="B4174" s="16"/>
      <c r="C4174" s="10" t="s">
        <v>6351</v>
      </c>
      <c r="D4174" s="1" t="s">
        <v>6352</v>
      </c>
      <c r="F4174" s="8"/>
    </row>
    <row r="4175">
      <c r="B4175" s="16"/>
      <c r="C4175" s="10" t="s">
        <v>6353</v>
      </c>
      <c r="D4175" s="3" t="s">
        <v>6354</v>
      </c>
      <c r="F4175" s="8"/>
    </row>
    <row r="4176">
      <c r="B4176" s="16"/>
      <c r="C4176" s="30" t="s">
        <v>6355</v>
      </c>
      <c r="D4176" s="31" t="s">
        <v>6356</v>
      </c>
      <c r="F4176" s="8"/>
    </row>
    <row r="4177">
      <c r="B4177" s="16"/>
      <c r="C4177" s="10" t="s">
        <v>6357</v>
      </c>
      <c r="D4177" s="3" t="s">
        <v>6358</v>
      </c>
      <c r="F4177" s="8"/>
    </row>
    <row r="4178">
      <c r="B4178" s="16"/>
      <c r="C4178" s="10" t="s">
        <v>6359</v>
      </c>
      <c r="D4178" s="1" t="s">
        <v>6360</v>
      </c>
      <c r="F4178" s="8"/>
    </row>
    <row r="4179">
      <c r="B4179" s="16"/>
      <c r="C4179" s="28" t="s">
        <v>6361</v>
      </c>
      <c r="D4179" s="31" t="s">
        <v>6362</v>
      </c>
      <c r="F4179" s="8"/>
    </row>
    <row r="4180">
      <c r="B4180" s="16"/>
      <c r="C4180" s="30" t="s">
        <v>6363</v>
      </c>
      <c r="D4180" s="28" t="s">
        <v>1977</v>
      </c>
      <c r="F4180" s="8"/>
    </row>
    <row r="4181">
      <c r="B4181" s="16"/>
      <c r="C4181" s="10" t="s">
        <v>6364</v>
      </c>
      <c r="D4181" s="1" t="s">
        <v>6365</v>
      </c>
      <c r="F4181" s="8"/>
    </row>
    <row r="4182">
      <c r="B4182" s="16"/>
      <c r="C4182" s="10" t="s">
        <v>6366</v>
      </c>
      <c r="D4182" s="3" t="s">
        <v>6367</v>
      </c>
      <c r="F4182" s="8"/>
    </row>
    <row r="4183">
      <c r="B4183" s="16"/>
      <c r="C4183" s="10" t="s">
        <v>6368</v>
      </c>
      <c r="D4183" s="1" t="s">
        <v>6369</v>
      </c>
      <c r="F4183" s="8"/>
    </row>
    <row r="4184">
      <c r="B4184" s="16"/>
      <c r="C4184" s="10" t="s">
        <v>6370</v>
      </c>
      <c r="D4184" s="3" t="s">
        <v>6371</v>
      </c>
      <c r="F4184" s="8"/>
    </row>
    <row r="4185">
      <c r="B4185" s="16"/>
      <c r="C4185" s="10" t="s">
        <v>6372</v>
      </c>
      <c r="D4185" s="1" t="s">
        <v>6373</v>
      </c>
      <c r="F4185" s="8"/>
    </row>
    <row r="4186">
      <c r="B4186" s="16"/>
      <c r="C4186" s="10" t="s">
        <v>6374</v>
      </c>
      <c r="D4186" s="1" t="s">
        <v>6375</v>
      </c>
      <c r="F4186" s="8"/>
    </row>
    <row r="4187">
      <c r="B4187" s="16"/>
      <c r="C4187" s="10" t="s">
        <v>6376</v>
      </c>
      <c r="D4187" s="3" t="s">
        <v>6377</v>
      </c>
      <c r="F4187" s="8"/>
    </row>
    <row r="4188">
      <c r="B4188" s="16"/>
      <c r="C4188" s="10" t="s">
        <v>6378</v>
      </c>
      <c r="D4188" s="1" t="s">
        <v>6379</v>
      </c>
      <c r="F4188" s="8"/>
    </row>
    <row r="4189">
      <c r="B4189" s="16"/>
      <c r="C4189" s="10" t="s">
        <v>6380</v>
      </c>
      <c r="D4189" s="1" t="s">
        <v>6381</v>
      </c>
      <c r="F4189" s="8"/>
    </row>
    <row r="4190">
      <c r="B4190" s="16"/>
      <c r="C4190" s="10" t="s">
        <v>6382</v>
      </c>
      <c r="D4190" s="1" t="s">
        <v>6383</v>
      </c>
      <c r="F4190" s="8"/>
    </row>
    <row r="4191">
      <c r="B4191" s="16"/>
      <c r="C4191" s="10" t="s">
        <v>6384</v>
      </c>
      <c r="D4191" s="1" t="s">
        <v>6385</v>
      </c>
      <c r="F4191" s="8"/>
    </row>
    <row r="4192">
      <c r="B4192" s="16"/>
      <c r="C4192" s="10" t="s">
        <v>6386</v>
      </c>
      <c r="D4192" s="3" t="s">
        <v>6387</v>
      </c>
      <c r="F4192" s="8"/>
    </row>
    <row r="4193">
      <c r="B4193" s="16"/>
      <c r="C4193" s="10" t="s">
        <v>6388</v>
      </c>
      <c r="D4193" s="1" t="s">
        <v>4962</v>
      </c>
      <c r="F4193" s="8"/>
    </row>
    <row r="4194">
      <c r="B4194" s="16"/>
      <c r="C4194" s="10" t="s">
        <v>6389</v>
      </c>
      <c r="D4194" s="1" t="s">
        <v>6390</v>
      </c>
      <c r="F4194" s="8"/>
    </row>
    <row r="4195">
      <c r="B4195" s="16"/>
      <c r="C4195" s="30" t="s">
        <v>6391</v>
      </c>
      <c r="D4195" s="31" t="s">
        <v>6356</v>
      </c>
      <c r="F4195" s="8"/>
    </row>
    <row r="4196">
      <c r="B4196" s="16"/>
      <c r="C4196" s="10" t="s">
        <v>6392</v>
      </c>
      <c r="D4196" s="3" t="s">
        <v>6367</v>
      </c>
      <c r="F4196" s="8"/>
    </row>
    <row r="4197">
      <c r="B4197" s="16"/>
      <c r="C4197" s="10" t="s">
        <v>6393</v>
      </c>
      <c r="D4197" s="1" t="s">
        <v>6394</v>
      </c>
      <c r="F4197" s="8"/>
    </row>
    <row r="4198">
      <c r="B4198" s="16"/>
      <c r="C4198" s="10" t="s">
        <v>6395</v>
      </c>
      <c r="D4198" s="1" t="s">
        <v>6396</v>
      </c>
      <c r="F4198" s="8"/>
    </row>
    <row r="4199">
      <c r="B4199" s="16"/>
      <c r="C4199" s="10" t="s">
        <v>6397</v>
      </c>
      <c r="D4199" s="3" t="s">
        <v>6398</v>
      </c>
      <c r="F4199" s="8"/>
    </row>
    <row r="4200">
      <c r="B4200" s="16"/>
      <c r="C4200" s="10" t="s">
        <v>6399</v>
      </c>
      <c r="D4200" s="3" t="s">
        <v>6400</v>
      </c>
      <c r="F4200" s="8"/>
    </row>
    <row r="4201">
      <c r="B4201" s="16"/>
      <c r="C4201" s="10" t="s">
        <v>6401</v>
      </c>
      <c r="D4201" s="3" t="s">
        <v>6402</v>
      </c>
      <c r="F4201" s="8"/>
    </row>
    <row r="4202">
      <c r="B4202" s="16"/>
      <c r="C4202" s="30" t="s">
        <v>6403</v>
      </c>
      <c r="D4202" s="28" t="s">
        <v>6404</v>
      </c>
      <c r="F4202" s="8"/>
    </row>
    <row r="4203">
      <c r="B4203" s="16"/>
      <c r="C4203" s="10" t="s">
        <v>6405</v>
      </c>
      <c r="D4203" s="3" t="s">
        <v>6406</v>
      </c>
      <c r="F4203" s="8"/>
    </row>
    <row r="4204">
      <c r="B4204" s="16"/>
      <c r="C4204" s="10" t="s">
        <v>6407</v>
      </c>
      <c r="D4204" s="3" t="s">
        <v>6408</v>
      </c>
      <c r="F4204" s="8"/>
    </row>
    <row r="4205">
      <c r="B4205" s="16"/>
      <c r="C4205" s="28" t="s">
        <v>6409</v>
      </c>
      <c r="D4205" s="28" t="s">
        <v>6410</v>
      </c>
      <c r="F4205" s="8"/>
    </row>
    <row r="4206">
      <c r="B4206" s="16"/>
      <c r="C4206" s="10" t="s">
        <v>6411</v>
      </c>
      <c r="D4206" s="3" t="s">
        <v>6412</v>
      </c>
      <c r="F4206" s="8"/>
    </row>
    <row r="4207">
      <c r="B4207" s="16"/>
      <c r="C4207" s="10" t="s">
        <v>6413</v>
      </c>
      <c r="D4207" s="3" t="s">
        <v>6414</v>
      </c>
      <c r="F4207" s="8"/>
    </row>
    <row r="4208">
      <c r="B4208" s="16"/>
      <c r="C4208" s="30" t="s">
        <v>6415</v>
      </c>
      <c r="D4208" s="28" t="s">
        <v>6416</v>
      </c>
      <c r="F4208" s="8"/>
    </row>
    <row r="4209">
      <c r="B4209" s="16"/>
      <c r="C4209" s="10" t="s">
        <v>6417</v>
      </c>
      <c r="D4209" s="3" t="s">
        <v>6367</v>
      </c>
      <c r="F4209" s="8"/>
    </row>
    <row r="4210">
      <c r="B4210" s="16"/>
      <c r="C4210" s="10" t="s">
        <v>6418</v>
      </c>
      <c r="D4210" s="1" t="s">
        <v>6419</v>
      </c>
      <c r="F4210" s="8"/>
    </row>
    <row r="4211">
      <c r="B4211" s="16"/>
      <c r="C4211" s="10" t="s">
        <v>6420</v>
      </c>
      <c r="D4211" s="1" t="s">
        <v>6421</v>
      </c>
      <c r="F4211" s="8"/>
    </row>
    <row r="4212">
      <c r="B4212" s="16"/>
      <c r="C4212" s="10" t="s">
        <v>6422</v>
      </c>
      <c r="D4212" s="1" t="s">
        <v>4955</v>
      </c>
      <c r="F4212" s="8"/>
    </row>
    <row r="4213">
      <c r="B4213" s="16"/>
      <c r="C4213" s="10" t="s">
        <v>6423</v>
      </c>
      <c r="D4213" s="1" t="s">
        <v>6424</v>
      </c>
      <c r="F4213" s="8"/>
    </row>
    <row r="4214">
      <c r="B4214" s="16"/>
      <c r="C4214" s="10" t="s">
        <v>6425</v>
      </c>
      <c r="D4214" s="1" t="s">
        <v>4959</v>
      </c>
      <c r="F4214" s="8"/>
    </row>
    <row r="4215">
      <c r="B4215" s="16"/>
      <c r="C4215" s="30" t="s">
        <v>6426</v>
      </c>
      <c r="D4215" s="28" t="s">
        <v>6427</v>
      </c>
      <c r="F4215" s="8"/>
    </row>
    <row r="4216">
      <c r="B4216" s="16"/>
      <c r="C4216" s="10" t="s">
        <v>6428</v>
      </c>
      <c r="D4216" s="1" t="s">
        <v>5901</v>
      </c>
      <c r="F4216" s="8"/>
    </row>
    <row r="4217">
      <c r="B4217" s="16"/>
      <c r="C4217" s="10" t="s">
        <v>6429</v>
      </c>
      <c r="D4217" s="1" t="s">
        <v>5903</v>
      </c>
      <c r="F4217" s="8"/>
    </row>
    <row r="4218">
      <c r="B4218" s="16"/>
      <c r="C4218" s="30" t="s">
        <v>6430</v>
      </c>
      <c r="D4218" s="28" t="s">
        <v>4923</v>
      </c>
      <c r="F4218" s="8"/>
    </row>
    <row r="4219">
      <c r="B4219" s="16"/>
      <c r="C4219" s="10" t="s">
        <v>6431</v>
      </c>
      <c r="D4219" s="1" t="s">
        <v>6432</v>
      </c>
      <c r="F4219" s="8"/>
    </row>
    <row r="4220">
      <c r="B4220" s="16"/>
      <c r="C4220" s="10" t="s">
        <v>6433</v>
      </c>
      <c r="D4220" s="1" t="s">
        <v>6434</v>
      </c>
      <c r="F4220" s="8"/>
    </row>
    <row r="4221">
      <c r="B4221" s="16"/>
      <c r="C4221" s="10" t="s">
        <v>6435</v>
      </c>
      <c r="D4221" s="1" t="s">
        <v>6436</v>
      </c>
      <c r="F4221" s="8"/>
    </row>
    <row r="4222">
      <c r="B4222" s="16"/>
      <c r="C4222" s="10" t="s">
        <v>6437</v>
      </c>
      <c r="D4222" s="1" t="s">
        <v>6438</v>
      </c>
      <c r="F4222" s="8"/>
    </row>
    <row r="4223">
      <c r="B4223" s="16"/>
      <c r="C4223" s="10" t="s">
        <v>6439</v>
      </c>
      <c r="D4223" s="1" t="s">
        <v>6440</v>
      </c>
      <c r="F4223" s="8"/>
    </row>
    <row r="4224">
      <c r="B4224" s="16"/>
      <c r="C4224" s="10" t="s">
        <v>6441</v>
      </c>
      <c r="D4224" s="1" t="s">
        <v>6442</v>
      </c>
      <c r="F4224" s="8"/>
    </row>
    <row r="4225">
      <c r="B4225" s="16"/>
      <c r="C4225" s="10" t="s">
        <v>6443</v>
      </c>
      <c r="D4225" s="1" t="s">
        <v>6444</v>
      </c>
      <c r="F4225" s="8"/>
    </row>
    <row r="4226">
      <c r="B4226" s="16"/>
      <c r="C4226" s="10" t="s">
        <v>6445</v>
      </c>
      <c r="D4226" s="1" t="s">
        <v>6446</v>
      </c>
      <c r="F4226" s="8"/>
    </row>
    <row r="4227">
      <c r="B4227" s="16"/>
      <c r="C4227" s="10" t="s">
        <v>6447</v>
      </c>
      <c r="D4227" s="1" t="s">
        <v>6448</v>
      </c>
      <c r="F4227" s="8"/>
    </row>
    <row r="4228">
      <c r="B4228" s="16"/>
      <c r="C4228" s="10" t="s">
        <v>6449</v>
      </c>
      <c r="D4228" s="1" t="s">
        <v>6450</v>
      </c>
      <c r="F4228" s="8"/>
    </row>
    <row r="4229">
      <c r="B4229" s="16"/>
      <c r="C4229" s="30" t="s">
        <v>6451</v>
      </c>
      <c r="D4229" s="28" t="s">
        <v>5329</v>
      </c>
      <c r="F4229" s="8"/>
    </row>
    <row r="4230">
      <c r="B4230" s="16"/>
      <c r="C4230" s="10" t="s">
        <v>6452</v>
      </c>
      <c r="D4230" s="3" t="s">
        <v>6453</v>
      </c>
      <c r="F4230" s="8"/>
    </row>
    <row r="4231">
      <c r="B4231" s="16"/>
      <c r="C4231" s="10" t="s">
        <v>6454</v>
      </c>
      <c r="D4231" s="1" t="s">
        <v>6455</v>
      </c>
      <c r="F4231" s="8"/>
    </row>
    <row r="4232">
      <c r="B4232" s="16"/>
      <c r="C4232" s="10" t="s">
        <v>6456</v>
      </c>
      <c r="D4232" s="1" t="s">
        <v>6457</v>
      </c>
      <c r="F4232" s="8"/>
    </row>
    <row r="4233">
      <c r="B4233" s="16"/>
      <c r="C4233" s="10" t="s">
        <v>6458</v>
      </c>
      <c r="D4233" s="1" t="s">
        <v>6459</v>
      </c>
      <c r="F4233" s="8"/>
    </row>
    <row r="4234">
      <c r="B4234" s="16"/>
      <c r="C4234" s="10" t="s">
        <v>6460</v>
      </c>
      <c r="D4234" s="3" t="s">
        <v>6461</v>
      </c>
      <c r="F4234" s="8"/>
    </row>
    <row r="4235">
      <c r="B4235" s="16"/>
      <c r="C4235" s="10" t="s">
        <v>6462</v>
      </c>
      <c r="D4235" s="1" t="s">
        <v>6463</v>
      </c>
      <c r="F4235" s="8"/>
    </row>
    <row r="4236">
      <c r="B4236" s="16"/>
      <c r="C4236" s="30" t="s">
        <v>6464</v>
      </c>
      <c r="D4236" s="28" t="s">
        <v>5329</v>
      </c>
      <c r="F4236" s="8"/>
    </row>
    <row r="4237">
      <c r="B4237" s="16"/>
      <c r="C4237" s="10" t="s">
        <v>5156</v>
      </c>
      <c r="D4237" s="3" t="s">
        <v>5353</v>
      </c>
      <c r="F4237" s="8"/>
    </row>
    <row r="4238">
      <c r="B4238" s="16"/>
      <c r="C4238" s="10" t="s">
        <v>6465</v>
      </c>
      <c r="D4238" s="1" t="s">
        <v>5355</v>
      </c>
      <c r="F4238" s="8"/>
    </row>
    <row r="4239">
      <c r="B4239" s="16"/>
      <c r="C4239" s="28" t="s">
        <v>6466</v>
      </c>
      <c r="D4239" s="31" t="s">
        <v>6215</v>
      </c>
      <c r="F4239" s="8"/>
    </row>
    <row r="4240">
      <c r="B4240" s="16"/>
      <c r="C4240" s="10" t="s">
        <v>6467</v>
      </c>
      <c r="D4240" s="1" t="s">
        <v>5376</v>
      </c>
      <c r="F4240" s="8"/>
    </row>
    <row r="4241">
      <c r="B4241" s="16"/>
      <c r="C4241" s="10" t="s">
        <v>6468</v>
      </c>
      <c r="D4241" s="1" t="s">
        <v>6469</v>
      </c>
      <c r="F4241" s="8"/>
    </row>
    <row r="4242">
      <c r="B4242" s="16"/>
      <c r="C4242" s="10" t="s">
        <v>6470</v>
      </c>
      <c r="D4242" s="3" t="s">
        <v>6471</v>
      </c>
      <c r="F4242" s="8"/>
    </row>
    <row r="4243">
      <c r="B4243" s="16"/>
      <c r="C4243" s="10" t="s">
        <v>6472</v>
      </c>
      <c r="D4243" s="1" t="s">
        <v>5380</v>
      </c>
      <c r="F4243" s="8"/>
    </row>
    <row r="4244">
      <c r="B4244" s="16"/>
      <c r="C4244" s="10" t="s">
        <v>6473</v>
      </c>
      <c r="D4244" s="1" t="s">
        <v>5382</v>
      </c>
      <c r="F4244" s="8"/>
    </row>
    <row r="4245">
      <c r="B4245" s="16"/>
      <c r="C4245" s="10" t="s">
        <v>6474</v>
      </c>
      <c r="D4245" s="1" t="s">
        <v>5384</v>
      </c>
      <c r="F4245" s="8"/>
    </row>
    <row r="4246">
      <c r="B4246" s="16"/>
      <c r="C4246" s="10" t="s">
        <v>6475</v>
      </c>
      <c r="D4246" s="1" t="s">
        <v>5386</v>
      </c>
      <c r="F4246" s="8"/>
    </row>
    <row r="4247">
      <c r="B4247" s="16"/>
      <c r="C4247" s="10" t="s">
        <v>6476</v>
      </c>
      <c r="D4247" s="1" t="s">
        <v>5388</v>
      </c>
      <c r="F4247" s="8"/>
    </row>
    <row r="4248">
      <c r="B4248" s="16"/>
      <c r="C4248" s="10" t="s">
        <v>6477</v>
      </c>
      <c r="D4248" s="1" t="s">
        <v>6478</v>
      </c>
      <c r="F4248" s="8"/>
    </row>
    <row r="4249">
      <c r="B4249" s="16"/>
      <c r="C4249" s="10" t="s">
        <v>6479</v>
      </c>
      <c r="D4249" s="3" t="s">
        <v>6480</v>
      </c>
      <c r="F4249" s="8"/>
    </row>
    <row r="4250">
      <c r="B4250" s="16"/>
      <c r="C4250" s="10" t="s">
        <v>6481</v>
      </c>
      <c r="D4250" s="1" t="s">
        <v>5987</v>
      </c>
      <c r="F4250" s="8"/>
    </row>
    <row r="4251">
      <c r="B4251" s="16"/>
      <c r="C4251" s="10" t="s">
        <v>6482</v>
      </c>
      <c r="D4251" s="1" t="s">
        <v>5989</v>
      </c>
      <c r="F4251" s="8"/>
    </row>
    <row r="4252">
      <c r="B4252" s="16"/>
      <c r="C4252" s="10" t="s">
        <v>6483</v>
      </c>
      <c r="D4252" s="1" t="s">
        <v>5991</v>
      </c>
      <c r="F4252" s="8"/>
    </row>
    <row r="4253">
      <c r="B4253" s="16"/>
      <c r="C4253" s="10" t="s">
        <v>6484</v>
      </c>
      <c r="D4253" s="1" t="s">
        <v>5993</v>
      </c>
      <c r="F4253" s="8"/>
    </row>
    <row r="4254">
      <c r="B4254" s="16"/>
      <c r="C4254" s="10" t="s">
        <v>6485</v>
      </c>
      <c r="D4254" s="1" t="s">
        <v>5995</v>
      </c>
      <c r="F4254" s="8"/>
    </row>
    <row r="4255">
      <c r="B4255" s="16"/>
      <c r="C4255" s="10" t="s">
        <v>6486</v>
      </c>
      <c r="D4255" s="1" t="s">
        <v>6487</v>
      </c>
      <c r="F4255" s="8"/>
    </row>
    <row r="4256">
      <c r="B4256" s="16"/>
      <c r="C4256" s="10" t="s">
        <v>6488</v>
      </c>
      <c r="D4256" s="3" t="s">
        <v>6489</v>
      </c>
      <c r="F4256" s="8"/>
    </row>
    <row r="4257">
      <c r="B4257" s="16"/>
      <c r="C4257" s="10" t="s">
        <v>6490</v>
      </c>
      <c r="D4257" s="1" t="s">
        <v>5999</v>
      </c>
      <c r="F4257" s="8"/>
    </row>
    <row r="4258">
      <c r="B4258" s="16"/>
      <c r="C4258" s="10" t="s">
        <v>6491</v>
      </c>
      <c r="D4258" s="1" t="s">
        <v>6001</v>
      </c>
      <c r="F4258" s="8"/>
    </row>
    <row r="4259">
      <c r="B4259" s="16"/>
      <c r="C4259" s="28" t="s">
        <v>6492</v>
      </c>
      <c r="D4259" s="31" t="s">
        <v>6003</v>
      </c>
      <c r="F4259" s="8"/>
    </row>
    <row r="4260">
      <c r="B4260" s="16"/>
      <c r="C4260" s="10" t="s">
        <v>6493</v>
      </c>
      <c r="D4260" s="1" t="s">
        <v>5376</v>
      </c>
      <c r="F4260" s="8"/>
    </row>
    <row r="4261">
      <c r="B4261" s="16"/>
      <c r="C4261" s="10" t="s">
        <v>6494</v>
      </c>
      <c r="D4261" s="1" t="s">
        <v>5378</v>
      </c>
      <c r="F4261" s="8"/>
    </row>
    <row r="4262">
      <c r="B4262" s="16"/>
      <c r="C4262" s="10" t="s">
        <v>6495</v>
      </c>
      <c r="D4262" s="1" t="s">
        <v>5380</v>
      </c>
      <c r="F4262" s="8"/>
    </row>
    <row r="4263">
      <c r="B4263" s="16"/>
      <c r="C4263" s="10" t="s">
        <v>6496</v>
      </c>
      <c r="D4263" s="1" t="s">
        <v>5382</v>
      </c>
      <c r="F4263" s="8"/>
    </row>
    <row r="4264">
      <c r="B4264" s="16"/>
      <c r="C4264" s="10" t="s">
        <v>6497</v>
      </c>
      <c r="D4264" s="1" t="s">
        <v>5384</v>
      </c>
      <c r="F4264" s="8"/>
    </row>
    <row r="4265">
      <c r="B4265" s="16"/>
      <c r="C4265" s="10" t="s">
        <v>5214</v>
      </c>
      <c r="D4265" s="1" t="s">
        <v>5386</v>
      </c>
      <c r="F4265" s="8"/>
    </row>
    <row r="4266">
      <c r="B4266" s="16"/>
      <c r="C4266" s="10" t="s">
        <v>6498</v>
      </c>
      <c r="D4266" s="1" t="s">
        <v>5388</v>
      </c>
      <c r="F4266" s="8"/>
    </row>
    <row r="4267">
      <c r="B4267" s="16"/>
      <c r="C4267" s="10" t="s">
        <v>6499</v>
      </c>
      <c r="D4267" s="1" t="s">
        <v>5390</v>
      </c>
      <c r="F4267" s="8"/>
    </row>
    <row r="4268">
      <c r="B4268" s="16"/>
      <c r="C4268" s="10" t="s">
        <v>6500</v>
      </c>
      <c r="D4268" s="1" t="s">
        <v>6013</v>
      </c>
      <c r="F4268" s="8"/>
    </row>
    <row r="4269">
      <c r="B4269" s="16"/>
      <c r="C4269" s="10" t="s">
        <v>6501</v>
      </c>
      <c r="D4269" s="1" t="s">
        <v>6502</v>
      </c>
      <c r="F4269" s="8"/>
    </row>
    <row r="4270">
      <c r="B4270" s="16"/>
      <c r="C4270" s="10" t="s">
        <v>6503</v>
      </c>
      <c r="D4270" s="1" t="s">
        <v>6017</v>
      </c>
      <c r="F4270" s="8"/>
    </row>
    <row r="4271">
      <c r="B4271" s="16"/>
      <c r="C4271" s="10" t="s">
        <v>6504</v>
      </c>
      <c r="D4271" s="1" t="s">
        <v>6019</v>
      </c>
      <c r="F4271" s="8"/>
    </row>
    <row r="4272">
      <c r="B4272" s="16"/>
      <c r="C4272" s="10" t="s">
        <v>6505</v>
      </c>
      <c r="D4272" s="1" t="s">
        <v>5989</v>
      </c>
      <c r="F4272" s="8"/>
    </row>
    <row r="4273">
      <c r="B4273" s="16"/>
      <c r="C4273" s="10" t="s">
        <v>6506</v>
      </c>
      <c r="D4273" s="1" t="s">
        <v>5991</v>
      </c>
      <c r="F4273" s="8"/>
    </row>
    <row r="4274">
      <c r="B4274" s="16"/>
      <c r="C4274" s="10" t="s">
        <v>6507</v>
      </c>
      <c r="D4274" s="1" t="s">
        <v>5993</v>
      </c>
      <c r="F4274" s="8"/>
    </row>
    <row r="4275">
      <c r="B4275" s="16"/>
      <c r="C4275" s="10" t="s">
        <v>6508</v>
      </c>
      <c r="D4275" s="1" t="s">
        <v>5995</v>
      </c>
      <c r="F4275" s="8"/>
    </row>
    <row r="4276">
      <c r="B4276" s="16"/>
      <c r="C4276" s="10" t="s">
        <v>6509</v>
      </c>
      <c r="D4276" s="1" t="s">
        <v>5997</v>
      </c>
      <c r="F4276" s="8"/>
    </row>
    <row r="4277">
      <c r="B4277" s="16"/>
      <c r="C4277" s="10" t="s">
        <v>6510</v>
      </c>
      <c r="D4277" s="1" t="s">
        <v>5999</v>
      </c>
      <c r="F4277" s="8"/>
    </row>
    <row r="4278">
      <c r="B4278" s="16"/>
      <c r="C4278" s="10" t="s">
        <v>6511</v>
      </c>
      <c r="D4278" s="1" t="s">
        <v>6001</v>
      </c>
      <c r="F4278" s="8"/>
    </row>
    <row r="4279">
      <c r="B4279" s="16"/>
      <c r="C4279" s="28" t="s">
        <v>6512</v>
      </c>
      <c r="D4279" s="31" t="s">
        <v>6025</v>
      </c>
      <c r="F4279" s="8"/>
    </row>
    <row r="4280">
      <c r="B4280" s="16"/>
      <c r="C4280" s="10" t="s">
        <v>6513</v>
      </c>
      <c r="D4280" s="1" t="s">
        <v>6026</v>
      </c>
      <c r="F4280" s="8"/>
    </row>
    <row r="4281">
      <c r="B4281" s="16"/>
      <c r="C4281" s="10" t="s">
        <v>6514</v>
      </c>
      <c r="D4281" s="1" t="s">
        <v>6028</v>
      </c>
      <c r="F4281" s="8"/>
    </row>
    <row r="4282">
      <c r="B4282" s="16"/>
      <c r="C4282" s="10" t="s">
        <v>6515</v>
      </c>
      <c r="D4282" s="3" t="s">
        <v>6516</v>
      </c>
      <c r="F4282" s="8"/>
    </row>
    <row r="4283">
      <c r="B4283" s="16"/>
      <c r="C4283" s="10" t="s">
        <v>6517</v>
      </c>
      <c r="D4283" s="1" t="s">
        <v>6032</v>
      </c>
      <c r="F4283" s="8"/>
    </row>
    <row r="4284">
      <c r="B4284" s="16"/>
      <c r="C4284" s="10" t="s">
        <v>6518</v>
      </c>
      <c r="D4284" s="1" t="s">
        <v>6034</v>
      </c>
      <c r="F4284" s="8"/>
    </row>
    <row r="4285">
      <c r="B4285" s="16"/>
      <c r="C4285" s="10" t="s">
        <v>6519</v>
      </c>
      <c r="D4285" s="1" t="s">
        <v>6036</v>
      </c>
      <c r="F4285" s="8"/>
    </row>
    <row r="4286">
      <c r="B4286" s="16"/>
      <c r="C4286" s="10" t="s">
        <v>6520</v>
      </c>
      <c r="D4286" s="3" t="s">
        <v>6521</v>
      </c>
      <c r="F4286" s="8"/>
    </row>
    <row r="4287">
      <c r="B4287" s="16"/>
      <c r="C4287" s="10" t="s">
        <v>6522</v>
      </c>
      <c r="D4287" s="1" t="s">
        <v>6040</v>
      </c>
      <c r="F4287" s="8"/>
    </row>
    <row r="4288">
      <c r="B4288" s="16"/>
      <c r="C4288" s="10" t="s">
        <v>6523</v>
      </c>
      <c r="D4288" s="1" t="s">
        <v>6524</v>
      </c>
      <c r="F4288" s="8"/>
    </row>
    <row r="4289">
      <c r="B4289" s="16"/>
      <c r="C4289" s="10" t="s">
        <v>6525</v>
      </c>
      <c r="D4289" s="1" t="s">
        <v>5378</v>
      </c>
      <c r="F4289" s="8"/>
    </row>
    <row r="4290">
      <c r="B4290" s="16"/>
      <c r="C4290" s="10" t="s">
        <v>6526</v>
      </c>
      <c r="D4290" s="1" t="s">
        <v>5380</v>
      </c>
      <c r="F4290" s="8"/>
    </row>
    <row r="4291">
      <c r="B4291" s="16"/>
      <c r="C4291" s="10" t="s">
        <v>6527</v>
      </c>
      <c r="D4291" s="1" t="s">
        <v>5382</v>
      </c>
      <c r="F4291" s="8"/>
    </row>
    <row r="4292">
      <c r="B4292" s="16"/>
      <c r="C4292" s="10" t="s">
        <v>6528</v>
      </c>
      <c r="D4292" s="1" t="s">
        <v>5384</v>
      </c>
      <c r="F4292" s="8"/>
    </row>
    <row r="4293">
      <c r="B4293" s="16"/>
      <c r="C4293" s="10" t="s">
        <v>6529</v>
      </c>
      <c r="D4293" s="1" t="s">
        <v>6047</v>
      </c>
      <c r="F4293" s="8"/>
    </row>
    <row r="4294">
      <c r="B4294" s="16"/>
      <c r="C4294" s="10" t="s">
        <v>6530</v>
      </c>
      <c r="D4294" s="1" t="s">
        <v>6049</v>
      </c>
      <c r="F4294" s="8"/>
    </row>
    <row r="4295">
      <c r="B4295" s="16"/>
      <c r="C4295" s="10" t="s">
        <v>6531</v>
      </c>
      <c r="D4295" s="1" t="s">
        <v>6051</v>
      </c>
      <c r="F4295" s="8"/>
    </row>
    <row r="4296">
      <c r="B4296" s="16"/>
      <c r="C4296" s="10" t="s">
        <v>6532</v>
      </c>
      <c r="D4296" s="1" t="s">
        <v>5993</v>
      </c>
      <c r="F4296" s="8"/>
    </row>
    <row r="4297">
      <c r="B4297" s="16"/>
      <c r="C4297" s="10" t="s">
        <v>6533</v>
      </c>
      <c r="D4297" s="1" t="s">
        <v>5995</v>
      </c>
      <c r="F4297" s="8"/>
    </row>
    <row r="4298">
      <c r="B4298" s="16"/>
      <c r="C4298" s="10" t="s">
        <v>6534</v>
      </c>
      <c r="D4298" s="1" t="s">
        <v>5997</v>
      </c>
      <c r="F4298" s="8"/>
    </row>
    <row r="4299">
      <c r="B4299" s="16"/>
      <c r="C4299" s="10" t="s">
        <v>6535</v>
      </c>
      <c r="D4299" s="1" t="s">
        <v>5999</v>
      </c>
      <c r="F4299" s="8"/>
    </row>
    <row r="4300">
      <c r="B4300" s="16"/>
      <c r="C4300" s="10" t="s">
        <v>6536</v>
      </c>
      <c r="D4300" s="1" t="s">
        <v>6001</v>
      </c>
      <c r="F4300" s="8"/>
    </row>
    <row r="4301">
      <c r="B4301" s="16"/>
      <c r="C4301" s="30" t="s">
        <v>6537</v>
      </c>
      <c r="D4301" s="31" t="s">
        <v>5396</v>
      </c>
      <c r="F4301" s="8"/>
    </row>
    <row r="4302">
      <c r="B4302" s="16"/>
      <c r="C4302" s="10" t="s">
        <v>6538</v>
      </c>
      <c r="D4302" s="1" t="s">
        <v>6539</v>
      </c>
      <c r="F4302" s="8"/>
    </row>
    <row r="4303">
      <c r="B4303" s="16"/>
      <c r="C4303" s="10" t="s">
        <v>6540</v>
      </c>
      <c r="D4303" s="3" t="s">
        <v>6541</v>
      </c>
      <c r="F4303" s="8"/>
    </row>
    <row r="4304">
      <c r="B4304" s="16"/>
      <c r="C4304" s="10" t="s">
        <v>6542</v>
      </c>
      <c r="D4304" s="1" t="s">
        <v>5400</v>
      </c>
      <c r="F4304" s="8"/>
    </row>
    <row r="4305">
      <c r="B4305" s="16"/>
      <c r="C4305" s="10" t="s">
        <v>6543</v>
      </c>
      <c r="D4305" s="1" t="s">
        <v>5402</v>
      </c>
      <c r="F4305" s="8"/>
    </row>
    <row r="4306">
      <c r="B4306" s="16"/>
      <c r="C4306" s="10" t="s">
        <v>6544</v>
      </c>
      <c r="D4306" s="1" t="s">
        <v>5404</v>
      </c>
      <c r="F4306" s="8"/>
    </row>
    <row r="4307">
      <c r="B4307" s="16"/>
      <c r="C4307" s="10" t="s">
        <v>6545</v>
      </c>
      <c r="D4307" s="1" t="s">
        <v>5406</v>
      </c>
      <c r="F4307" s="8"/>
    </row>
    <row r="4308">
      <c r="B4308" s="16"/>
      <c r="C4308" s="10" t="s">
        <v>6546</v>
      </c>
      <c r="D4308" s="1" t="s">
        <v>5408</v>
      </c>
      <c r="F4308" s="8"/>
    </row>
    <row r="4309">
      <c r="B4309" s="16"/>
      <c r="C4309" s="10" t="s">
        <v>6547</v>
      </c>
      <c r="D4309" s="1" t="s">
        <v>5410</v>
      </c>
      <c r="F4309" s="8"/>
    </row>
    <row r="4310">
      <c r="B4310" s="16"/>
      <c r="C4310" s="10" t="s">
        <v>6548</v>
      </c>
      <c r="D4310" s="1" t="s">
        <v>5412</v>
      </c>
      <c r="F4310" s="8"/>
    </row>
    <row r="4311">
      <c r="B4311" s="16"/>
      <c r="C4311" s="10" t="s">
        <v>6549</v>
      </c>
      <c r="D4311" s="1" t="s">
        <v>5414</v>
      </c>
      <c r="F4311" s="8"/>
    </row>
    <row r="4312">
      <c r="B4312" s="16"/>
      <c r="C4312" s="10" t="s">
        <v>6550</v>
      </c>
      <c r="D4312" s="1" t="s">
        <v>5416</v>
      </c>
      <c r="F4312" s="8"/>
    </row>
    <row r="4313">
      <c r="B4313" s="16"/>
      <c r="C4313" s="10" t="s">
        <v>6551</v>
      </c>
      <c r="D4313" s="1" t="s">
        <v>5418</v>
      </c>
      <c r="F4313" s="8"/>
    </row>
    <row r="4314">
      <c r="B4314" s="16"/>
      <c r="C4314" s="10" t="s">
        <v>6552</v>
      </c>
      <c r="D4314" s="1" t="s">
        <v>5420</v>
      </c>
      <c r="F4314" s="8"/>
    </row>
    <row r="4315">
      <c r="B4315" s="16"/>
      <c r="C4315" s="30" t="s">
        <v>6553</v>
      </c>
      <c r="D4315" s="28" t="s">
        <v>6554</v>
      </c>
      <c r="F4315" s="8"/>
    </row>
    <row r="4316">
      <c r="B4316" s="16"/>
      <c r="C4316" s="10" t="s">
        <v>6555</v>
      </c>
      <c r="D4316" s="1" t="s">
        <v>5424</v>
      </c>
      <c r="F4316" s="8"/>
    </row>
    <row r="4317">
      <c r="B4317" s="16"/>
      <c r="C4317" s="28" t="s">
        <v>6556</v>
      </c>
      <c r="D4317" s="28" t="s">
        <v>6557</v>
      </c>
      <c r="F4317" s="8"/>
    </row>
    <row r="4318">
      <c r="B4318" s="16"/>
      <c r="C4318" s="10" t="s">
        <v>6558</v>
      </c>
      <c r="D4318" s="1" t="s">
        <v>6559</v>
      </c>
      <c r="F4318" s="8"/>
    </row>
    <row r="4319">
      <c r="B4319" s="16"/>
      <c r="C4319" s="10" t="s">
        <v>6560</v>
      </c>
      <c r="D4319" s="1" t="s">
        <v>6561</v>
      </c>
      <c r="F4319" s="8"/>
    </row>
    <row r="4320">
      <c r="B4320" s="16"/>
      <c r="C4320" s="10" t="s">
        <v>6562</v>
      </c>
      <c r="D4320" s="1" t="s">
        <v>6563</v>
      </c>
      <c r="F4320" s="8"/>
    </row>
    <row r="4321">
      <c r="B4321" s="16"/>
      <c r="C4321" s="10" t="s">
        <v>6564</v>
      </c>
      <c r="D4321" s="1" t="s">
        <v>6565</v>
      </c>
      <c r="F4321" s="8"/>
    </row>
    <row r="4322">
      <c r="B4322" s="16"/>
      <c r="C4322" s="10" t="s">
        <v>6566</v>
      </c>
      <c r="D4322" s="1" t="s">
        <v>6567</v>
      </c>
      <c r="F4322" s="8"/>
    </row>
    <row r="4323">
      <c r="B4323" s="16"/>
      <c r="C4323" s="10" t="s">
        <v>6568</v>
      </c>
      <c r="D4323" s="1" t="s">
        <v>6569</v>
      </c>
      <c r="F4323" s="8"/>
    </row>
    <row r="4324">
      <c r="B4324" s="16"/>
      <c r="C4324" s="10" t="s">
        <v>6570</v>
      </c>
      <c r="D4324" s="3" t="s">
        <v>6571</v>
      </c>
      <c r="F4324" s="8"/>
    </row>
    <row r="4325">
      <c r="B4325" s="16"/>
      <c r="C4325" s="10" t="s">
        <v>6572</v>
      </c>
      <c r="D4325" s="1" t="s">
        <v>6573</v>
      </c>
      <c r="F4325" s="8"/>
    </row>
    <row r="4326">
      <c r="B4326" s="16"/>
      <c r="C4326" s="28" t="s">
        <v>6574</v>
      </c>
      <c r="D4326" s="28" t="s">
        <v>6575</v>
      </c>
      <c r="F4326" s="8"/>
    </row>
    <row r="4327">
      <c r="B4327" s="16"/>
      <c r="C4327" s="10" t="s">
        <v>6576</v>
      </c>
      <c r="D4327" s="1" t="s">
        <v>6577</v>
      </c>
      <c r="F4327" s="8"/>
    </row>
    <row r="4328">
      <c r="B4328" s="16"/>
      <c r="C4328" s="10" t="s">
        <v>6578</v>
      </c>
      <c r="D4328" s="1" t="s">
        <v>6579</v>
      </c>
      <c r="F4328" s="8"/>
    </row>
    <row r="4329">
      <c r="B4329" s="16"/>
      <c r="C4329" s="10" t="s">
        <v>6580</v>
      </c>
      <c r="D4329" s="3" t="s">
        <v>6581</v>
      </c>
      <c r="F4329" s="8"/>
    </row>
    <row r="4330">
      <c r="B4330" s="16"/>
      <c r="C4330" s="10" t="s">
        <v>6582</v>
      </c>
      <c r="D4330" s="3" t="s">
        <v>6583</v>
      </c>
      <c r="F4330" s="8"/>
    </row>
    <row r="4331">
      <c r="B4331" s="16"/>
      <c r="C4331" s="10" t="s">
        <v>6584</v>
      </c>
      <c r="D4331" s="1" t="s">
        <v>6585</v>
      </c>
      <c r="F4331" s="8"/>
    </row>
    <row r="4332">
      <c r="B4332" s="16"/>
      <c r="C4332" s="10" t="s">
        <v>6586</v>
      </c>
      <c r="D4332" s="1" t="s">
        <v>6587</v>
      </c>
      <c r="F4332" s="8"/>
    </row>
    <row r="4333">
      <c r="B4333" s="16"/>
      <c r="C4333" s="10" t="s">
        <v>6588</v>
      </c>
      <c r="D4333" s="1" t="s">
        <v>6589</v>
      </c>
      <c r="F4333" s="8"/>
    </row>
    <row r="4334">
      <c r="B4334" s="16"/>
      <c r="C4334" s="10" t="s">
        <v>6590</v>
      </c>
      <c r="D4334" s="1" t="s">
        <v>6591</v>
      </c>
      <c r="F4334" s="8"/>
    </row>
    <row r="4335">
      <c r="B4335" s="16"/>
      <c r="C4335" s="28" t="s">
        <v>6592</v>
      </c>
      <c r="D4335" s="31" t="s">
        <v>6593</v>
      </c>
      <c r="F4335" s="8"/>
    </row>
    <row r="4336">
      <c r="B4336" s="16"/>
      <c r="C4336" s="28" t="s">
        <v>6594</v>
      </c>
      <c r="D4336" s="31" t="s">
        <v>6595</v>
      </c>
      <c r="F4336" s="8"/>
    </row>
    <row r="4337">
      <c r="B4337" s="16"/>
      <c r="C4337" s="10" t="s">
        <v>6596</v>
      </c>
      <c r="D4337" s="1" t="s">
        <v>6597</v>
      </c>
      <c r="F4337" s="8"/>
    </row>
    <row r="4338">
      <c r="B4338" s="16"/>
      <c r="C4338" s="10" t="s">
        <v>6598</v>
      </c>
      <c r="D4338" s="3" t="s">
        <v>6599</v>
      </c>
      <c r="F4338" s="8"/>
    </row>
    <row r="4339">
      <c r="B4339" s="16"/>
      <c r="C4339" s="10" t="s">
        <v>6600</v>
      </c>
      <c r="D4339" s="1" t="s">
        <v>6078</v>
      </c>
      <c r="F4339" s="8"/>
    </row>
    <row r="4340">
      <c r="B4340" s="16"/>
      <c r="C4340" s="10" t="s">
        <v>6601</v>
      </c>
      <c r="D4340" s="1" t="s">
        <v>6602</v>
      </c>
      <c r="F4340" s="8"/>
    </row>
    <row r="4341">
      <c r="B4341" s="16"/>
      <c r="C4341" s="10" t="s">
        <v>6603</v>
      </c>
      <c r="D4341" s="1" t="s">
        <v>6604</v>
      </c>
      <c r="F4341" s="8"/>
    </row>
    <row r="4342">
      <c r="B4342" s="16"/>
      <c r="C4342" s="10" t="s">
        <v>6605</v>
      </c>
      <c r="D4342" s="1" t="s">
        <v>6084</v>
      </c>
      <c r="F4342" s="8"/>
    </row>
    <row r="4343">
      <c r="B4343" s="16"/>
      <c r="C4343" s="10" t="s">
        <v>6606</v>
      </c>
      <c r="D4343" s="1" t="s">
        <v>6086</v>
      </c>
      <c r="F4343" s="8"/>
    </row>
    <row r="4344">
      <c r="B4344" s="16"/>
      <c r="C4344" s="10" t="s">
        <v>6607</v>
      </c>
      <c r="D4344" s="1" t="s">
        <v>6088</v>
      </c>
      <c r="F4344" s="8"/>
    </row>
    <row r="4345">
      <c r="B4345" s="16"/>
      <c r="C4345" s="10" t="s">
        <v>6608</v>
      </c>
      <c r="D4345" s="1" t="s">
        <v>6090</v>
      </c>
      <c r="F4345" s="8"/>
    </row>
    <row r="4346">
      <c r="B4346" s="16"/>
      <c r="C4346" s="10" t="s">
        <v>6609</v>
      </c>
      <c r="D4346" s="1" t="s">
        <v>6092</v>
      </c>
      <c r="F4346" s="8"/>
    </row>
    <row r="4347">
      <c r="B4347" s="16"/>
      <c r="C4347" s="10" t="s">
        <v>6610</v>
      </c>
      <c r="D4347" s="1" t="s">
        <v>6094</v>
      </c>
      <c r="F4347" s="8"/>
    </row>
    <row r="4348">
      <c r="B4348" s="16"/>
      <c r="C4348" s="10" t="s">
        <v>6611</v>
      </c>
      <c r="D4348" s="1" t="s">
        <v>6096</v>
      </c>
      <c r="F4348" s="8"/>
    </row>
    <row r="4349">
      <c r="B4349" s="16"/>
      <c r="C4349" s="10" t="s">
        <v>6612</v>
      </c>
      <c r="D4349" s="1" t="s">
        <v>6098</v>
      </c>
      <c r="F4349" s="8"/>
    </row>
    <row r="4350">
      <c r="B4350" s="16"/>
      <c r="C4350" s="10" t="s">
        <v>6613</v>
      </c>
      <c r="D4350" s="1" t="s">
        <v>6100</v>
      </c>
      <c r="F4350" s="8"/>
    </row>
    <row r="4351">
      <c r="B4351" s="16"/>
      <c r="C4351" s="10" t="s">
        <v>6614</v>
      </c>
      <c r="D4351" s="1" t="s">
        <v>6102</v>
      </c>
      <c r="F4351" s="8"/>
    </row>
    <row r="4352">
      <c r="B4352" s="16"/>
      <c r="C4352" s="10" t="s">
        <v>6172</v>
      </c>
      <c r="D4352" s="3" t="s">
        <v>6615</v>
      </c>
      <c r="F4352" s="8"/>
    </row>
    <row r="4353">
      <c r="B4353" s="16"/>
      <c r="C4353" s="30" t="s">
        <v>6616</v>
      </c>
      <c r="D4353" s="28" t="s">
        <v>6617</v>
      </c>
      <c r="F4353" s="8"/>
    </row>
    <row r="4354">
      <c r="B4354" s="16"/>
      <c r="C4354" s="10" t="s">
        <v>6618</v>
      </c>
      <c r="D4354" s="1" t="s">
        <v>5608</v>
      </c>
      <c r="F4354" s="8"/>
    </row>
    <row r="4355">
      <c r="B4355" s="16"/>
      <c r="C4355" s="30" t="s">
        <v>6619</v>
      </c>
      <c r="D4355" s="28" t="s">
        <v>5649</v>
      </c>
      <c r="F4355" s="8"/>
    </row>
    <row r="4356">
      <c r="B4356" s="16"/>
      <c r="C4356" s="10" t="s">
        <v>6620</v>
      </c>
      <c r="D4356" s="1" t="s">
        <v>6310</v>
      </c>
      <c r="F4356" s="8"/>
    </row>
    <row r="4357">
      <c r="B4357" s="16"/>
      <c r="C4357" s="10" t="s">
        <v>6621</v>
      </c>
      <c r="D4357" s="1" t="s">
        <v>6312</v>
      </c>
      <c r="F4357" s="8"/>
    </row>
    <row r="4358">
      <c r="B4358" s="16"/>
      <c r="C4358" s="10" t="s">
        <v>6622</v>
      </c>
      <c r="D4358" s="1" t="s">
        <v>6314</v>
      </c>
      <c r="F4358" s="8"/>
    </row>
    <row r="4359">
      <c r="B4359" s="16"/>
      <c r="C4359" s="10" t="s">
        <v>6623</v>
      </c>
      <c r="D4359" s="1" t="s">
        <v>6316</v>
      </c>
      <c r="F4359" s="8"/>
    </row>
    <row r="4360">
      <c r="B4360" s="16"/>
      <c r="C4360" s="10" t="s">
        <v>6624</v>
      </c>
      <c r="D4360" s="1" t="s">
        <v>6625</v>
      </c>
      <c r="F4360" s="8"/>
    </row>
    <row r="4361">
      <c r="B4361" s="16"/>
      <c r="C4361" s="10" t="s">
        <v>6626</v>
      </c>
      <c r="D4361" s="1" t="s">
        <v>6319</v>
      </c>
      <c r="F4361" s="8"/>
    </row>
    <row r="4362">
      <c r="B4362" s="16"/>
      <c r="C4362" s="10" t="s">
        <v>6627</v>
      </c>
      <c r="D4362" s="1" t="s">
        <v>6628</v>
      </c>
      <c r="F4362" s="8"/>
    </row>
    <row r="4363">
      <c r="B4363" s="16"/>
      <c r="C4363" s="10" t="s">
        <v>6629</v>
      </c>
      <c r="D4363" s="1" t="s">
        <v>6630</v>
      </c>
      <c r="F4363" s="8"/>
    </row>
    <row r="4364">
      <c r="B4364" s="16"/>
      <c r="C4364" s="30" t="s">
        <v>6631</v>
      </c>
      <c r="D4364" s="31" t="s">
        <v>6189</v>
      </c>
      <c r="F4364" s="8"/>
    </row>
    <row r="4365">
      <c r="B4365" s="16"/>
      <c r="C4365" s="10" t="s">
        <v>6632</v>
      </c>
      <c r="D4365" s="1" t="s">
        <v>6191</v>
      </c>
      <c r="F4365" s="8"/>
    </row>
    <row r="4366">
      <c r="B4366" s="16"/>
      <c r="C4366" s="10" t="s">
        <v>6633</v>
      </c>
      <c r="D4366" s="1" t="s">
        <v>6193</v>
      </c>
      <c r="F4366" s="8"/>
    </row>
    <row r="4367">
      <c r="B4367" s="16"/>
      <c r="C4367" s="10" t="s">
        <v>6634</v>
      </c>
      <c r="D4367" s="1" t="s">
        <v>6195</v>
      </c>
      <c r="F4367" s="8"/>
    </row>
    <row r="4368">
      <c r="A4368" s="3" t="s">
        <v>6224</v>
      </c>
      <c r="B4368" s="16" t="s">
        <v>2243</v>
      </c>
      <c r="C4368" s="21" t="s">
        <v>122</v>
      </c>
      <c r="D4368" s="33" t="s">
        <v>5064</v>
      </c>
      <c r="F4368" s="8"/>
      <c r="G4368" s="9" t="str">
        <f t="shared" ref="G4368:G4401" si="288">dec2hex( hex2dec(B4368) - hex2dec(80158138))</f>
        <v>0</v>
      </c>
      <c r="H4368" s="9" t="str">
        <f t="shared" ref="H4368:H4401" si="289">dec2hex( hex2dec(B4368) - hex2dec("80153EB0"))</f>
        <v>4288</v>
      </c>
      <c r="I4368" s="9" t="str">
        <f t="shared" ref="I4368:I4401" si="290">dec2hex( hex2dec(B4368) - hex2dec("8015F328"))</f>
        <v>FFFFFF8E10</v>
      </c>
    </row>
    <row r="4369">
      <c r="A4369" s="1" t="s">
        <v>6226</v>
      </c>
      <c r="B4369" s="16" t="s">
        <v>6198</v>
      </c>
      <c r="C4369" s="3" t="s">
        <v>444</v>
      </c>
      <c r="D4369" s="3" t="s">
        <v>5810</v>
      </c>
      <c r="F4369" s="8"/>
      <c r="G4369" s="9" t="str">
        <f t="shared" si="288"/>
        <v>9C</v>
      </c>
      <c r="H4369" s="9" t="str">
        <f t="shared" si="289"/>
        <v>4324</v>
      </c>
      <c r="I4369" s="9" t="str">
        <f t="shared" si="290"/>
        <v>FFFFFF8EAC</v>
      </c>
    </row>
    <row r="4370">
      <c r="A4370" s="1" t="s">
        <v>6228</v>
      </c>
      <c r="B4370" s="16" t="s">
        <v>6200</v>
      </c>
      <c r="C4370" s="10" t="s">
        <v>6245</v>
      </c>
      <c r="D4370" s="1" t="s">
        <v>5085</v>
      </c>
      <c r="F4370" s="8"/>
      <c r="G4370" s="9" t="str">
        <f t="shared" si="288"/>
        <v>18C</v>
      </c>
      <c r="H4370" s="9" t="str">
        <f t="shared" si="289"/>
        <v>4414</v>
      </c>
      <c r="I4370" s="9" t="str">
        <f t="shared" si="290"/>
        <v>FFFFFF8F9C</v>
      </c>
    </row>
    <row r="4371">
      <c r="A4371" s="1" t="s">
        <v>6230</v>
      </c>
      <c r="B4371" s="16" t="s">
        <v>3255</v>
      </c>
      <c r="C4371" s="21" t="s">
        <v>3256</v>
      </c>
      <c r="D4371" s="29" t="s">
        <v>5610</v>
      </c>
      <c r="F4371" s="8"/>
      <c r="G4371" s="9" t="str">
        <f t="shared" si="288"/>
        <v>294</v>
      </c>
      <c r="H4371" s="9" t="str">
        <f t="shared" si="289"/>
        <v>451C</v>
      </c>
      <c r="I4371" s="9" t="str">
        <f t="shared" si="290"/>
        <v>FFFFFF90A4</v>
      </c>
    </row>
    <row r="4372">
      <c r="A4372" s="1" t="s">
        <v>6232</v>
      </c>
      <c r="B4372" s="16" t="s">
        <v>2792</v>
      </c>
      <c r="C4372" s="21" t="s">
        <v>2793</v>
      </c>
      <c r="D4372" s="29" t="s">
        <v>5103</v>
      </c>
      <c r="F4372" s="8"/>
      <c r="G4372" s="9" t="str">
        <f t="shared" si="288"/>
        <v>330</v>
      </c>
      <c r="H4372" s="9" t="str">
        <f t="shared" si="289"/>
        <v>45B8</v>
      </c>
      <c r="I4372" s="9" t="str">
        <f t="shared" si="290"/>
        <v>FFFFFF9140</v>
      </c>
    </row>
    <row r="4373">
      <c r="A4373" s="1" t="s">
        <v>6233</v>
      </c>
      <c r="B4373" s="16" t="s">
        <v>5741</v>
      </c>
      <c r="C4373" s="21" t="s">
        <v>3037</v>
      </c>
      <c r="D4373" s="29" t="s">
        <v>5553</v>
      </c>
      <c r="F4373" s="8"/>
      <c r="G4373" s="9" t="str">
        <f t="shared" si="288"/>
        <v>520</v>
      </c>
      <c r="H4373" s="9" t="str">
        <f t="shared" si="289"/>
        <v>47A8</v>
      </c>
      <c r="I4373" s="9" t="str">
        <f t="shared" si="290"/>
        <v>FFFFFF9330</v>
      </c>
    </row>
    <row r="4374">
      <c r="A4374" s="1" t="s">
        <v>6234</v>
      </c>
      <c r="B4374" s="16" t="s">
        <v>6635</v>
      </c>
      <c r="C4374" s="21" t="s">
        <v>6308</v>
      </c>
      <c r="D4374" s="29" t="s">
        <v>5649</v>
      </c>
      <c r="F4374" s="8"/>
      <c r="G4374" s="9" t="str">
        <f t="shared" si="288"/>
        <v>6A4</v>
      </c>
      <c r="H4374" s="9" t="str">
        <f t="shared" si="289"/>
        <v>492C</v>
      </c>
      <c r="I4374" s="9" t="str">
        <f t="shared" si="290"/>
        <v>FFFFFF94B4</v>
      </c>
    </row>
    <row r="4375">
      <c r="A4375" s="1" t="s">
        <v>6235</v>
      </c>
      <c r="B4375" s="16" t="s">
        <v>6636</v>
      </c>
      <c r="C4375" s="21" t="s">
        <v>6322</v>
      </c>
      <c r="D4375" s="29" t="s">
        <v>5159</v>
      </c>
      <c r="F4375" s="8"/>
      <c r="G4375" s="9" t="str">
        <f t="shared" si="288"/>
        <v>7A4</v>
      </c>
      <c r="H4375" s="9" t="str">
        <f t="shared" si="289"/>
        <v>4A2C</v>
      </c>
      <c r="I4375" s="9" t="str">
        <f t="shared" si="290"/>
        <v>FFFFFF95B4</v>
      </c>
    </row>
    <row r="4376">
      <c r="A4376" s="1" t="s">
        <v>6236</v>
      </c>
      <c r="B4376" s="16" t="s">
        <v>6637</v>
      </c>
      <c r="C4376" s="3" t="s">
        <v>6337</v>
      </c>
      <c r="D4376" s="3" t="s">
        <v>6638</v>
      </c>
      <c r="F4376" s="8"/>
      <c r="G4376" s="9" t="str">
        <f t="shared" si="288"/>
        <v>8D0</v>
      </c>
      <c r="H4376" s="9" t="str">
        <f t="shared" si="289"/>
        <v>4B58</v>
      </c>
      <c r="I4376" s="9" t="str">
        <f t="shared" si="290"/>
        <v>FFFFFF96E0</v>
      </c>
    </row>
    <row r="4377">
      <c r="A4377" s="1" t="s">
        <v>6237</v>
      </c>
      <c r="B4377" s="16" t="s">
        <v>1839</v>
      </c>
      <c r="C4377" s="21" t="s">
        <v>6341</v>
      </c>
      <c r="D4377" s="33" t="s">
        <v>6342</v>
      </c>
      <c r="F4377" s="8"/>
      <c r="G4377" s="9" t="str">
        <f t="shared" si="288"/>
        <v>924</v>
      </c>
      <c r="H4377" s="9" t="str">
        <f t="shared" si="289"/>
        <v>4BAC</v>
      </c>
      <c r="I4377" s="9" t="str">
        <f t="shared" si="290"/>
        <v>FFFFFF9734</v>
      </c>
    </row>
    <row r="4378">
      <c r="A4378" s="1" t="s">
        <v>6639</v>
      </c>
      <c r="B4378" s="16" t="s">
        <v>6640</v>
      </c>
      <c r="C4378" s="21" t="s">
        <v>6355</v>
      </c>
      <c r="D4378" s="33" t="s">
        <v>6356</v>
      </c>
      <c r="F4378" s="8"/>
      <c r="G4378" s="9" t="str">
        <f t="shared" si="288"/>
        <v>9FC</v>
      </c>
      <c r="H4378" s="9" t="str">
        <f t="shared" si="289"/>
        <v>4C84</v>
      </c>
      <c r="I4378" s="9" t="str">
        <f t="shared" si="290"/>
        <v>FFFFFF980C</v>
      </c>
    </row>
    <row r="4379">
      <c r="A4379" s="1" t="s">
        <v>6641</v>
      </c>
      <c r="B4379" s="16" t="s">
        <v>6642</v>
      </c>
      <c r="C4379" s="22" t="s">
        <v>6361</v>
      </c>
      <c r="D4379" s="3" t="s">
        <v>6362</v>
      </c>
      <c r="F4379" s="8"/>
      <c r="G4379" s="9" t="str">
        <f t="shared" si="288"/>
        <v>A3C</v>
      </c>
      <c r="H4379" s="9" t="str">
        <f t="shared" si="289"/>
        <v>4CC4</v>
      </c>
      <c r="I4379" s="9" t="str">
        <f t="shared" si="290"/>
        <v>FFFFFF984C</v>
      </c>
    </row>
    <row r="4380">
      <c r="A4380" s="1" t="s">
        <v>6643</v>
      </c>
      <c r="B4380" s="16" t="s">
        <v>6644</v>
      </c>
      <c r="C4380" s="21" t="s">
        <v>6363</v>
      </c>
      <c r="D4380" s="29" t="s">
        <v>1977</v>
      </c>
      <c r="F4380" s="8"/>
      <c r="G4380" s="9" t="str">
        <f t="shared" si="288"/>
        <v>A68</v>
      </c>
      <c r="H4380" s="9" t="str">
        <f t="shared" si="289"/>
        <v>4CF0</v>
      </c>
      <c r="I4380" s="9" t="str">
        <f t="shared" si="290"/>
        <v>FFFFFF9878</v>
      </c>
    </row>
    <row r="4381">
      <c r="A4381" s="1" t="s">
        <v>6645</v>
      </c>
      <c r="B4381" s="16" t="s">
        <v>6646</v>
      </c>
      <c r="C4381" s="21" t="s">
        <v>6391</v>
      </c>
      <c r="D4381" s="33" t="s">
        <v>6356</v>
      </c>
      <c r="F4381" s="8"/>
      <c r="G4381" s="9" t="str">
        <f t="shared" si="288"/>
        <v>BDC</v>
      </c>
      <c r="H4381" s="9" t="str">
        <f t="shared" si="289"/>
        <v>4E64</v>
      </c>
      <c r="I4381" s="9" t="str">
        <f t="shared" si="290"/>
        <v>FFFFFF99EC</v>
      </c>
    </row>
    <row r="4382">
      <c r="A4382" s="1" t="s">
        <v>6647</v>
      </c>
      <c r="B4382" s="16" t="s">
        <v>6648</v>
      </c>
      <c r="C4382" s="21" t="s">
        <v>6403</v>
      </c>
      <c r="D4382" s="29" t="s">
        <v>6404</v>
      </c>
      <c r="F4382" s="8"/>
      <c r="G4382" s="9" t="str">
        <f t="shared" si="288"/>
        <v>CB0</v>
      </c>
      <c r="H4382" s="9" t="str">
        <f t="shared" si="289"/>
        <v>4F38</v>
      </c>
      <c r="I4382" s="9" t="str">
        <f t="shared" si="290"/>
        <v>FFFFFF9AC0</v>
      </c>
    </row>
    <row r="4383">
      <c r="A4383" s="1" t="s">
        <v>6649</v>
      </c>
      <c r="B4383" s="16" t="s">
        <v>6650</v>
      </c>
      <c r="C4383" s="3" t="s">
        <v>6409</v>
      </c>
      <c r="D4383" s="3" t="s">
        <v>6410</v>
      </c>
      <c r="F4383" s="8"/>
      <c r="G4383" s="9" t="str">
        <f t="shared" si="288"/>
        <v>D28</v>
      </c>
      <c r="H4383" s="9" t="str">
        <f t="shared" si="289"/>
        <v>4FB0</v>
      </c>
      <c r="I4383" s="9" t="str">
        <f t="shared" si="290"/>
        <v>FFFFFF9B38</v>
      </c>
    </row>
    <row r="4384">
      <c r="A4384" s="1" t="s">
        <v>6651</v>
      </c>
      <c r="B4384" s="16" t="s">
        <v>6652</v>
      </c>
      <c r="C4384" s="21" t="s">
        <v>6415</v>
      </c>
      <c r="D4384" s="29" t="s">
        <v>6416</v>
      </c>
      <c r="F4384" s="8"/>
      <c r="G4384" s="9" t="str">
        <f t="shared" si="288"/>
        <v>D88</v>
      </c>
      <c r="H4384" s="9" t="str">
        <f t="shared" si="289"/>
        <v>5010</v>
      </c>
      <c r="I4384" s="9" t="str">
        <f t="shared" si="290"/>
        <v>FFFFFF9B98</v>
      </c>
    </row>
    <row r="4385">
      <c r="A4385" s="1" t="s">
        <v>6653</v>
      </c>
      <c r="B4385" s="16" t="s">
        <v>6654</v>
      </c>
      <c r="C4385" s="21" t="s">
        <v>6430</v>
      </c>
      <c r="D4385" s="29" t="s">
        <v>4923</v>
      </c>
      <c r="F4385" s="8"/>
      <c r="G4385" s="9" t="str">
        <f t="shared" si="288"/>
        <v>EE4</v>
      </c>
      <c r="H4385" s="9" t="str">
        <f t="shared" si="289"/>
        <v>516C</v>
      </c>
      <c r="I4385" s="9" t="str">
        <f t="shared" si="290"/>
        <v>FFFFFF9CF4</v>
      </c>
    </row>
    <row r="4386">
      <c r="A4386" s="1" t="s">
        <v>6655</v>
      </c>
      <c r="B4386" s="16" t="s">
        <v>928</v>
      </c>
      <c r="C4386" s="21" t="s">
        <v>6451</v>
      </c>
      <c r="D4386" s="29" t="s">
        <v>5329</v>
      </c>
      <c r="F4386" s="8"/>
      <c r="G4386" s="9" t="str">
        <f t="shared" si="288"/>
        <v>105C</v>
      </c>
      <c r="H4386" s="9" t="str">
        <f t="shared" si="289"/>
        <v>52E4</v>
      </c>
      <c r="I4386" s="9" t="str">
        <f t="shared" si="290"/>
        <v>FFFFFF9E6C</v>
      </c>
    </row>
    <row r="4387">
      <c r="A4387" s="1" t="s">
        <v>6656</v>
      </c>
      <c r="B4387" s="16" t="s">
        <v>6657</v>
      </c>
      <c r="C4387" s="21" t="s">
        <v>6464</v>
      </c>
      <c r="D4387" s="29" t="s">
        <v>5329</v>
      </c>
      <c r="F4387" s="8"/>
      <c r="G4387" s="9" t="str">
        <f t="shared" si="288"/>
        <v>1150</v>
      </c>
      <c r="H4387" s="9" t="str">
        <f t="shared" si="289"/>
        <v>53D8</v>
      </c>
      <c r="I4387" s="9" t="str">
        <f t="shared" si="290"/>
        <v>FFFFFF9F60</v>
      </c>
    </row>
    <row r="4388">
      <c r="A4388" s="1" t="s">
        <v>6658</v>
      </c>
      <c r="B4388" s="16" t="s">
        <v>6659</v>
      </c>
      <c r="C4388" s="21" t="s">
        <v>6466</v>
      </c>
      <c r="D4388" s="33" t="s">
        <v>6215</v>
      </c>
      <c r="F4388" s="8"/>
      <c r="G4388" s="9" t="str">
        <f t="shared" si="288"/>
        <v>11A0</v>
      </c>
      <c r="H4388" s="9" t="str">
        <f t="shared" si="289"/>
        <v>5428</v>
      </c>
      <c r="I4388" s="9" t="str">
        <f t="shared" si="290"/>
        <v>FFFFFF9FB0</v>
      </c>
    </row>
    <row r="4389">
      <c r="A4389" s="1" t="s">
        <v>6660</v>
      </c>
      <c r="B4389" s="16" t="s">
        <v>1904</v>
      </c>
      <c r="C4389" s="21" t="s">
        <v>6492</v>
      </c>
      <c r="D4389" s="33" t="s">
        <v>6003</v>
      </c>
      <c r="F4389" s="8"/>
      <c r="G4389" s="9" t="str">
        <f t="shared" si="288"/>
        <v>1448</v>
      </c>
      <c r="H4389" s="9" t="str">
        <f t="shared" si="289"/>
        <v>56D0</v>
      </c>
      <c r="I4389" s="9" t="str">
        <f t="shared" si="290"/>
        <v>FFFFFFA258</v>
      </c>
    </row>
    <row r="4390">
      <c r="A4390" s="1" t="s">
        <v>6661</v>
      </c>
      <c r="B4390" s="16" t="s">
        <v>6662</v>
      </c>
      <c r="C4390" s="21" t="s">
        <v>6512</v>
      </c>
      <c r="D4390" s="33" t="s">
        <v>6025</v>
      </c>
      <c r="F4390" s="8"/>
      <c r="G4390" s="9" t="str">
        <f t="shared" si="288"/>
        <v>175C</v>
      </c>
      <c r="H4390" s="9" t="str">
        <f t="shared" si="289"/>
        <v>59E4</v>
      </c>
      <c r="I4390" s="9" t="str">
        <f t="shared" si="290"/>
        <v>FFFFFFA56C</v>
      </c>
    </row>
    <row r="4391">
      <c r="A4391" s="1" t="s">
        <v>6663</v>
      </c>
      <c r="B4391" s="16" t="s">
        <v>6664</v>
      </c>
      <c r="C4391" s="21" t="s">
        <v>6556</v>
      </c>
      <c r="D4391" s="29" t="s">
        <v>6557</v>
      </c>
      <c r="F4391" s="8"/>
      <c r="G4391" s="9" t="str">
        <f t="shared" si="288"/>
        <v>1D2C</v>
      </c>
      <c r="H4391" s="9" t="str">
        <f t="shared" si="289"/>
        <v>5FB4</v>
      </c>
      <c r="I4391" s="9" t="str">
        <f t="shared" si="290"/>
        <v>FFFFFFAB3C</v>
      </c>
    </row>
    <row r="4392">
      <c r="A4392" s="1" t="s">
        <v>6665</v>
      </c>
      <c r="B4392" s="16" t="s">
        <v>6666</v>
      </c>
      <c r="C4392" s="3" t="s">
        <v>6574</v>
      </c>
      <c r="D4392" s="3" t="s">
        <v>6575</v>
      </c>
      <c r="F4392" s="8"/>
      <c r="G4392" s="9" t="str">
        <f t="shared" si="288"/>
        <v>1E6C</v>
      </c>
      <c r="H4392" s="9" t="str">
        <f t="shared" si="289"/>
        <v>60F4</v>
      </c>
      <c r="I4392" s="9" t="str">
        <f t="shared" si="290"/>
        <v>FFFFFFAC7C</v>
      </c>
    </row>
    <row r="4393">
      <c r="A4393" s="1" t="s">
        <v>6667</v>
      </c>
      <c r="B4393" s="16" t="s">
        <v>6668</v>
      </c>
      <c r="C4393" s="3" t="s">
        <v>6592</v>
      </c>
      <c r="D4393" s="3" t="s">
        <v>6593</v>
      </c>
      <c r="F4393" s="8"/>
      <c r="G4393" s="9" t="str">
        <f t="shared" si="288"/>
        <v>1F9C</v>
      </c>
      <c r="H4393" s="9" t="str">
        <f t="shared" si="289"/>
        <v>6224</v>
      </c>
      <c r="I4393" s="9" t="str">
        <f t="shared" si="290"/>
        <v>FFFFFFADAC</v>
      </c>
    </row>
    <row r="4394">
      <c r="A4394" s="1" t="s">
        <v>6669</v>
      </c>
      <c r="B4394" s="16" t="s">
        <v>6670</v>
      </c>
      <c r="C4394" s="3" t="s">
        <v>6594</v>
      </c>
      <c r="D4394" s="3" t="s">
        <v>6595</v>
      </c>
      <c r="F4394" s="8"/>
      <c r="G4394" s="9" t="str">
        <f t="shared" si="288"/>
        <v>1FCC</v>
      </c>
      <c r="H4394" s="9" t="str">
        <f t="shared" si="289"/>
        <v>6254</v>
      </c>
      <c r="I4394" s="9" t="str">
        <f t="shared" si="290"/>
        <v>FFFFFFADDC</v>
      </c>
    </row>
    <row r="4395">
      <c r="A4395" s="1" t="s">
        <v>5432</v>
      </c>
      <c r="B4395" s="16" t="s">
        <v>6671</v>
      </c>
      <c r="C4395" s="21" t="s">
        <v>6619</v>
      </c>
      <c r="D4395" s="29" t="s">
        <v>5649</v>
      </c>
      <c r="F4395" s="8"/>
      <c r="G4395" s="9" t="str">
        <f t="shared" si="288"/>
        <v>2258</v>
      </c>
      <c r="H4395" s="9" t="str">
        <f t="shared" si="289"/>
        <v>64E0</v>
      </c>
      <c r="I4395" s="9" t="str">
        <f t="shared" si="290"/>
        <v>FFFFFFB068</v>
      </c>
    </row>
    <row r="4396">
      <c r="A4396" s="1" t="s">
        <v>6672</v>
      </c>
      <c r="B4396" s="16" t="s">
        <v>6673</v>
      </c>
      <c r="C4396" s="21" t="s">
        <v>6631</v>
      </c>
      <c r="D4396" s="33" t="s">
        <v>6189</v>
      </c>
      <c r="F4396" s="8"/>
      <c r="G4396" s="9" t="str">
        <f t="shared" si="288"/>
        <v>2380</v>
      </c>
      <c r="H4396" s="9" t="str">
        <f t="shared" si="289"/>
        <v>6608</v>
      </c>
      <c r="I4396" s="9" t="str">
        <f t="shared" si="290"/>
        <v>FFFFFFB190</v>
      </c>
    </row>
    <row r="4397">
      <c r="A4397" s="1" t="s">
        <v>6674</v>
      </c>
      <c r="B4397" s="16" t="s">
        <v>6675</v>
      </c>
      <c r="C4397" s="21" t="s">
        <v>6426</v>
      </c>
      <c r="D4397" s="29" t="s">
        <v>6427</v>
      </c>
      <c r="F4397" s="8"/>
      <c r="G4397" s="9" t="str">
        <f t="shared" si="288"/>
        <v>E74</v>
      </c>
      <c r="H4397" s="9" t="str">
        <f t="shared" si="289"/>
        <v>50FC</v>
      </c>
      <c r="I4397" s="9" t="str">
        <f t="shared" si="290"/>
        <v>FFFFFF9C84</v>
      </c>
    </row>
    <row r="4398">
      <c r="A4398" s="1" t="s">
        <v>6676</v>
      </c>
      <c r="B4398" s="16" t="s">
        <v>1849</v>
      </c>
      <c r="C4398" s="21" t="s">
        <v>6553</v>
      </c>
      <c r="D4398" s="29" t="s">
        <v>6554</v>
      </c>
      <c r="F4398" s="8"/>
      <c r="G4398" s="9" t="str">
        <f t="shared" si="288"/>
        <v>1CF0</v>
      </c>
      <c r="H4398" s="9" t="str">
        <f t="shared" si="289"/>
        <v>5F78</v>
      </c>
      <c r="I4398" s="9" t="str">
        <f t="shared" si="290"/>
        <v>FFFFFFAB00</v>
      </c>
    </row>
    <row r="4399">
      <c r="A4399" s="1" t="s">
        <v>6677</v>
      </c>
      <c r="B4399" s="16" t="s">
        <v>1095</v>
      </c>
      <c r="C4399" s="21" t="s">
        <v>6616</v>
      </c>
      <c r="D4399" s="29" t="s">
        <v>6617</v>
      </c>
      <c r="F4399" s="8"/>
      <c r="G4399" s="9" t="str">
        <f t="shared" si="288"/>
        <v>2220</v>
      </c>
      <c r="H4399" s="9" t="str">
        <f t="shared" si="289"/>
        <v>64A8</v>
      </c>
      <c r="I4399" s="9" t="str">
        <f t="shared" si="290"/>
        <v>FFFFFFB030</v>
      </c>
    </row>
    <row r="4400">
      <c r="A4400" s="1" t="s">
        <v>6678</v>
      </c>
      <c r="B4400" s="16" t="s">
        <v>6679</v>
      </c>
      <c r="C4400" s="21" t="s">
        <v>6537</v>
      </c>
      <c r="D4400" s="33" t="s">
        <v>5396</v>
      </c>
      <c r="F4400" s="8"/>
      <c r="G4400" s="9" t="str">
        <f t="shared" si="288"/>
        <v>1AD8</v>
      </c>
      <c r="H4400" s="9" t="str">
        <f t="shared" si="289"/>
        <v>5D60</v>
      </c>
      <c r="I4400" s="9" t="str">
        <f t="shared" si="290"/>
        <v>FFFFFFA8E8</v>
      </c>
    </row>
    <row r="4401">
      <c r="A4401" s="1" t="s">
        <v>6680</v>
      </c>
      <c r="B4401" s="16" t="s">
        <v>1830</v>
      </c>
      <c r="C4401" s="21" t="s">
        <v>6305</v>
      </c>
      <c r="D4401" s="33" t="s">
        <v>5097</v>
      </c>
      <c r="F4401" s="8"/>
      <c r="G4401" s="9" t="str">
        <f t="shared" si="288"/>
        <v>66C</v>
      </c>
      <c r="H4401" s="9" t="str">
        <f t="shared" si="289"/>
        <v>48F4</v>
      </c>
      <c r="I4401" s="9" t="str">
        <f t="shared" si="290"/>
        <v>FFFFFF947C</v>
      </c>
    </row>
    <row r="4402">
      <c r="A4402" s="6" t="s">
        <v>6681</v>
      </c>
      <c r="F4402" s="15" t="s">
        <v>6682</v>
      </c>
    </row>
    <row r="4403">
      <c r="B4403" s="16"/>
      <c r="C4403" s="30" t="s">
        <v>122</v>
      </c>
      <c r="D4403" s="30" t="s">
        <v>4923</v>
      </c>
      <c r="F4403" s="8"/>
    </row>
    <row r="4404">
      <c r="B4404" s="16"/>
      <c r="C4404" s="10" t="s">
        <v>4924</v>
      </c>
      <c r="D4404" s="1" t="s">
        <v>6683</v>
      </c>
      <c r="F4404" s="8"/>
    </row>
    <row r="4405">
      <c r="B4405" s="16"/>
      <c r="C4405" s="10" t="s">
        <v>6684</v>
      </c>
      <c r="D4405" s="10" t="s">
        <v>6685</v>
      </c>
      <c r="F4405" s="8"/>
    </row>
    <row r="4406">
      <c r="B4406" s="16"/>
      <c r="C4406" s="10" t="s">
        <v>6686</v>
      </c>
      <c r="D4406" s="1" t="s">
        <v>6687</v>
      </c>
      <c r="F4406" s="8"/>
    </row>
    <row r="4407">
      <c r="B4407" s="16"/>
      <c r="C4407" s="10" t="s">
        <v>6688</v>
      </c>
      <c r="D4407" s="1" t="s">
        <v>6689</v>
      </c>
      <c r="F4407" s="8"/>
    </row>
    <row r="4408">
      <c r="B4408" s="16"/>
      <c r="C4408" s="10" t="s">
        <v>6690</v>
      </c>
      <c r="D4408" s="1" t="s">
        <v>6691</v>
      </c>
      <c r="F4408" s="8"/>
    </row>
    <row r="4409">
      <c r="B4409" s="16"/>
      <c r="C4409" s="10" t="s">
        <v>1106</v>
      </c>
      <c r="D4409" s="1" t="s">
        <v>6692</v>
      </c>
      <c r="F4409" s="8"/>
    </row>
    <row r="4410">
      <c r="B4410" s="16"/>
      <c r="C4410" s="10" t="s">
        <v>1859</v>
      </c>
      <c r="D4410" s="1" t="s">
        <v>6693</v>
      </c>
      <c r="F4410" s="8"/>
    </row>
    <row r="4411">
      <c r="B4411" s="16"/>
      <c r="C4411" s="10" t="s">
        <v>6694</v>
      </c>
      <c r="D4411" s="1" t="s">
        <v>6695</v>
      </c>
      <c r="F4411" s="8"/>
    </row>
    <row r="4412">
      <c r="B4412" s="16"/>
      <c r="C4412" s="10" t="s">
        <v>6696</v>
      </c>
      <c r="D4412" s="1" t="s">
        <v>6697</v>
      </c>
      <c r="F4412" s="8"/>
    </row>
    <row r="4413">
      <c r="B4413" s="16"/>
      <c r="C4413" s="10" t="s">
        <v>1141</v>
      </c>
      <c r="D4413" s="1" t="s">
        <v>6698</v>
      </c>
      <c r="F4413" s="8"/>
    </row>
    <row r="4414">
      <c r="B4414" s="16"/>
      <c r="C4414" s="10" t="s">
        <v>1164</v>
      </c>
      <c r="D4414" s="10" t="s">
        <v>5553</v>
      </c>
      <c r="F4414" s="8"/>
    </row>
    <row r="4415">
      <c r="B4415" s="16"/>
      <c r="C4415" s="10" t="s">
        <v>6699</v>
      </c>
      <c r="D4415" s="1" t="s">
        <v>6700</v>
      </c>
      <c r="F4415" s="8"/>
    </row>
    <row r="4416">
      <c r="B4416" s="16"/>
      <c r="C4416" s="10" t="s">
        <v>6701</v>
      </c>
      <c r="D4416" s="1" t="s">
        <v>6702</v>
      </c>
      <c r="F4416" s="8"/>
    </row>
    <row r="4417">
      <c r="B4417" s="16"/>
      <c r="C4417" s="10" t="s">
        <v>5816</v>
      </c>
      <c r="D4417" s="1" t="s">
        <v>6703</v>
      </c>
      <c r="F4417" s="8"/>
    </row>
    <row r="4418">
      <c r="B4418" s="16"/>
      <c r="C4418" s="10" t="s">
        <v>6704</v>
      </c>
      <c r="D4418" s="1" t="s">
        <v>6705</v>
      </c>
      <c r="F4418" s="8"/>
    </row>
    <row r="4419">
      <c r="B4419" s="16"/>
      <c r="C4419" s="10" t="s">
        <v>6706</v>
      </c>
      <c r="D4419" s="1" t="s">
        <v>6707</v>
      </c>
      <c r="F4419" s="8"/>
    </row>
    <row r="4420">
      <c r="B4420" s="16"/>
      <c r="C4420" s="10" t="s">
        <v>6708</v>
      </c>
      <c r="D4420" s="10" t="s">
        <v>6709</v>
      </c>
      <c r="F4420" s="8"/>
    </row>
    <row r="4421">
      <c r="B4421" s="16"/>
      <c r="C4421" s="10" t="s">
        <v>6710</v>
      </c>
      <c r="D4421" s="1" t="s">
        <v>6711</v>
      </c>
      <c r="F4421" s="8"/>
    </row>
    <row r="4422">
      <c r="B4422" s="16"/>
      <c r="C4422" s="10" t="s">
        <v>6712</v>
      </c>
      <c r="D4422" s="1" t="s">
        <v>6713</v>
      </c>
      <c r="F4422" s="8"/>
    </row>
    <row r="4423">
      <c r="B4423" s="16"/>
      <c r="C4423" s="10" t="s">
        <v>2696</v>
      </c>
      <c r="D4423" s="1" t="s">
        <v>6714</v>
      </c>
      <c r="F4423" s="8"/>
    </row>
    <row r="4424">
      <c r="B4424" s="16"/>
      <c r="C4424" s="10" t="s">
        <v>6715</v>
      </c>
      <c r="D4424" s="1" t="s">
        <v>6716</v>
      </c>
      <c r="F4424" s="8"/>
    </row>
    <row r="4425">
      <c r="B4425" s="16"/>
      <c r="C4425" s="10" t="s">
        <v>6717</v>
      </c>
      <c r="D4425" s="1" t="s">
        <v>6718</v>
      </c>
      <c r="F4425" s="8"/>
    </row>
    <row r="4426">
      <c r="B4426" s="16"/>
      <c r="C4426" s="10" t="s">
        <v>6719</v>
      </c>
      <c r="D4426" s="1" t="s">
        <v>6720</v>
      </c>
      <c r="F4426" s="8"/>
    </row>
    <row r="4427">
      <c r="B4427" s="16"/>
      <c r="C4427" s="10" t="s">
        <v>6721</v>
      </c>
      <c r="D4427" s="1" t="s">
        <v>6722</v>
      </c>
      <c r="F4427" s="8"/>
    </row>
    <row r="4428">
      <c r="B4428" s="16"/>
      <c r="C4428" s="10" t="s">
        <v>6723</v>
      </c>
      <c r="D4428" s="1" t="s">
        <v>6724</v>
      </c>
      <c r="F4428" s="8"/>
    </row>
    <row r="4429">
      <c r="B4429" s="16"/>
      <c r="C4429" s="10" t="s">
        <v>6725</v>
      </c>
      <c r="D4429" s="1" t="s">
        <v>6726</v>
      </c>
      <c r="F4429" s="8"/>
    </row>
    <row r="4430">
      <c r="B4430" s="16"/>
      <c r="C4430" s="10" t="s">
        <v>6727</v>
      </c>
      <c r="D4430" s="10" t="s">
        <v>5553</v>
      </c>
      <c r="F4430" s="8"/>
    </row>
    <row r="4431">
      <c r="B4431" s="16"/>
      <c r="C4431" s="10" t="s">
        <v>6728</v>
      </c>
      <c r="D4431" s="1" t="s">
        <v>6729</v>
      </c>
      <c r="F4431" s="8"/>
    </row>
    <row r="4432">
      <c r="B4432" s="16"/>
      <c r="C4432" s="10" t="s">
        <v>6730</v>
      </c>
      <c r="D4432" s="1" t="s">
        <v>6731</v>
      </c>
      <c r="F4432" s="8"/>
    </row>
    <row r="4433">
      <c r="B4433" s="16"/>
      <c r="C4433" s="10" t="s">
        <v>6732</v>
      </c>
      <c r="D4433" s="1" t="s">
        <v>6733</v>
      </c>
      <c r="F4433" s="8"/>
    </row>
    <row r="4434">
      <c r="B4434" s="16"/>
      <c r="C4434" s="10" t="s">
        <v>6734</v>
      </c>
      <c r="D4434" s="1" t="s">
        <v>6735</v>
      </c>
      <c r="F4434" s="8"/>
    </row>
    <row r="4435">
      <c r="B4435" s="16"/>
      <c r="C4435" s="10" t="s">
        <v>6736</v>
      </c>
      <c r="D4435" s="1" t="s">
        <v>6737</v>
      </c>
      <c r="F4435" s="8"/>
    </row>
    <row r="4436">
      <c r="B4436" s="16"/>
      <c r="C4436" s="30" t="s">
        <v>6738</v>
      </c>
      <c r="D4436" s="31" t="s">
        <v>5064</v>
      </c>
      <c r="F4436" s="8"/>
    </row>
    <row r="4437">
      <c r="B4437" s="16"/>
      <c r="C4437" s="10" t="s">
        <v>6739</v>
      </c>
      <c r="D4437" s="1" t="s">
        <v>5807</v>
      </c>
      <c r="F4437" s="8"/>
    </row>
    <row r="4438">
      <c r="B4438" s="16"/>
      <c r="C4438" s="10" t="s">
        <v>6740</v>
      </c>
      <c r="D4438" s="1" t="s">
        <v>5068</v>
      </c>
      <c r="F4438" s="8"/>
    </row>
    <row r="4439">
      <c r="B4439" s="16"/>
      <c r="C4439" s="10" t="s">
        <v>6741</v>
      </c>
      <c r="D4439" s="1" t="s">
        <v>5070</v>
      </c>
      <c r="F4439" s="8"/>
    </row>
    <row r="4440">
      <c r="B4440" s="16"/>
      <c r="C4440" s="28" t="s">
        <v>6742</v>
      </c>
      <c r="D4440" s="28" t="s">
        <v>6743</v>
      </c>
      <c r="F4440" s="8"/>
    </row>
    <row r="4441">
      <c r="B4441" s="16"/>
      <c r="C4441" s="10" t="s">
        <v>6744</v>
      </c>
      <c r="D4441" s="1" t="s">
        <v>5076</v>
      </c>
      <c r="F4441" s="8"/>
    </row>
    <row r="4442">
      <c r="B4442" s="16"/>
      <c r="C4442" s="10" t="s">
        <v>2638</v>
      </c>
      <c r="D4442" s="1" t="s">
        <v>6244</v>
      </c>
      <c r="F4442" s="8"/>
    </row>
    <row r="4443">
      <c r="B4443" s="16"/>
      <c r="C4443" s="10" t="s">
        <v>6745</v>
      </c>
      <c r="D4443" s="1" t="s">
        <v>5813</v>
      </c>
      <c r="F4443" s="8"/>
    </row>
    <row r="4444">
      <c r="B4444" s="16"/>
      <c r="C4444" s="10" t="s">
        <v>3053</v>
      </c>
      <c r="D4444" s="1" t="s">
        <v>6746</v>
      </c>
      <c r="F4444" s="8"/>
    </row>
    <row r="4445">
      <c r="B4445" s="16"/>
      <c r="C4445" s="10" t="s">
        <v>6747</v>
      </c>
      <c r="D4445" s="1" t="s">
        <v>6748</v>
      </c>
      <c r="F4445" s="8"/>
    </row>
    <row r="4446">
      <c r="B4446" s="16"/>
      <c r="C4446" s="30" t="s">
        <v>3084</v>
      </c>
      <c r="D4446" s="31" t="s">
        <v>6749</v>
      </c>
      <c r="F4446" s="8"/>
    </row>
    <row r="4447">
      <c r="B4447" s="16"/>
      <c r="C4447" s="10" t="s">
        <v>6750</v>
      </c>
      <c r="D4447" s="1" t="s">
        <v>6247</v>
      </c>
      <c r="F4447" s="8"/>
    </row>
    <row r="4448">
      <c r="B4448" s="16"/>
      <c r="C4448" s="10" t="s">
        <v>6751</v>
      </c>
      <c r="D4448" s="1" t="s">
        <v>6249</v>
      </c>
      <c r="F4448" s="8"/>
    </row>
    <row r="4449">
      <c r="B4449" s="16"/>
      <c r="C4449" s="10" t="s">
        <v>3133</v>
      </c>
      <c r="D4449" s="10" t="s">
        <v>6251</v>
      </c>
      <c r="F4449" s="8"/>
    </row>
    <row r="4450">
      <c r="B4450" s="16"/>
      <c r="C4450" s="10" t="s">
        <v>3141</v>
      </c>
      <c r="D4450" s="10" t="s">
        <v>6253</v>
      </c>
      <c r="F4450" s="8"/>
    </row>
    <row r="4451">
      <c r="B4451" s="16"/>
      <c r="C4451" s="10" t="s">
        <v>6752</v>
      </c>
      <c r="D4451" s="1" t="s">
        <v>6753</v>
      </c>
      <c r="F4451" s="8"/>
    </row>
    <row r="4452">
      <c r="B4452" s="16"/>
      <c r="C4452" s="10" t="s">
        <v>6754</v>
      </c>
      <c r="D4452" s="1" t="s">
        <v>6755</v>
      </c>
      <c r="F4452" s="8"/>
    </row>
    <row r="4453">
      <c r="B4453" s="16"/>
      <c r="C4453" s="10" t="s">
        <v>6756</v>
      </c>
      <c r="D4453" s="1" t="s">
        <v>6757</v>
      </c>
      <c r="F4453" s="8"/>
    </row>
    <row r="4454">
      <c r="B4454" s="16"/>
      <c r="C4454" s="30" t="s">
        <v>6758</v>
      </c>
      <c r="D4454" s="30" t="s">
        <v>5553</v>
      </c>
      <c r="F4454" s="8"/>
    </row>
    <row r="4455">
      <c r="B4455" s="16"/>
      <c r="C4455" s="10" t="s">
        <v>6759</v>
      </c>
      <c r="D4455" s="1" t="s">
        <v>6760</v>
      </c>
      <c r="F4455" s="8"/>
    </row>
    <row r="4456">
      <c r="B4456" s="16"/>
      <c r="C4456" s="10" t="s">
        <v>6761</v>
      </c>
      <c r="D4456" s="10" t="s">
        <v>6762</v>
      </c>
      <c r="F4456" s="8"/>
    </row>
    <row r="4457">
      <c r="B4457" s="16"/>
      <c r="C4457" s="10" t="s">
        <v>6763</v>
      </c>
      <c r="D4457" s="1" t="s">
        <v>6764</v>
      </c>
      <c r="F4457" s="8"/>
    </row>
    <row r="4458">
      <c r="B4458" s="16"/>
      <c r="C4458" s="10" t="s">
        <v>6765</v>
      </c>
      <c r="D4458" s="10" t="s">
        <v>6766</v>
      </c>
      <c r="F4458" s="8"/>
    </row>
    <row r="4459">
      <c r="B4459" s="16"/>
      <c r="C4459" s="10" t="s">
        <v>6767</v>
      </c>
      <c r="D4459" s="10" t="s">
        <v>6768</v>
      </c>
      <c r="F4459" s="8"/>
    </row>
    <row r="4460">
      <c r="B4460" s="16"/>
      <c r="C4460" s="10" t="s">
        <v>6769</v>
      </c>
      <c r="D4460" s="1" t="s">
        <v>6770</v>
      </c>
      <c r="F4460" s="8"/>
    </row>
    <row r="4461">
      <c r="B4461" s="16"/>
      <c r="C4461" s="10" t="s">
        <v>6771</v>
      </c>
      <c r="D4461" s="1" t="s">
        <v>6772</v>
      </c>
      <c r="F4461" s="8"/>
    </row>
    <row r="4462">
      <c r="B4462" s="16"/>
      <c r="C4462" s="10" t="s">
        <v>6773</v>
      </c>
      <c r="D4462" s="1" t="s">
        <v>5834</v>
      </c>
      <c r="F4462" s="8"/>
    </row>
    <row r="4463">
      <c r="B4463" s="16"/>
      <c r="C4463" s="10" t="s">
        <v>6774</v>
      </c>
      <c r="D4463" s="1" t="s">
        <v>5836</v>
      </c>
      <c r="F4463" s="8"/>
    </row>
    <row r="4464">
      <c r="B4464" s="16"/>
      <c r="C4464" s="30" t="s">
        <v>6775</v>
      </c>
      <c r="D4464" s="30" t="s">
        <v>5610</v>
      </c>
      <c r="F4464" s="8"/>
    </row>
    <row r="4465">
      <c r="B4465" s="16"/>
      <c r="C4465" s="10" t="s">
        <v>6776</v>
      </c>
      <c r="D4465" s="1" t="s">
        <v>6777</v>
      </c>
      <c r="F4465" s="8"/>
    </row>
    <row r="4466">
      <c r="B4466" s="16"/>
      <c r="C4466" s="10" t="s">
        <v>5021</v>
      </c>
      <c r="D4466" s="10" t="s">
        <v>6778</v>
      </c>
      <c r="F4466" s="8"/>
    </row>
    <row r="4467">
      <c r="B4467" s="16"/>
      <c r="C4467" s="10" t="s">
        <v>6779</v>
      </c>
      <c r="D4467" s="1" t="s">
        <v>6780</v>
      </c>
      <c r="F4467" s="8"/>
    </row>
    <row r="4468">
      <c r="B4468" s="16"/>
      <c r="C4468" s="10" t="s">
        <v>6781</v>
      </c>
      <c r="D4468" s="10" t="s">
        <v>6782</v>
      </c>
      <c r="F4468" s="8"/>
    </row>
    <row r="4469">
      <c r="B4469" s="16"/>
      <c r="C4469" s="10" t="s">
        <v>6783</v>
      </c>
      <c r="D4469" s="1" t="s">
        <v>6784</v>
      </c>
      <c r="F4469" s="8"/>
    </row>
    <row r="4470">
      <c r="B4470" s="16"/>
      <c r="C4470" s="10" t="s">
        <v>6785</v>
      </c>
      <c r="D4470" s="1" t="s">
        <v>6786</v>
      </c>
      <c r="F4470" s="8"/>
    </row>
    <row r="4471">
      <c r="B4471" s="16"/>
      <c r="C4471" s="10" t="s">
        <v>6787</v>
      </c>
      <c r="D4471" s="1" t="s">
        <v>5849</v>
      </c>
      <c r="F4471" s="8"/>
    </row>
    <row r="4472">
      <c r="B4472" s="16"/>
      <c r="C4472" s="10" t="s">
        <v>6788</v>
      </c>
      <c r="D4472" s="1" t="s">
        <v>5851</v>
      </c>
      <c r="F4472" s="8"/>
    </row>
    <row r="4473">
      <c r="B4473" s="16"/>
      <c r="C4473" s="30" t="s">
        <v>6789</v>
      </c>
      <c r="D4473" s="31" t="s">
        <v>6790</v>
      </c>
      <c r="F4473" s="8"/>
    </row>
    <row r="4474">
      <c r="B4474" s="16"/>
      <c r="C4474" s="10" t="s">
        <v>6791</v>
      </c>
      <c r="D4474" s="1" t="s">
        <v>6792</v>
      </c>
      <c r="F4474" s="8"/>
    </row>
    <row r="4475">
      <c r="B4475" s="16"/>
      <c r="C4475" s="10" t="s">
        <v>6793</v>
      </c>
      <c r="D4475" s="1" t="s">
        <v>6794</v>
      </c>
      <c r="F4475" s="8"/>
    </row>
    <row r="4476">
      <c r="B4476" s="16"/>
      <c r="C4476" s="10" t="s">
        <v>6795</v>
      </c>
      <c r="D4476" s="1" t="s">
        <v>6796</v>
      </c>
      <c r="F4476" s="8"/>
    </row>
    <row r="4477">
      <c r="B4477" s="16"/>
      <c r="C4477" s="10" t="s">
        <v>6797</v>
      </c>
      <c r="D4477" s="1" t="s">
        <v>6798</v>
      </c>
      <c r="F4477" s="8"/>
    </row>
    <row r="4478">
      <c r="B4478" s="16"/>
      <c r="C4478" s="10" t="s">
        <v>6799</v>
      </c>
      <c r="D4478" s="1" t="s">
        <v>6800</v>
      </c>
      <c r="F4478" s="8"/>
    </row>
    <row r="4479">
      <c r="B4479" s="16"/>
      <c r="C4479" s="10" t="s">
        <v>6801</v>
      </c>
      <c r="D4479" s="1" t="s">
        <v>6802</v>
      </c>
      <c r="F4479" s="8"/>
    </row>
    <row r="4480">
      <c r="B4480" s="16"/>
      <c r="C4480" s="10" t="s">
        <v>6803</v>
      </c>
      <c r="D4480" s="1" t="s">
        <v>5647</v>
      </c>
      <c r="F4480" s="8"/>
    </row>
    <row r="4481">
      <c r="B4481" s="16"/>
      <c r="C4481" s="10" t="s">
        <v>5911</v>
      </c>
      <c r="D4481" s="1" t="s">
        <v>5097</v>
      </c>
      <c r="F4481" s="8"/>
    </row>
    <row r="4482">
      <c r="B4482" s="16"/>
      <c r="C4482" s="10" t="s">
        <v>5046</v>
      </c>
      <c r="D4482" s="1" t="s">
        <v>5099</v>
      </c>
      <c r="F4482" s="8"/>
    </row>
    <row r="4483">
      <c r="B4483" s="16"/>
      <c r="C4483" s="10" t="s">
        <v>6804</v>
      </c>
      <c r="D4483" s="1" t="s">
        <v>5101</v>
      </c>
      <c r="F4483" s="8"/>
    </row>
    <row r="4484">
      <c r="B4484" s="16"/>
      <c r="C4484" s="10" t="s">
        <v>6805</v>
      </c>
      <c r="D4484" s="1" t="s">
        <v>6539</v>
      </c>
      <c r="F4484" s="8"/>
    </row>
    <row r="4485">
      <c r="B4485" s="16"/>
      <c r="C4485" s="10" t="s">
        <v>6806</v>
      </c>
      <c r="D4485" s="1" t="s">
        <v>6807</v>
      </c>
      <c r="F4485" s="8"/>
    </row>
    <row r="4486">
      <c r="B4486" s="16"/>
      <c r="C4486" s="10" t="s">
        <v>6808</v>
      </c>
      <c r="D4486" s="10" t="s">
        <v>5649</v>
      </c>
      <c r="F4486" s="8"/>
    </row>
    <row r="4487">
      <c r="B4487" s="16"/>
      <c r="C4487" s="10" t="s">
        <v>6809</v>
      </c>
      <c r="D4487" s="1" t="s">
        <v>6810</v>
      </c>
      <c r="F4487" s="8"/>
    </row>
    <row r="4488">
      <c r="B4488" s="16"/>
      <c r="C4488" s="10" t="s">
        <v>6811</v>
      </c>
      <c r="D4488" s="1" t="s">
        <v>6812</v>
      </c>
      <c r="F4488" s="8"/>
    </row>
    <row r="4489">
      <c r="B4489" s="16"/>
      <c r="C4489" s="10" t="s">
        <v>6813</v>
      </c>
      <c r="D4489" s="1" t="s">
        <v>6814</v>
      </c>
      <c r="F4489" s="8"/>
    </row>
    <row r="4490">
      <c r="B4490" s="16"/>
      <c r="C4490" s="10" t="s">
        <v>6815</v>
      </c>
      <c r="D4490" s="1" t="s">
        <v>6816</v>
      </c>
      <c r="F4490" s="8"/>
    </row>
    <row r="4491">
      <c r="B4491" s="16"/>
      <c r="C4491" s="10" t="s">
        <v>6817</v>
      </c>
      <c r="D4491" s="1" t="s">
        <v>6818</v>
      </c>
      <c r="F4491" s="8"/>
    </row>
    <row r="4492">
      <c r="B4492" s="16"/>
      <c r="C4492" s="10" t="s">
        <v>6819</v>
      </c>
      <c r="D4492" s="10" t="s">
        <v>5649</v>
      </c>
      <c r="F4492" s="8"/>
    </row>
    <row r="4493">
      <c r="B4493" s="16"/>
      <c r="C4493" s="10" t="s">
        <v>6820</v>
      </c>
      <c r="D4493" s="1" t="s">
        <v>6821</v>
      </c>
      <c r="F4493" s="8"/>
    </row>
    <row r="4494">
      <c r="B4494" s="16"/>
      <c r="C4494" s="10" t="s">
        <v>6822</v>
      </c>
      <c r="D4494" s="1" t="s">
        <v>6823</v>
      </c>
      <c r="F4494" s="8"/>
    </row>
    <row r="4495">
      <c r="B4495" s="16"/>
      <c r="C4495" s="10" t="s">
        <v>6824</v>
      </c>
      <c r="D4495" s="1" t="s">
        <v>6825</v>
      </c>
      <c r="F4495" s="8"/>
    </row>
    <row r="4496">
      <c r="B4496" s="16"/>
      <c r="C4496" s="10" t="s">
        <v>6826</v>
      </c>
      <c r="D4496" s="1" t="s">
        <v>6827</v>
      </c>
      <c r="F4496" s="8"/>
    </row>
    <row r="4497">
      <c r="B4497" s="16"/>
      <c r="C4497" s="10" t="s">
        <v>6828</v>
      </c>
      <c r="D4497" s="10" t="s">
        <v>5649</v>
      </c>
      <c r="F4497" s="8"/>
    </row>
    <row r="4498">
      <c r="B4498" s="16"/>
      <c r="C4498" s="10" t="s">
        <v>6829</v>
      </c>
      <c r="D4498" s="1" t="s">
        <v>6830</v>
      </c>
      <c r="F4498" s="8"/>
    </row>
    <row r="4499">
      <c r="B4499" s="16"/>
      <c r="C4499" s="10" t="s">
        <v>6831</v>
      </c>
      <c r="D4499" s="1" t="s">
        <v>6832</v>
      </c>
      <c r="F4499" s="8"/>
    </row>
    <row r="4500">
      <c r="B4500" s="16"/>
      <c r="C4500" s="10" t="s">
        <v>6833</v>
      </c>
      <c r="D4500" s="1" t="s">
        <v>6834</v>
      </c>
      <c r="F4500" s="8"/>
    </row>
    <row r="4501">
      <c r="B4501" s="16"/>
      <c r="C4501" s="10" t="s">
        <v>6835</v>
      </c>
      <c r="D4501" s="1" t="s">
        <v>6836</v>
      </c>
      <c r="F4501" s="8"/>
    </row>
    <row r="4502">
      <c r="B4502" s="16"/>
      <c r="C4502" s="10" t="s">
        <v>6837</v>
      </c>
      <c r="D4502" s="1" t="s">
        <v>6838</v>
      </c>
      <c r="F4502" s="8"/>
    </row>
    <row r="4503">
      <c r="B4503" s="16"/>
      <c r="C4503" s="30" t="s">
        <v>2238</v>
      </c>
      <c r="D4503" s="30" t="s">
        <v>5159</v>
      </c>
      <c r="F4503" s="8"/>
    </row>
    <row r="4504">
      <c r="B4504" s="16"/>
      <c r="C4504" s="10" t="s">
        <v>6839</v>
      </c>
      <c r="D4504" s="1" t="s">
        <v>6840</v>
      </c>
      <c r="F4504" s="8"/>
    </row>
    <row r="4505">
      <c r="B4505" s="16"/>
      <c r="C4505" s="10" t="s">
        <v>2838</v>
      </c>
      <c r="D4505" s="1" t="s">
        <v>6841</v>
      </c>
      <c r="F4505" s="8"/>
    </row>
    <row r="4506">
      <c r="B4506" s="16"/>
      <c r="C4506" s="10" t="s">
        <v>6842</v>
      </c>
      <c r="D4506" s="1" t="s">
        <v>6843</v>
      </c>
      <c r="F4506" s="8"/>
    </row>
    <row r="4507">
      <c r="B4507" s="16"/>
      <c r="C4507" s="10" t="s">
        <v>6844</v>
      </c>
      <c r="D4507" s="10" t="s">
        <v>6845</v>
      </c>
      <c r="F4507" s="8"/>
    </row>
    <row r="4508">
      <c r="B4508" s="16"/>
      <c r="C4508" s="10" t="s">
        <v>6846</v>
      </c>
      <c r="D4508" s="10" t="s">
        <v>6847</v>
      </c>
      <c r="F4508" s="8"/>
    </row>
    <row r="4509">
      <c r="B4509" s="16"/>
      <c r="C4509" s="10" t="s">
        <v>6848</v>
      </c>
      <c r="D4509" s="1" t="s">
        <v>6849</v>
      </c>
      <c r="F4509" s="8"/>
    </row>
    <row r="4510">
      <c r="B4510" s="16"/>
      <c r="C4510" s="10" t="s">
        <v>6850</v>
      </c>
      <c r="D4510" s="10" t="s">
        <v>6851</v>
      </c>
      <c r="F4510" s="8"/>
    </row>
    <row r="4511">
      <c r="B4511" s="16"/>
      <c r="C4511" s="10" t="s">
        <v>6852</v>
      </c>
      <c r="D4511" s="1" t="s">
        <v>6853</v>
      </c>
      <c r="F4511" s="8"/>
    </row>
    <row r="4512">
      <c r="B4512" s="16"/>
      <c r="C4512" s="10" t="s">
        <v>6854</v>
      </c>
      <c r="D4512" s="10" t="s">
        <v>6855</v>
      </c>
      <c r="F4512" s="8"/>
    </row>
    <row r="4513">
      <c r="B4513" s="16"/>
      <c r="C4513" s="10" t="s">
        <v>5096</v>
      </c>
      <c r="D4513" s="1" t="s">
        <v>6856</v>
      </c>
      <c r="F4513" s="8"/>
    </row>
    <row r="4514">
      <c r="B4514" s="16"/>
      <c r="C4514" s="28" t="s">
        <v>6857</v>
      </c>
      <c r="D4514" s="31" t="s">
        <v>6858</v>
      </c>
      <c r="F4514" s="8"/>
    </row>
    <row r="4515">
      <c r="B4515" s="16"/>
      <c r="C4515" s="28" t="s">
        <v>6859</v>
      </c>
      <c r="D4515" s="28" t="s">
        <v>6860</v>
      </c>
      <c r="F4515" s="8"/>
    </row>
    <row r="4516">
      <c r="B4516" s="16"/>
      <c r="C4516" s="10" t="s">
        <v>6861</v>
      </c>
      <c r="D4516" s="1" t="s">
        <v>6862</v>
      </c>
      <c r="F4516" s="8"/>
    </row>
    <row r="4517">
      <c r="B4517" s="16"/>
      <c r="C4517" s="10" t="s">
        <v>6863</v>
      </c>
      <c r="D4517" s="10" t="s">
        <v>6864</v>
      </c>
      <c r="F4517" s="8"/>
    </row>
    <row r="4518">
      <c r="B4518" s="16"/>
      <c r="C4518" s="30" t="s">
        <v>6865</v>
      </c>
      <c r="D4518" s="31" t="s">
        <v>6866</v>
      </c>
      <c r="F4518" s="8"/>
    </row>
    <row r="4519">
      <c r="B4519" s="16"/>
      <c r="C4519" s="10" t="s">
        <v>6867</v>
      </c>
      <c r="D4519" s="1" t="s">
        <v>6868</v>
      </c>
      <c r="F4519" s="8"/>
    </row>
    <row r="4520">
      <c r="B4520" s="16"/>
      <c r="C4520" s="10" t="s">
        <v>6869</v>
      </c>
      <c r="D4520" s="1" t="s">
        <v>5203</v>
      </c>
      <c r="F4520" s="8"/>
    </row>
    <row r="4521">
      <c r="B4521" s="16"/>
      <c r="C4521" s="10" t="s">
        <v>6870</v>
      </c>
      <c r="D4521" s="1" t="s">
        <v>6871</v>
      </c>
      <c r="F4521" s="8"/>
    </row>
    <row r="4522">
      <c r="B4522" s="16"/>
      <c r="C4522" s="28" t="s">
        <v>6872</v>
      </c>
      <c r="D4522" s="28" t="s">
        <v>6362</v>
      </c>
      <c r="F4522" s="8"/>
    </row>
    <row r="4523">
      <c r="B4523" s="16"/>
      <c r="C4523" s="30" t="s">
        <v>6873</v>
      </c>
      <c r="D4523" s="30" t="s">
        <v>1977</v>
      </c>
      <c r="F4523" s="8"/>
    </row>
    <row r="4524">
      <c r="B4524" s="16"/>
      <c r="C4524" s="10" t="s">
        <v>6874</v>
      </c>
      <c r="D4524" s="1" t="s">
        <v>6875</v>
      </c>
      <c r="F4524" s="8"/>
    </row>
    <row r="4525">
      <c r="B4525" s="16"/>
      <c r="C4525" s="10" t="s">
        <v>6876</v>
      </c>
      <c r="D4525" s="1" t="s">
        <v>6877</v>
      </c>
      <c r="F4525" s="8"/>
    </row>
    <row r="4526">
      <c r="B4526" s="16"/>
      <c r="C4526" s="10" t="s">
        <v>6878</v>
      </c>
      <c r="D4526" s="1" t="s">
        <v>6879</v>
      </c>
      <c r="F4526" s="8"/>
    </row>
    <row r="4527">
      <c r="B4527" s="16"/>
      <c r="C4527" s="10" t="s">
        <v>6880</v>
      </c>
      <c r="D4527" s="10" t="s">
        <v>6881</v>
      </c>
      <c r="F4527" s="8"/>
    </row>
    <row r="4528">
      <c r="B4528" s="16"/>
      <c r="C4528" s="10" t="s">
        <v>6882</v>
      </c>
      <c r="D4528" s="1" t="s">
        <v>6883</v>
      </c>
      <c r="F4528" s="8"/>
    </row>
    <row r="4529">
      <c r="B4529" s="16"/>
      <c r="C4529" s="10" t="s">
        <v>6884</v>
      </c>
      <c r="D4529" s="1" t="s">
        <v>6885</v>
      </c>
      <c r="F4529" s="8"/>
    </row>
    <row r="4530">
      <c r="B4530" s="16"/>
      <c r="C4530" s="10" t="s">
        <v>6886</v>
      </c>
      <c r="D4530" s="1" t="s">
        <v>6887</v>
      </c>
      <c r="F4530" s="8"/>
    </row>
    <row r="4531">
      <c r="B4531" s="16"/>
      <c r="C4531" s="10" t="s">
        <v>6888</v>
      </c>
      <c r="D4531" s="1" t="s">
        <v>6889</v>
      </c>
      <c r="F4531" s="8"/>
    </row>
    <row r="4532">
      <c r="B4532" s="16"/>
      <c r="C4532" s="10" t="s">
        <v>6890</v>
      </c>
      <c r="D4532" s="1" t="s">
        <v>6891</v>
      </c>
      <c r="F4532" s="8"/>
    </row>
    <row r="4533">
      <c r="B4533" s="16"/>
      <c r="C4533" s="10" t="s">
        <v>6892</v>
      </c>
      <c r="D4533" s="1" t="s">
        <v>6893</v>
      </c>
      <c r="F4533" s="8"/>
    </row>
    <row r="4534">
      <c r="B4534" s="16"/>
      <c r="C4534" s="10" t="s">
        <v>6894</v>
      </c>
      <c r="D4534" s="1" t="s">
        <v>6895</v>
      </c>
      <c r="F4534" s="8"/>
    </row>
    <row r="4535">
      <c r="B4535" s="16"/>
      <c r="C4535" s="10" t="s">
        <v>6896</v>
      </c>
      <c r="D4535" s="1" t="s">
        <v>6897</v>
      </c>
      <c r="F4535" s="8"/>
    </row>
    <row r="4536">
      <c r="B4536" s="16"/>
      <c r="C4536" s="10" t="s">
        <v>6898</v>
      </c>
      <c r="D4536" s="1" t="s">
        <v>6899</v>
      </c>
      <c r="F4536" s="8"/>
    </row>
    <row r="4537">
      <c r="B4537" s="16"/>
      <c r="C4537" s="10" t="s">
        <v>6900</v>
      </c>
      <c r="D4537" s="1" t="s">
        <v>6901</v>
      </c>
      <c r="F4537" s="8"/>
    </row>
    <row r="4538">
      <c r="B4538" s="16"/>
      <c r="C4538" s="10" t="s">
        <v>6902</v>
      </c>
      <c r="D4538" s="1" t="s">
        <v>6903</v>
      </c>
      <c r="F4538" s="8"/>
    </row>
    <row r="4539">
      <c r="B4539" s="16"/>
      <c r="C4539" s="10" t="s">
        <v>6904</v>
      </c>
      <c r="D4539" s="1" t="s">
        <v>6905</v>
      </c>
      <c r="F4539" s="8"/>
    </row>
    <row r="4540">
      <c r="B4540" s="16"/>
      <c r="C4540" s="10" t="s">
        <v>5160</v>
      </c>
      <c r="D4540" s="1" t="s">
        <v>6906</v>
      </c>
      <c r="F4540" s="8"/>
    </row>
    <row r="4541">
      <c r="B4541" s="16"/>
      <c r="C4541" s="10" t="s">
        <v>6907</v>
      </c>
      <c r="D4541" s="1" t="s">
        <v>6908</v>
      </c>
      <c r="F4541" s="8"/>
    </row>
    <row r="4542">
      <c r="B4542" s="16"/>
      <c r="C4542" s="10" t="s">
        <v>6909</v>
      </c>
      <c r="D4542" s="1" t="s">
        <v>6910</v>
      </c>
      <c r="F4542" s="8"/>
    </row>
    <row r="4543">
      <c r="B4543" s="16"/>
      <c r="C4543" s="10" t="s">
        <v>6911</v>
      </c>
      <c r="D4543" s="1" t="s">
        <v>6912</v>
      </c>
      <c r="F4543" s="8"/>
    </row>
    <row r="4544">
      <c r="B4544" s="16"/>
      <c r="C4544" s="10" t="s">
        <v>6913</v>
      </c>
      <c r="D4544" s="1" t="s">
        <v>6914</v>
      </c>
      <c r="F4544" s="8"/>
    </row>
    <row r="4545">
      <c r="B4545" s="16"/>
      <c r="C4545" s="10" t="s">
        <v>6915</v>
      </c>
      <c r="D4545" s="1" t="s">
        <v>6916</v>
      </c>
      <c r="F4545" s="8"/>
    </row>
    <row r="4546">
      <c r="B4546" s="16"/>
      <c r="C4546" s="10" t="s">
        <v>6917</v>
      </c>
      <c r="D4546" s="10" t="s">
        <v>6918</v>
      </c>
      <c r="F4546" s="8"/>
    </row>
    <row r="4547">
      <c r="B4547" s="16"/>
      <c r="C4547" s="10" t="s">
        <v>6919</v>
      </c>
      <c r="D4547" s="1" t="s">
        <v>6390</v>
      </c>
      <c r="F4547" s="8"/>
    </row>
    <row r="4548">
      <c r="B4548" s="16"/>
      <c r="C4548" s="28" t="s">
        <v>6920</v>
      </c>
      <c r="D4548" s="31" t="s">
        <v>6921</v>
      </c>
      <c r="F4548" s="8"/>
    </row>
    <row r="4549">
      <c r="B4549" s="16"/>
      <c r="C4549" s="10" t="s">
        <v>6922</v>
      </c>
      <c r="D4549" s="1" t="s">
        <v>6923</v>
      </c>
      <c r="F4549" s="8"/>
    </row>
    <row r="4550">
      <c r="B4550" s="16"/>
      <c r="C4550" s="10" t="s">
        <v>6924</v>
      </c>
      <c r="D4550" s="1" t="s">
        <v>6925</v>
      </c>
      <c r="F4550" s="8"/>
    </row>
    <row r="4551">
      <c r="B4551" s="16"/>
      <c r="C4551" s="10" t="s">
        <v>5182</v>
      </c>
      <c r="D4551" s="1" t="s">
        <v>6926</v>
      </c>
      <c r="F4551" s="8"/>
    </row>
    <row r="4552">
      <c r="B4552" s="16"/>
      <c r="C4552" s="10" t="s">
        <v>6927</v>
      </c>
      <c r="D4552" s="1" t="s">
        <v>6928</v>
      </c>
      <c r="F4552" s="8"/>
    </row>
    <row r="4553">
      <c r="B4553" s="16"/>
      <c r="C4553" s="10" t="s">
        <v>6929</v>
      </c>
      <c r="D4553" s="1" t="s">
        <v>6381</v>
      </c>
      <c r="F4553" s="8"/>
    </row>
    <row r="4554">
      <c r="B4554" s="16"/>
      <c r="C4554" s="10" t="s">
        <v>6930</v>
      </c>
      <c r="D4554" s="1" t="s">
        <v>6383</v>
      </c>
      <c r="F4554" s="8"/>
    </row>
    <row r="4555">
      <c r="B4555" s="16"/>
      <c r="C4555" s="10" t="s">
        <v>6931</v>
      </c>
      <c r="D4555" s="1" t="s">
        <v>6385</v>
      </c>
      <c r="F4555" s="8"/>
    </row>
    <row r="4556">
      <c r="B4556" s="16"/>
      <c r="C4556" s="10" t="s">
        <v>6932</v>
      </c>
      <c r="D4556" s="1" t="s">
        <v>6933</v>
      </c>
      <c r="F4556" s="8"/>
    </row>
    <row r="4557">
      <c r="B4557" s="16"/>
      <c r="C4557" s="10" t="s">
        <v>6934</v>
      </c>
      <c r="D4557" s="1" t="s">
        <v>6935</v>
      </c>
      <c r="F4557" s="8"/>
    </row>
    <row r="4558">
      <c r="B4558" s="16"/>
      <c r="C4558" s="10" t="s">
        <v>6936</v>
      </c>
      <c r="D4558" s="1" t="s">
        <v>6937</v>
      </c>
      <c r="F4558" s="8"/>
    </row>
    <row r="4559">
      <c r="B4559" s="16"/>
      <c r="C4559" s="10" t="s">
        <v>6938</v>
      </c>
      <c r="D4559" s="1" t="s">
        <v>6939</v>
      </c>
      <c r="F4559" s="8"/>
    </row>
    <row r="4560">
      <c r="B4560" s="16"/>
      <c r="C4560" s="10" t="s">
        <v>6940</v>
      </c>
      <c r="D4560" s="1" t="s">
        <v>6941</v>
      </c>
      <c r="F4560" s="8"/>
    </row>
    <row r="4561">
      <c r="B4561" s="16"/>
      <c r="C4561" s="10" t="s">
        <v>6942</v>
      </c>
      <c r="D4561" s="1" t="s">
        <v>6943</v>
      </c>
      <c r="F4561" s="8"/>
    </row>
    <row r="4562">
      <c r="B4562" s="16"/>
      <c r="C4562" s="10" t="s">
        <v>6944</v>
      </c>
      <c r="D4562" s="1" t="s">
        <v>6945</v>
      </c>
      <c r="F4562" s="8"/>
    </row>
    <row r="4563">
      <c r="B4563" s="16"/>
      <c r="C4563" s="30" t="s">
        <v>1909</v>
      </c>
      <c r="D4563" s="31" t="s">
        <v>6946</v>
      </c>
      <c r="F4563" s="8"/>
    </row>
    <row r="4564">
      <c r="B4564" s="16"/>
      <c r="C4564" s="10" t="s">
        <v>6947</v>
      </c>
      <c r="D4564" s="1" t="s">
        <v>6948</v>
      </c>
      <c r="F4564" s="8"/>
    </row>
    <row r="4565">
      <c r="B4565" s="16"/>
      <c r="C4565" s="10" t="s">
        <v>6949</v>
      </c>
      <c r="D4565" s="1" t="s">
        <v>6950</v>
      </c>
      <c r="F4565" s="8"/>
    </row>
    <row r="4566">
      <c r="B4566" s="16"/>
      <c r="C4566" s="28" t="s">
        <v>6951</v>
      </c>
      <c r="D4566" s="31" t="s">
        <v>6952</v>
      </c>
      <c r="F4566" s="8"/>
    </row>
    <row r="4567">
      <c r="B4567" s="16"/>
      <c r="C4567" s="10" t="s">
        <v>6033</v>
      </c>
      <c r="D4567" s="1" t="s">
        <v>6953</v>
      </c>
      <c r="F4567" s="8"/>
    </row>
    <row r="4568">
      <c r="B4568" s="16"/>
      <c r="C4568" s="10" t="s">
        <v>6954</v>
      </c>
      <c r="D4568" s="1" t="s">
        <v>6955</v>
      </c>
      <c r="F4568" s="8"/>
    </row>
    <row r="4569">
      <c r="B4569" s="16"/>
      <c r="C4569" s="30" t="s">
        <v>6956</v>
      </c>
      <c r="D4569" s="31" t="s">
        <v>6957</v>
      </c>
      <c r="F4569" s="8"/>
    </row>
    <row r="4570">
      <c r="B4570" s="16"/>
      <c r="C4570" s="10" t="s">
        <v>6958</v>
      </c>
      <c r="D4570" s="1" t="s">
        <v>6419</v>
      </c>
      <c r="F4570" s="8"/>
    </row>
    <row r="4571">
      <c r="B4571" s="16"/>
      <c r="C4571" s="10" t="s">
        <v>6959</v>
      </c>
      <c r="D4571" s="1" t="s">
        <v>6960</v>
      </c>
      <c r="F4571" s="8"/>
    </row>
    <row r="4572">
      <c r="B4572" s="16"/>
      <c r="C4572" s="10" t="s">
        <v>6961</v>
      </c>
      <c r="D4572" s="1" t="s">
        <v>4955</v>
      </c>
      <c r="F4572" s="8"/>
    </row>
    <row r="4573">
      <c r="B4573" s="16"/>
      <c r="C4573" s="10" t="s">
        <v>6962</v>
      </c>
      <c r="D4573" s="1" t="s">
        <v>6424</v>
      </c>
      <c r="F4573" s="8"/>
    </row>
    <row r="4574">
      <c r="B4574" s="16"/>
      <c r="C4574" s="10" t="s">
        <v>6963</v>
      </c>
      <c r="D4574" s="1" t="s">
        <v>6964</v>
      </c>
      <c r="F4574" s="8"/>
    </row>
    <row r="4575">
      <c r="B4575" s="16"/>
      <c r="C4575" s="10" t="s">
        <v>6965</v>
      </c>
      <c r="D4575" s="1" t="s">
        <v>6966</v>
      </c>
      <c r="F4575" s="8"/>
    </row>
    <row r="4576">
      <c r="B4576" s="16"/>
      <c r="C4576" s="10" t="s">
        <v>6967</v>
      </c>
      <c r="D4576" s="1" t="s">
        <v>5901</v>
      </c>
      <c r="F4576" s="8"/>
    </row>
    <row r="4577">
      <c r="B4577" s="16"/>
      <c r="C4577" s="10" t="s">
        <v>6968</v>
      </c>
      <c r="D4577" s="1" t="s">
        <v>5903</v>
      </c>
      <c r="F4577" s="8"/>
    </row>
    <row r="4578">
      <c r="B4578" s="16"/>
      <c r="C4578" s="30" t="s">
        <v>6969</v>
      </c>
      <c r="D4578" s="30" t="s">
        <v>5329</v>
      </c>
      <c r="F4578" s="8"/>
    </row>
    <row r="4579">
      <c r="B4579" s="16"/>
      <c r="C4579" s="10" t="s">
        <v>6970</v>
      </c>
      <c r="D4579" s="1" t="s">
        <v>6971</v>
      </c>
      <c r="F4579" s="8"/>
    </row>
    <row r="4580">
      <c r="B4580" s="16"/>
      <c r="C4580" s="10" t="s">
        <v>6972</v>
      </c>
      <c r="D4580" s="1" t="s">
        <v>6973</v>
      </c>
      <c r="F4580" s="8"/>
    </row>
    <row r="4581">
      <c r="B4581" s="16"/>
      <c r="C4581" s="10" t="s">
        <v>6052</v>
      </c>
      <c r="D4581" s="1" t="s">
        <v>6974</v>
      </c>
      <c r="F4581" s="8"/>
    </row>
    <row r="4582">
      <c r="B4582" s="16"/>
      <c r="C4582" s="10" t="s">
        <v>6975</v>
      </c>
      <c r="D4582" s="1" t="s">
        <v>6976</v>
      </c>
      <c r="F4582" s="8"/>
    </row>
    <row r="4583">
      <c r="B4583" s="16"/>
      <c r="C4583" s="10" t="s">
        <v>6977</v>
      </c>
      <c r="D4583" s="1" t="s">
        <v>6978</v>
      </c>
      <c r="F4583" s="8"/>
    </row>
    <row r="4584">
      <c r="B4584" s="16"/>
      <c r="C4584" s="10" t="s">
        <v>6979</v>
      </c>
      <c r="D4584" s="1" t="s">
        <v>5349</v>
      </c>
      <c r="F4584" s="8"/>
    </row>
    <row r="4585">
      <c r="B4585" s="16"/>
      <c r="C4585" s="30" t="s">
        <v>6980</v>
      </c>
      <c r="D4585" s="30" t="s">
        <v>5329</v>
      </c>
      <c r="F4585" s="8"/>
    </row>
    <row r="4586">
      <c r="B4586" s="16"/>
      <c r="C4586" s="10" t="s">
        <v>6981</v>
      </c>
      <c r="D4586" s="1" t="s">
        <v>6982</v>
      </c>
      <c r="F4586" s="8"/>
    </row>
    <row r="4587">
      <c r="B4587" s="16"/>
      <c r="C4587" s="10" t="s">
        <v>6983</v>
      </c>
      <c r="D4587" s="1" t="s">
        <v>5355</v>
      </c>
      <c r="F4587" s="8"/>
    </row>
    <row r="4588">
      <c r="B4588" s="16"/>
      <c r="C4588" s="28" t="s">
        <v>6984</v>
      </c>
      <c r="D4588" s="31" t="s">
        <v>6985</v>
      </c>
      <c r="F4588" s="8"/>
    </row>
    <row r="4589">
      <c r="B4589" s="16"/>
      <c r="C4589" s="10" t="s">
        <v>6986</v>
      </c>
      <c r="D4589" s="1" t="s">
        <v>6987</v>
      </c>
      <c r="F4589" s="8"/>
    </row>
    <row r="4590">
      <c r="B4590" s="16"/>
      <c r="C4590" s="10" t="s">
        <v>6988</v>
      </c>
      <c r="D4590" s="1" t="s">
        <v>6989</v>
      </c>
      <c r="F4590" s="8"/>
    </row>
    <row r="4591">
      <c r="B4591" s="16"/>
      <c r="C4591" s="10" t="s">
        <v>6990</v>
      </c>
      <c r="D4591" s="1" t="s">
        <v>6991</v>
      </c>
      <c r="F4591" s="8"/>
    </row>
    <row r="4592">
      <c r="B4592" s="16"/>
      <c r="C4592" s="10" t="s">
        <v>6992</v>
      </c>
      <c r="D4592" s="1" t="s">
        <v>5382</v>
      </c>
      <c r="F4592" s="8"/>
    </row>
    <row r="4593">
      <c r="B4593" s="16"/>
      <c r="C4593" s="10" t="s">
        <v>6993</v>
      </c>
      <c r="D4593" s="1" t="s">
        <v>6994</v>
      </c>
      <c r="F4593" s="8"/>
    </row>
    <row r="4594">
      <c r="B4594" s="16"/>
      <c r="C4594" s="10" t="s">
        <v>6995</v>
      </c>
      <c r="D4594" s="1" t="s">
        <v>5386</v>
      </c>
      <c r="F4594" s="8"/>
    </row>
    <row r="4595">
      <c r="B4595" s="16"/>
      <c r="C4595" s="10" t="s">
        <v>6996</v>
      </c>
      <c r="D4595" s="1" t="s">
        <v>5388</v>
      </c>
      <c r="F4595" s="8"/>
    </row>
    <row r="4596">
      <c r="B4596" s="16"/>
      <c r="C4596" s="10" t="s">
        <v>6997</v>
      </c>
      <c r="D4596" s="1" t="s">
        <v>6998</v>
      </c>
      <c r="F4596" s="8"/>
    </row>
    <row r="4597">
      <c r="B4597" s="16"/>
      <c r="C4597" s="10" t="s">
        <v>6999</v>
      </c>
      <c r="D4597" s="1" t="s">
        <v>5987</v>
      </c>
      <c r="F4597" s="8"/>
    </row>
    <row r="4598">
      <c r="B4598" s="16"/>
      <c r="C4598" s="10" t="s">
        <v>7000</v>
      </c>
      <c r="D4598" s="1" t="s">
        <v>5989</v>
      </c>
      <c r="F4598" s="8"/>
    </row>
    <row r="4599">
      <c r="B4599" s="16"/>
      <c r="C4599" s="10" t="s">
        <v>7001</v>
      </c>
      <c r="D4599" s="1" t="s">
        <v>5991</v>
      </c>
      <c r="F4599" s="8"/>
    </row>
    <row r="4600">
      <c r="B4600" s="16"/>
      <c r="C4600" s="10" t="s">
        <v>6071</v>
      </c>
      <c r="D4600" s="1" t="s">
        <v>5993</v>
      </c>
      <c r="F4600" s="8"/>
    </row>
    <row r="4601">
      <c r="B4601" s="16"/>
      <c r="C4601" s="10" t="s">
        <v>7002</v>
      </c>
      <c r="D4601" s="1" t="s">
        <v>7003</v>
      </c>
      <c r="F4601" s="8"/>
    </row>
    <row r="4602">
      <c r="B4602" s="16"/>
      <c r="C4602" s="10" t="s">
        <v>2234</v>
      </c>
      <c r="D4602" s="1" t="s">
        <v>5997</v>
      </c>
      <c r="F4602" s="8"/>
    </row>
    <row r="4603">
      <c r="B4603" s="16"/>
      <c r="C4603" s="10" t="s">
        <v>7004</v>
      </c>
      <c r="D4603" s="1" t="s">
        <v>5999</v>
      </c>
      <c r="F4603" s="8"/>
    </row>
    <row r="4604">
      <c r="B4604" s="16"/>
      <c r="C4604" s="10" t="s">
        <v>7005</v>
      </c>
      <c r="D4604" s="1" t="s">
        <v>6001</v>
      </c>
      <c r="F4604" s="8"/>
    </row>
    <row r="4605">
      <c r="B4605" s="16"/>
      <c r="C4605" s="28" t="s">
        <v>7006</v>
      </c>
      <c r="D4605" s="31" t="s">
        <v>7007</v>
      </c>
      <c r="F4605" s="8"/>
    </row>
    <row r="4606">
      <c r="B4606" s="16"/>
      <c r="C4606" s="10" t="s">
        <v>7008</v>
      </c>
      <c r="D4606" s="1" t="s">
        <v>6987</v>
      </c>
      <c r="F4606" s="8"/>
    </row>
    <row r="4607">
      <c r="B4607" s="16"/>
      <c r="C4607" s="10" t="s">
        <v>7009</v>
      </c>
      <c r="D4607" s="1" t="s">
        <v>6989</v>
      </c>
      <c r="F4607" s="8"/>
    </row>
    <row r="4608">
      <c r="B4608" s="16"/>
      <c r="C4608" s="10" t="s">
        <v>7010</v>
      </c>
      <c r="D4608" s="1" t="s">
        <v>6991</v>
      </c>
      <c r="F4608" s="8"/>
    </row>
    <row r="4609">
      <c r="B4609" s="16"/>
      <c r="C4609" s="10" t="s">
        <v>7011</v>
      </c>
      <c r="D4609" s="1" t="s">
        <v>5382</v>
      </c>
      <c r="F4609" s="8"/>
    </row>
    <row r="4610">
      <c r="B4610" s="16"/>
      <c r="C4610" s="10" t="s">
        <v>7012</v>
      </c>
      <c r="D4610" s="1" t="s">
        <v>6994</v>
      </c>
      <c r="F4610" s="8"/>
    </row>
    <row r="4611">
      <c r="B4611" s="16"/>
      <c r="C4611" s="10" t="s">
        <v>7013</v>
      </c>
      <c r="D4611" s="1" t="s">
        <v>5386</v>
      </c>
      <c r="F4611" s="8"/>
    </row>
    <row r="4612">
      <c r="B4612" s="16"/>
      <c r="C4612" s="10" t="s">
        <v>5310</v>
      </c>
      <c r="D4612" s="1" t="s">
        <v>5388</v>
      </c>
      <c r="F4612" s="8"/>
    </row>
    <row r="4613">
      <c r="B4613" s="16"/>
      <c r="C4613" s="10" t="s">
        <v>7014</v>
      </c>
      <c r="D4613" s="1" t="s">
        <v>6998</v>
      </c>
      <c r="F4613" s="8"/>
    </row>
    <row r="4614">
      <c r="B4614" s="16"/>
      <c r="C4614" s="10" t="s">
        <v>7015</v>
      </c>
      <c r="D4614" s="1" t="s">
        <v>6013</v>
      </c>
      <c r="F4614" s="8"/>
    </row>
    <row r="4615">
      <c r="B4615" s="16"/>
      <c r="C4615" s="10" t="s">
        <v>7016</v>
      </c>
      <c r="D4615" s="1" t="s">
        <v>6015</v>
      </c>
      <c r="F4615" s="8"/>
    </row>
    <row r="4616">
      <c r="B4616" s="16"/>
      <c r="C4616" s="10" t="s">
        <v>7017</v>
      </c>
      <c r="D4616" s="1" t="s">
        <v>6017</v>
      </c>
      <c r="F4616" s="8"/>
    </row>
    <row r="4617">
      <c r="B4617" s="16"/>
      <c r="C4617" s="10" t="s">
        <v>7018</v>
      </c>
      <c r="D4617" s="1" t="s">
        <v>6019</v>
      </c>
      <c r="F4617" s="8"/>
    </row>
    <row r="4618">
      <c r="B4618" s="16"/>
      <c r="C4618" s="10" t="s">
        <v>7019</v>
      </c>
      <c r="D4618" s="1" t="s">
        <v>5989</v>
      </c>
      <c r="F4618" s="8"/>
    </row>
    <row r="4619">
      <c r="B4619" s="16"/>
      <c r="C4619" s="10" t="s">
        <v>7020</v>
      </c>
      <c r="D4619" s="1" t="s">
        <v>7021</v>
      </c>
      <c r="F4619" s="8"/>
    </row>
    <row r="4620">
      <c r="B4620" s="16"/>
      <c r="C4620" s="10" t="s">
        <v>7022</v>
      </c>
      <c r="D4620" s="10" t="s">
        <v>7023</v>
      </c>
      <c r="F4620" s="8"/>
    </row>
    <row r="4621">
      <c r="B4621" s="16"/>
      <c r="C4621" s="10" t="s">
        <v>7024</v>
      </c>
      <c r="D4621" s="1" t="s">
        <v>5993</v>
      </c>
      <c r="F4621" s="8"/>
    </row>
    <row r="4622">
      <c r="B4622" s="16"/>
      <c r="C4622" s="10" t="s">
        <v>7025</v>
      </c>
      <c r="D4622" s="1" t="s">
        <v>7003</v>
      </c>
      <c r="F4622" s="8"/>
    </row>
    <row r="4623">
      <c r="B4623" s="16"/>
      <c r="C4623" s="10" t="s">
        <v>7026</v>
      </c>
      <c r="D4623" s="1" t="s">
        <v>5997</v>
      </c>
      <c r="F4623" s="8"/>
    </row>
    <row r="4624">
      <c r="B4624" s="16"/>
      <c r="C4624" s="10" t="s">
        <v>7027</v>
      </c>
      <c r="D4624" s="1" t="s">
        <v>5999</v>
      </c>
      <c r="F4624" s="8"/>
    </row>
    <row r="4625">
      <c r="B4625" s="16"/>
      <c r="C4625" s="10" t="s">
        <v>7028</v>
      </c>
      <c r="D4625" s="1" t="s">
        <v>6001</v>
      </c>
      <c r="F4625" s="8"/>
    </row>
    <row r="4626">
      <c r="B4626" s="16"/>
      <c r="C4626" s="10" t="s">
        <v>7029</v>
      </c>
      <c r="D4626" s="1" t="s">
        <v>7030</v>
      </c>
      <c r="F4626" s="8"/>
    </row>
    <row r="4627">
      <c r="B4627" s="16"/>
      <c r="C4627" s="10" t="s">
        <v>7031</v>
      </c>
      <c r="D4627" s="10" t="s">
        <v>7032</v>
      </c>
      <c r="F4627" s="8"/>
    </row>
    <row r="4628">
      <c r="B4628" s="16"/>
      <c r="C4628" s="10" t="s">
        <v>6121</v>
      </c>
      <c r="D4628" s="1" t="s">
        <v>6026</v>
      </c>
      <c r="F4628" s="8"/>
    </row>
    <row r="4629">
      <c r="B4629" s="16"/>
      <c r="C4629" s="10" t="s">
        <v>7033</v>
      </c>
      <c r="D4629" s="1" t="s">
        <v>7034</v>
      </c>
      <c r="F4629" s="8"/>
    </row>
    <row r="4630">
      <c r="B4630" s="16"/>
      <c r="C4630" s="10" t="s">
        <v>6574</v>
      </c>
      <c r="D4630" s="10" t="s">
        <v>6516</v>
      </c>
      <c r="F4630" s="8"/>
    </row>
    <row r="4631">
      <c r="B4631" s="16"/>
      <c r="C4631" s="10" t="s">
        <v>7035</v>
      </c>
      <c r="D4631" s="1" t="s">
        <v>6032</v>
      </c>
      <c r="F4631" s="8"/>
    </row>
    <row r="4632">
      <c r="B4632" s="16"/>
      <c r="C4632" s="10" t="s">
        <v>7036</v>
      </c>
      <c r="D4632" s="1" t="s">
        <v>6034</v>
      </c>
      <c r="F4632" s="8"/>
    </row>
    <row r="4633">
      <c r="B4633" s="16"/>
      <c r="C4633" s="10" t="s">
        <v>7037</v>
      </c>
      <c r="D4633" s="1" t="s">
        <v>6036</v>
      </c>
      <c r="F4633" s="8"/>
    </row>
    <row r="4634">
      <c r="B4634" s="16"/>
      <c r="C4634" s="10" t="s">
        <v>7038</v>
      </c>
      <c r="D4634" s="10" t="s">
        <v>6521</v>
      </c>
      <c r="F4634" s="8"/>
    </row>
    <row r="4635">
      <c r="B4635" s="16"/>
      <c r="C4635" s="10" t="s">
        <v>7039</v>
      </c>
      <c r="D4635" s="1" t="s">
        <v>6040</v>
      </c>
      <c r="F4635" s="8"/>
    </row>
    <row r="4636">
      <c r="B4636" s="16"/>
      <c r="C4636" s="10" t="s">
        <v>7040</v>
      </c>
      <c r="D4636" s="1" t="s">
        <v>6987</v>
      </c>
      <c r="F4636" s="8"/>
    </row>
    <row r="4637">
      <c r="B4637" s="16"/>
      <c r="C4637" s="10" t="s">
        <v>7041</v>
      </c>
      <c r="D4637" s="1" t="s">
        <v>6989</v>
      </c>
      <c r="F4637" s="8"/>
    </row>
    <row r="4638">
      <c r="B4638" s="16"/>
      <c r="C4638" s="10" t="s">
        <v>7042</v>
      </c>
      <c r="D4638" s="1" t="s">
        <v>6991</v>
      </c>
      <c r="F4638" s="8"/>
    </row>
    <row r="4639">
      <c r="B4639" s="16"/>
      <c r="C4639" s="10" t="s">
        <v>6140</v>
      </c>
      <c r="D4639" s="1" t="s">
        <v>5382</v>
      </c>
      <c r="F4639" s="8"/>
    </row>
    <row r="4640">
      <c r="B4640" s="16"/>
      <c r="C4640" s="10" t="s">
        <v>7043</v>
      </c>
      <c r="D4640" s="1" t="s">
        <v>6994</v>
      </c>
      <c r="F4640" s="8"/>
    </row>
    <row r="4641">
      <c r="B4641" s="16"/>
      <c r="C4641" s="10" t="s">
        <v>7044</v>
      </c>
      <c r="D4641" s="1" t="s">
        <v>6047</v>
      </c>
      <c r="F4641" s="8"/>
    </row>
    <row r="4642">
      <c r="B4642" s="16"/>
      <c r="C4642" s="10" t="s">
        <v>5377</v>
      </c>
      <c r="D4642" s="1" t="s">
        <v>6049</v>
      </c>
      <c r="F4642" s="8"/>
    </row>
    <row r="4643">
      <c r="B4643" s="16"/>
      <c r="C4643" s="10" t="s">
        <v>7045</v>
      </c>
      <c r="D4643" s="1" t="s">
        <v>6051</v>
      </c>
      <c r="F4643" s="8"/>
    </row>
    <row r="4644">
      <c r="B4644" s="16"/>
      <c r="C4644" s="10" t="s">
        <v>7046</v>
      </c>
      <c r="D4644" s="1" t="s">
        <v>5993</v>
      </c>
      <c r="F4644" s="8"/>
    </row>
    <row r="4645">
      <c r="B4645" s="16"/>
      <c r="C4645" s="10" t="s">
        <v>7047</v>
      </c>
      <c r="D4645" s="1" t="s">
        <v>7003</v>
      </c>
      <c r="F4645" s="8"/>
    </row>
    <row r="4646">
      <c r="B4646" s="16"/>
      <c r="C4646" s="10" t="s">
        <v>7048</v>
      </c>
      <c r="D4646" s="1" t="s">
        <v>7049</v>
      </c>
      <c r="F4646" s="8"/>
    </row>
    <row r="4647">
      <c r="B4647" s="16"/>
      <c r="C4647" s="10" t="s">
        <v>6156</v>
      </c>
      <c r="D4647" s="10" t="s">
        <v>7050</v>
      </c>
      <c r="F4647" s="8"/>
    </row>
    <row r="4648">
      <c r="B4648" s="16"/>
      <c r="C4648" s="10" t="s">
        <v>7051</v>
      </c>
      <c r="D4648" s="1" t="s">
        <v>5999</v>
      </c>
      <c r="F4648" s="8"/>
    </row>
    <row r="4649">
      <c r="B4649" s="16"/>
      <c r="C4649" s="10" t="s">
        <v>7052</v>
      </c>
      <c r="D4649" s="1" t="s">
        <v>6001</v>
      </c>
      <c r="F4649" s="8"/>
    </row>
    <row r="4650">
      <c r="B4650" s="16"/>
      <c r="C4650" s="10" t="s">
        <v>7053</v>
      </c>
      <c r="D4650" s="1" t="s">
        <v>7054</v>
      </c>
      <c r="F4650" s="8"/>
    </row>
    <row r="4651">
      <c r="B4651" s="16"/>
      <c r="C4651" s="10" t="s">
        <v>7055</v>
      </c>
      <c r="D4651" s="1" t="s">
        <v>6539</v>
      </c>
      <c r="F4651" s="8"/>
    </row>
    <row r="4652">
      <c r="B4652" s="16"/>
      <c r="C4652" s="10" t="s">
        <v>7056</v>
      </c>
      <c r="D4652" s="10" t="s">
        <v>6541</v>
      </c>
      <c r="F4652" s="8"/>
    </row>
    <row r="4653">
      <c r="B4653" s="16"/>
      <c r="C4653" s="10" t="s">
        <v>7057</v>
      </c>
      <c r="D4653" s="1" t="s">
        <v>7058</v>
      </c>
      <c r="F4653" s="8"/>
    </row>
    <row r="4654">
      <c r="B4654" s="16"/>
      <c r="C4654" s="10" t="s">
        <v>7059</v>
      </c>
      <c r="D4654" s="1" t="s">
        <v>7060</v>
      </c>
      <c r="F4654" s="8"/>
    </row>
    <row r="4655">
      <c r="B4655" s="16"/>
      <c r="C4655" s="10" t="s">
        <v>7061</v>
      </c>
      <c r="D4655" s="1" t="s">
        <v>5404</v>
      </c>
      <c r="F4655" s="8"/>
    </row>
    <row r="4656">
      <c r="B4656" s="16"/>
      <c r="C4656" s="10" t="s">
        <v>7062</v>
      </c>
      <c r="D4656" s="1" t="s">
        <v>5406</v>
      </c>
      <c r="F4656" s="8"/>
    </row>
    <row r="4657">
      <c r="B4657" s="16"/>
      <c r="C4657" s="10" t="s">
        <v>7063</v>
      </c>
      <c r="D4657" s="1" t="s">
        <v>5408</v>
      </c>
      <c r="F4657" s="8"/>
    </row>
    <row r="4658">
      <c r="B4658" s="16"/>
      <c r="C4658" s="10" t="s">
        <v>7064</v>
      </c>
      <c r="D4658" s="1" t="s">
        <v>5410</v>
      </c>
      <c r="F4658" s="8"/>
    </row>
    <row r="4659">
      <c r="B4659" s="16"/>
      <c r="C4659" s="10" t="s">
        <v>7065</v>
      </c>
      <c r="D4659" s="1" t="s">
        <v>5412</v>
      </c>
      <c r="F4659" s="8"/>
    </row>
    <row r="4660">
      <c r="B4660" s="16"/>
      <c r="C4660" s="10" t="s">
        <v>7066</v>
      </c>
      <c r="D4660" s="1" t="s">
        <v>7067</v>
      </c>
      <c r="F4660" s="8"/>
    </row>
    <row r="4661">
      <c r="B4661" s="16"/>
      <c r="C4661" s="10" t="s">
        <v>7068</v>
      </c>
      <c r="D4661" s="1" t="s">
        <v>5416</v>
      </c>
      <c r="F4661" s="8"/>
    </row>
    <row r="4662">
      <c r="B4662" s="16"/>
      <c r="C4662" s="10" t="s">
        <v>7069</v>
      </c>
      <c r="D4662" s="1" t="s">
        <v>5418</v>
      </c>
      <c r="F4662" s="8"/>
    </row>
    <row r="4663">
      <c r="B4663" s="16"/>
      <c r="C4663" s="10" t="s">
        <v>7070</v>
      </c>
      <c r="D4663" s="1" t="s">
        <v>5420</v>
      </c>
      <c r="F4663" s="8"/>
    </row>
    <row r="4664">
      <c r="B4664" s="16"/>
      <c r="C4664" s="10" t="s">
        <v>7071</v>
      </c>
      <c r="D4664" s="10" t="s">
        <v>7072</v>
      </c>
      <c r="F4664" s="8"/>
    </row>
    <row r="4665">
      <c r="B4665" s="16"/>
      <c r="C4665" s="10" t="s">
        <v>7073</v>
      </c>
      <c r="D4665" s="1" t="s">
        <v>5424</v>
      </c>
      <c r="F4665" s="8"/>
    </row>
    <row r="4666">
      <c r="B4666" s="16"/>
      <c r="C4666" s="10" t="s">
        <v>7074</v>
      </c>
      <c r="D4666" s="1" t="s">
        <v>7075</v>
      </c>
      <c r="F4666" s="8"/>
    </row>
    <row r="4667">
      <c r="B4667" s="16"/>
      <c r="C4667" s="10" t="s">
        <v>7076</v>
      </c>
      <c r="D4667" s="1" t="s">
        <v>7077</v>
      </c>
      <c r="F4667" s="8"/>
    </row>
    <row r="4668">
      <c r="B4668" s="16"/>
      <c r="C4668" s="10" t="s">
        <v>7078</v>
      </c>
      <c r="D4668" s="1" t="s">
        <v>7079</v>
      </c>
      <c r="F4668" s="8"/>
    </row>
    <row r="4669">
      <c r="B4669" s="16"/>
      <c r="C4669" s="10" t="s">
        <v>6210</v>
      </c>
      <c r="D4669" s="1" t="s">
        <v>7080</v>
      </c>
      <c r="F4669" s="8"/>
    </row>
    <row r="4670">
      <c r="B4670" s="16"/>
      <c r="C4670" s="10" t="s">
        <v>7081</v>
      </c>
      <c r="D4670" s="1" t="s">
        <v>7082</v>
      </c>
      <c r="F4670" s="8"/>
    </row>
    <row r="4671">
      <c r="B4671" s="16"/>
      <c r="C4671" s="10" t="s">
        <v>7083</v>
      </c>
      <c r="D4671" s="1" t="s">
        <v>7084</v>
      </c>
      <c r="F4671" s="8"/>
    </row>
    <row r="4672">
      <c r="B4672" s="16"/>
      <c r="C4672" s="10" t="s">
        <v>7085</v>
      </c>
      <c r="D4672" s="1" t="s">
        <v>7086</v>
      </c>
      <c r="F4672" s="8"/>
    </row>
    <row r="4673">
      <c r="B4673" s="16"/>
      <c r="C4673" s="10" t="s">
        <v>7087</v>
      </c>
      <c r="D4673" s="1" t="s">
        <v>7088</v>
      </c>
      <c r="F4673" s="8"/>
    </row>
    <row r="4674">
      <c r="B4674" s="16"/>
      <c r="C4674" s="10" t="s">
        <v>7089</v>
      </c>
      <c r="D4674" s="1" t="s">
        <v>7090</v>
      </c>
      <c r="F4674" s="8"/>
    </row>
    <row r="4675">
      <c r="B4675" s="16"/>
      <c r="C4675" s="10" t="s">
        <v>7091</v>
      </c>
      <c r="D4675" s="1" t="s">
        <v>7092</v>
      </c>
      <c r="F4675" s="8"/>
    </row>
    <row r="4676">
      <c r="B4676" s="16"/>
      <c r="C4676" s="10" t="s">
        <v>7093</v>
      </c>
      <c r="D4676" s="1" t="s">
        <v>7094</v>
      </c>
      <c r="F4676" s="8"/>
    </row>
    <row r="4677">
      <c r="B4677" s="16"/>
      <c r="C4677" s="10" t="s">
        <v>7095</v>
      </c>
      <c r="D4677" s="10" t="s">
        <v>7096</v>
      </c>
      <c r="F4677" s="8"/>
    </row>
    <row r="4678">
      <c r="B4678" s="16"/>
      <c r="C4678" s="10" t="s">
        <v>7097</v>
      </c>
      <c r="D4678" s="1" t="s">
        <v>7098</v>
      </c>
      <c r="F4678" s="8"/>
    </row>
    <row r="4679">
      <c r="B4679" s="16"/>
      <c r="C4679" s="10" t="s">
        <v>7099</v>
      </c>
      <c r="D4679" s="1" t="s">
        <v>7100</v>
      </c>
      <c r="F4679" s="8"/>
    </row>
    <row r="4680">
      <c r="B4680" s="16"/>
      <c r="C4680" s="10" t="s">
        <v>7101</v>
      </c>
      <c r="D4680" s="1" t="s">
        <v>7102</v>
      </c>
      <c r="F4680" s="8"/>
    </row>
    <row r="4681">
      <c r="B4681" s="16"/>
      <c r="C4681" s="10" t="s">
        <v>7103</v>
      </c>
      <c r="D4681" s="1" t="s">
        <v>7104</v>
      </c>
      <c r="F4681" s="8"/>
    </row>
    <row r="4682">
      <c r="B4682" s="16"/>
      <c r="C4682" s="10" t="s">
        <v>7105</v>
      </c>
      <c r="D4682" s="1" t="s">
        <v>7106</v>
      </c>
      <c r="F4682" s="8"/>
    </row>
    <row r="4683">
      <c r="B4683" s="16"/>
      <c r="C4683" s="10" t="s">
        <v>7107</v>
      </c>
      <c r="D4683" s="1" t="s">
        <v>7108</v>
      </c>
      <c r="F4683" s="8"/>
    </row>
    <row r="4684">
      <c r="B4684" s="16"/>
      <c r="C4684" s="10" t="s">
        <v>7109</v>
      </c>
      <c r="D4684" s="1" t="s">
        <v>7110</v>
      </c>
      <c r="F4684" s="8"/>
    </row>
    <row r="4685">
      <c r="B4685" s="16"/>
      <c r="C4685" s="10" t="s">
        <v>7111</v>
      </c>
      <c r="D4685" s="1" t="s">
        <v>6078</v>
      </c>
      <c r="F4685" s="8"/>
    </row>
    <row r="4686">
      <c r="B4686" s="16"/>
      <c r="C4686" s="10" t="s">
        <v>7112</v>
      </c>
      <c r="D4686" s="1" t="s">
        <v>7113</v>
      </c>
      <c r="F4686" s="8"/>
    </row>
    <row r="4687">
      <c r="B4687" s="16"/>
      <c r="C4687" s="10" t="s">
        <v>7114</v>
      </c>
      <c r="D4687" s="10" t="s">
        <v>7115</v>
      </c>
      <c r="F4687" s="8"/>
    </row>
    <row r="4688">
      <c r="B4688" s="16"/>
      <c r="C4688" s="10" t="s">
        <v>7116</v>
      </c>
      <c r="D4688" s="1" t="s">
        <v>7117</v>
      </c>
      <c r="F4688" s="8"/>
    </row>
    <row r="4689">
      <c r="B4689" s="16"/>
      <c r="C4689" s="10" t="s">
        <v>7118</v>
      </c>
      <c r="D4689" s="1" t="s">
        <v>6084</v>
      </c>
      <c r="F4689" s="8"/>
    </row>
    <row r="4690">
      <c r="B4690" s="16"/>
      <c r="C4690" s="10" t="s">
        <v>7119</v>
      </c>
      <c r="D4690" s="1" t="s">
        <v>7120</v>
      </c>
      <c r="F4690" s="8"/>
    </row>
    <row r="4691">
      <c r="B4691" s="16"/>
      <c r="C4691" s="10" t="s">
        <v>7121</v>
      </c>
      <c r="D4691" s="1" t="s">
        <v>7122</v>
      </c>
      <c r="F4691" s="8"/>
    </row>
    <row r="4692">
      <c r="B4692" s="16"/>
      <c r="C4692" s="10" t="s">
        <v>7123</v>
      </c>
      <c r="D4692" s="1" t="s">
        <v>7124</v>
      </c>
      <c r="F4692" s="8"/>
    </row>
    <row r="4693">
      <c r="B4693" s="16"/>
      <c r="C4693" s="10" t="s">
        <v>7125</v>
      </c>
      <c r="D4693" s="1" t="s">
        <v>6092</v>
      </c>
      <c r="F4693" s="8"/>
    </row>
    <row r="4694">
      <c r="B4694" s="16"/>
      <c r="C4694" s="10" t="s">
        <v>7126</v>
      </c>
      <c r="D4694" s="1" t="s">
        <v>6094</v>
      </c>
      <c r="F4694" s="8"/>
    </row>
    <row r="4695">
      <c r="B4695" s="16"/>
      <c r="C4695" s="10" t="s">
        <v>7127</v>
      </c>
      <c r="D4695" s="1" t="s">
        <v>6096</v>
      </c>
      <c r="F4695" s="8"/>
    </row>
    <row r="4696">
      <c r="B4696" s="16"/>
      <c r="C4696" s="10" t="s">
        <v>7128</v>
      </c>
      <c r="D4696" s="1" t="s">
        <v>7129</v>
      </c>
      <c r="F4696" s="8"/>
    </row>
    <row r="4697">
      <c r="B4697" s="16"/>
      <c r="C4697" s="10" t="s">
        <v>7130</v>
      </c>
      <c r="D4697" s="10" t="s">
        <v>7131</v>
      </c>
      <c r="F4697" s="8"/>
    </row>
    <row r="4698">
      <c r="B4698" s="16"/>
      <c r="C4698" s="10" t="s">
        <v>7132</v>
      </c>
      <c r="D4698" s="1" t="s">
        <v>7133</v>
      </c>
      <c r="F4698" s="8"/>
    </row>
    <row r="4699">
      <c r="B4699" s="16"/>
      <c r="C4699" s="10" t="s">
        <v>7134</v>
      </c>
      <c r="D4699" s="1" t="s">
        <v>6102</v>
      </c>
      <c r="F4699" s="8"/>
    </row>
    <row r="4700">
      <c r="B4700" s="16"/>
      <c r="C4700" s="10" t="s">
        <v>7135</v>
      </c>
      <c r="D4700" s="10" t="s">
        <v>7136</v>
      </c>
      <c r="F4700" s="8"/>
    </row>
    <row r="4701">
      <c r="B4701" s="16"/>
      <c r="C4701" s="10" t="s">
        <v>7137</v>
      </c>
      <c r="D4701" s="10" t="s">
        <v>7138</v>
      </c>
      <c r="F4701" s="8"/>
    </row>
    <row r="4702">
      <c r="B4702" s="16"/>
      <c r="C4702" s="10" t="s">
        <v>7139</v>
      </c>
      <c r="D4702" s="1" t="s">
        <v>5608</v>
      </c>
      <c r="F4702" s="8"/>
    </row>
    <row r="4703">
      <c r="B4703" s="16"/>
      <c r="C4703" s="10" t="s">
        <v>7140</v>
      </c>
      <c r="D4703" s="10" t="s">
        <v>5649</v>
      </c>
      <c r="F4703" s="8"/>
    </row>
    <row r="4704">
      <c r="B4704" s="16"/>
      <c r="C4704" s="10" t="s">
        <v>7141</v>
      </c>
      <c r="D4704" s="1" t="s">
        <v>7142</v>
      </c>
      <c r="F4704" s="8"/>
    </row>
    <row r="4705">
      <c r="B4705" s="16"/>
      <c r="C4705" s="10" t="s">
        <v>7143</v>
      </c>
      <c r="D4705" s="1" t="s">
        <v>7144</v>
      </c>
      <c r="F4705" s="8"/>
    </row>
    <row r="4706">
      <c r="B4706" s="16"/>
      <c r="C4706" s="10" t="s">
        <v>7145</v>
      </c>
      <c r="D4706" s="10" t="s">
        <v>7146</v>
      </c>
      <c r="F4706" s="8"/>
    </row>
    <row r="4707">
      <c r="B4707" s="16"/>
      <c r="C4707" s="10" t="s">
        <v>7147</v>
      </c>
      <c r="D4707" s="1" t="s">
        <v>7148</v>
      </c>
      <c r="F4707" s="8"/>
    </row>
    <row r="4708">
      <c r="B4708" s="16"/>
      <c r="C4708" s="10" t="s">
        <v>7149</v>
      </c>
      <c r="D4708" s="10" t="s">
        <v>7150</v>
      </c>
      <c r="F4708" s="8"/>
    </row>
    <row r="4709">
      <c r="B4709" s="16"/>
      <c r="C4709" s="10" t="s">
        <v>7151</v>
      </c>
      <c r="D4709" s="1" t="s">
        <v>7152</v>
      </c>
      <c r="F4709" s="8"/>
    </row>
    <row r="4710">
      <c r="B4710" s="16"/>
      <c r="C4710" s="10" t="s">
        <v>7153</v>
      </c>
      <c r="D4710" s="10" t="s">
        <v>7154</v>
      </c>
      <c r="F4710" s="8"/>
    </row>
    <row r="4711">
      <c r="B4711" s="16"/>
      <c r="C4711" s="10" t="s">
        <v>7155</v>
      </c>
      <c r="D4711" s="1" t="s">
        <v>7156</v>
      </c>
      <c r="F4711" s="8"/>
    </row>
    <row r="4712">
      <c r="B4712" s="16"/>
      <c r="C4712" s="10" t="s">
        <v>7157</v>
      </c>
      <c r="D4712" s="10" t="s">
        <v>7158</v>
      </c>
      <c r="F4712" s="8"/>
    </row>
    <row r="4713">
      <c r="B4713" s="16"/>
      <c r="C4713" s="10" t="s">
        <v>7159</v>
      </c>
      <c r="D4713" s="1" t="s">
        <v>7160</v>
      </c>
      <c r="F4713" s="8"/>
    </row>
    <row r="4714">
      <c r="B4714" s="16"/>
      <c r="C4714" s="10" t="s">
        <v>7161</v>
      </c>
      <c r="D4714" s="1" t="s">
        <v>7162</v>
      </c>
      <c r="F4714" s="8"/>
    </row>
    <row r="4715">
      <c r="B4715" s="16"/>
      <c r="C4715" s="10" t="s">
        <v>7163</v>
      </c>
      <c r="D4715" s="1" t="s">
        <v>7164</v>
      </c>
      <c r="F4715" s="8"/>
    </row>
    <row r="4716">
      <c r="B4716" s="16"/>
      <c r="C4716" s="10" t="s">
        <v>7165</v>
      </c>
      <c r="D4716" s="1" t="s">
        <v>7166</v>
      </c>
      <c r="F4716" s="8"/>
    </row>
    <row r="4717">
      <c r="B4717" s="16"/>
      <c r="C4717" s="10" t="s">
        <v>7167</v>
      </c>
      <c r="D4717" s="1" t="s">
        <v>7168</v>
      </c>
      <c r="F4717" s="8"/>
    </row>
    <row r="4718">
      <c r="B4718" s="16"/>
      <c r="C4718" s="10" t="s">
        <v>7169</v>
      </c>
      <c r="D4718" s="1" t="s">
        <v>7170</v>
      </c>
      <c r="F4718" s="8"/>
    </row>
    <row r="4719">
      <c r="B4719" s="16"/>
      <c r="C4719" s="10" t="s">
        <v>7171</v>
      </c>
      <c r="D4719" s="1" t="s">
        <v>6714</v>
      </c>
      <c r="F4719" s="8"/>
    </row>
    <row r="4720">
      <c r="B4720" s="16"/>
      <c r="C4720" s="10" t="s">
        <v>7172</v>
      </c>
      <c r="D4720" s="10" t="s">
        <v>7173</v>
      </c>
      <c r="F4720" s="8"/>
    </row>
    <row r="4721">
      <c r="B4721" s="16"/>
      <c r="C4721" s="10" t="s">
        <v>5519</v>
      </c>
      <c r="D4721" s="1" t="s">
        <v>7174</v>
      </c>
      <c r="F4721" s="8"/>
    </row>
    <row r="4722">
      <c r="B4722" s="16"/>
      <c r="C4722" s="10" t="s">
        <v>7175</v>
      </c>
      <c r="D4722" s="1" t="s">
        <v>7176</v>
      </c>
      <c r="F4722" s="8"/>
    </row>
    <row r="4723">
      <c r="B4723" s="16"/>
      <c r="C4723" s="10" t="s">
        <v>7177</v>
      </c>
      <c r="D4723" s="1" t="s">
        <v>7178</v>
      </c>
      <c r="F4723" s="8"/>
    </row>
    <row r="4724">
      <c r="A4724" s="3" t="s">
        <v>7179</v>
      </c>
      <c r="B4724" s="16" t="s">
        <v>2243</v>
      </c>
      <c r="C4724" s="21" t="s">
        <v>122</v>
      </c>
      <c r="D4724" s="29" t="s">
        <v>4923</v>
      </c>
      <c r="F4724" s="8"/>
      <c r="G4724" s="9" t="str">
        <f t="shared" ref="G4724:G4760" si="291">dec2hex( hex2dec(B4724) - hex2dec(80158138))</f>
        <v>0</v>
      </c>
      <c r="H4724" s="9" t="str">
        <f t="shared" ref="H4724:H4760" si="292">dec2hex( hex2dec(B4724) - hex2dec("80153EB0"))</f>
        <v>4288</v>
      </c>
      <c r="I4724" s="9" t="str">
        <f t="shared" ref="I4724:I4760" si="293">dec2hex( hex2dec(B4724) - hex2dec("8015F328"))</f>
        <v>FFFFFF8E10</v>
      </c>
    </row>
    <row r="4725">
      <c r="A4725" s="1" t="s">
        <v>7180</v>
      </c>
      <c r="B4725" s="16" t="s">
        <v>7181</v>
      </c>
      <c r="C4725" s="21" t="s">
        <v>6738</v>
      </c>
      <c r="D4725" s="33" t="s">
        <v>5064</v>
      </c>
      <c r="F4725" s="8"/>
      <c r="G4725" s="9" t="str">
        <f t="shared" si="291"/>
        <v>3FC</v>
      </c>
      <c r="H4725" s="9" t="str">
        <f t="shared" si="292"/>
        <v>4684</v>
      </c>
      <c r="I4725" s="9" t="str">
        <f t="shared" si="293"/>
        <v>FFFFFF920C</v>
      </c>
    </row>
    <row r="4726">
      <c r="A4726" s="1" t="s">
        <v>7182</v>
      </c>
      <c r="B4726" s="16" t="s">
        <v>7183</v>
      </c>
      <c r="C4726" s="22" t="s">
        <v>6742</v>
      </c>
      <c r="D4726" s="3" t="s">
        <v>6743</v>
      </c>
      <c r="F4726" s="8"/>
      <c r="G4726" s="9" t="str">
        <f t="shared" si="291"/>
        <v>498</v>
      </c>
      <c r="H4726" s="9" t="str">
        <f t="shared" si="292"/>
        <v>4720</v>
      </c>
      <c r="I4726" s="9" t="str">
        <f t="shared" si="293"/>
        <v>FFFFFF92A8</v>
      </c>
    </row>
    <row r="4727">
      <c r="A4727" s="1" t="s">
        <v>7184</v>
      </c>
      <c r="B4727" s="16" t="s">
        <v>7185</v>
      </c>
      <c r="C4727" s="21" t="s">
        <v>3084</v>
      </c>
      <c r="D4727" s="33" t="s">
        <v>6749</v>
      </c>
      <c r="F4727" s="8"/>
      <c r="G4727" s="9" t="str">
        <f t="shared" si="291"/>
        <v>588</v>
      </c>
      <c r="H4727" s="9" t="str">
        <f t="shared" si="292"/>
        <v>4810</v>
      </c>
      <c r="I4727" s="9" t="str">
        <f t="shared" si="293"/>
        <v>FFFFFF9398</v>
      </c>
    </row>
    <row r="4728">
      <c r="A4728" s="1" t="s">
        <v>7186</v>
      </c>
      <c r="B4728" s="16" t="s">
        <v>4261</v>
      </c>
      <c r="C4728" s="21" t="s">
        <v>6758</v>
      </c>
      <c r="D4728" s="29" t="s">
        <v>5553</v>
      </c>
      <c r="F4728" s="8"/>
      <c r="G4728" s="9" t="str">
        <f t="shared" si="291"/>
        <v>694</v>
      </c>
      <c r="H4728" s="9" t="str">
        <f t="shared" si="292"/>
        <v>491C</v>
      </c>
      <c r="I4728" s="9" t="str">
        <f t="shared" si="293"/>
        <v>FFFFFF94A4</v>
      </c>
    </row>
    <row r="4729">
      <c r="A4729" s="1" t="s">
        <v>7187</v>
      </c>
      <c r="B4729" s="16" t="s">
        <v>7188</v>
      </c>
      <c r="C4729" s="21" t="s">
        <v>6775</v>
      </c>
      <c r="D4729" s="29" t="s">
        <v>5610</v>
      </c>
      <c r="F4729" s="8"/>
      <c r="G4729" s="9" t="str">
        <f t="shared" si="291"/>
        <v>7A8</v>
      </c>
      <c r="H4729" s="9" t="str">
        <f t="shared" si="292"/>
        <v>4A30</v>
      </c>
      <c r="I4729" s="9" t="str">
        <f t="shared" si="293"/>
        <v>FFFFFF95B8</v>
      </c>
    </row>
    <row r="4730">
      <c r="A4730" s="1" t="s">
        <v>7189</v>
      </c>
      <c r="B4730" s="16" t="s">
        <v>7190</v>
      </c>
      <c r="C4730" s="21" t="s">
        <v>6789</v>
      </c>
      <c r="D4730" s="33" t="s">
        <v>6790</v>
      </c>
      <c r="F4730" s="8"/>
      <c r="G4730" s="9" t="str">
        <f t="shared" si="291"/>
        <v>8C0</v>
      </c>
      <c r="H4730" s="9" t="str">
        <f t="shared" si="292"/>
        <v>4B48</v>
      </c>
      <c r="I4730" s="9" t="str">
        <f t="shared" si="293"/>
        <v>FFFFFF96D0</v>
      </c>
    </row>
    <row r="4731">
      <c r="A4731" s="1" t="s">
        <v>7191</v>
      </c>
      <c r="B4731" s="16" t="s">
        <v>7192</v>
      </c>
      <c r="C4731" s="21" t="s">
        <v>2238</v>
      </c>
      <c r="D4731" s="29" t="s">
        <v>5159</v>
      </c>
      <c r="F4731" s="8"/>
      <c r="G4731" s="9" t="str">
        <f t="shared" si="291"/>
        <v>C60</v>
      </c>
      <c r="H4731" s="9" t="str">
        <f t="shared" si="292"/>
        <v>4EE8</v>
      </c>
      <c r="I4731" s="9" t="str">
        <f t="shared" si="293"/>
        <v>FFFFFF9A70</v>
      </c>
    </row>
    <row r="4732">
      <c r="A4732" s="1" t="s">
        <v>7193</v>
      </c>
      <c r="B4732" s="16" t="s">
        <v>7194</v>
      </c>
      <c r="C4732" s="3" t="s">
        <v>6857</v>
      </c>
      <c r="D4732" s="1" t="s">
        <v>6858</v>
      </c>
      <c r="F4732" s="8"/>
      <c r="G4732" s="9" t="str">
        <f t="shared" si="291"/>
        <v>DA0</v>
      </c>
      <c r="H4732" s="9" t="str">
        <f t="shared" si="292"/>
        <v>5028</v>
      </c>
      <c r="I4732" s="9" t="str">
        <f t="shared" si="293"/>
        <v>FFFFFF9BB0</v>
      </c>
    </row>
    <row r="4733">
      <c r="A4733" s="1" t="s">
        <v>7195</v>
      </c>
      <c r="B4733" s="16" t="s">
        <v>7196</v>
      </c>
      <c r="C4733" s="21" t="s">
        <v>6859</v>
      </c>
      <c r="D4733" s="29" t="s">
        <v>6860</v>
      </c>
      <c r="F4733" s="8"/>
      <c r="G4733" s="9" t="str">
        <f t="shared" si="291"/>
        <v>DF8</v>
      </c>
      <c r="H4733" s="9" t="str">
        <f t="shared" si="292"/>
        <v>5080</v>
      </c>
      <c r="I4733" s="9" t="str">
        <f t="shared" si="293"/>
        <v>FFFFFF9C08</v>
      </c>
    </row>
    <row r="4734">
      <c r="A4734" s="1" t="s">
        <v>7197</v>
      </c>
      <c r="B4734" s="16" t="s">
        <v>7198</v>
      </c>
      <c r="C4734" s="10" t="s">
        <v>6865</v>
      </c>
      <c r="D4734" s="1" t="s">
        <v>6866</v>
      </c>
      <c r="F4734" s="8"/>
      <c r="G4734" s="9" t="str">
        <f t="shared" si="291"/>
        <v>E58</v>
      </c>
      <c r="H4734" s="9" t="str">
        <f t="shared" si="292"/>
        <v>50E0</v>
      </c>
      <c r="I4734" s="9" t="str">
        <f t="shared" si="293"/>
        <v>FFFFFF9C68</v>
      </c>
    </row>
    <row r="4735">
      <c r="A4735" s="1" t="s">
        <v>7199</v>
      </c>
      <c r="B4735" s="16" t="s">
        <v>7200</v>
      </c>
      <c r="C4735" s="21" t="s">
        <v>6872</v>
      </c>
      <c r="D4735" s="29" t="s">
        <v>6362</v>
      </c>
      <c r="F4735" s="8"/>
      <c r="G4735" s="9" t="str">
        <f t="shared" si="291"/>
        <v>EDC</v>
      </c>
      <c r="H4735" s="9" t="str">
        <f t="shared" si="292"/>
        <v>5164</v>
      </c>
      <c r="I4735" s="9" t="str">
        <f t="shared" si="293"/>
        <v>FFFFFF9CEC</v>
      </c>
    </row>
    <row r="4736">
      <c r="A4736" s="1" t="s">
        <v>7199</v>
      </c>
      <c r="B4736" s="16" t="s">
        <v>7201</v>
      </c>
      <c r="C4736" s="21" t="s">
        <v>6873</v>
      </c>
      <c r="D4736" s="29" t="s">
        <v>1977</v>
      </c>
      <c r="F4736" s="8"/>
      <c r="G4736" s="9" t="str">
        <f t="shared" si="291"/>
        <v>F08</v>
      </c>
      <c r="H4736" s="9" t="str">
        <f t="shared" si="292"/>
        <v>5190</v>
      </c>
      <c r="I4736" s="9" t="str">
        <f t="shared" si="293"/>
        <v>FFFFFF9D18</v>
      </c>
    </row>
    <row r="4737">
      <c r="A4737" s="1" t="s">
        <v>7202</v>
      </c>
      <c r="B4737" s="16" t="s">
        <v>7203</v>
      </c>
      <c r="C4737" s="21" t="s">
        <v>6920</v>
      </c>
      <c r="D4737" s="33" t="s">
        <v>6921</v>
      </c>
      <c r="F4737" s="8"/>
      <c r="G4737" s="9" t="str">
        <f t="shared" si="291"/>
        <v>12B4</v>
      </c>
      <c r="H4737" s="9" t="str">
        <f t="shared" si="292"/>
        <v>553C</v>
      </c>
      <c r="I4737" s="9" t="str">
        <f t="shared" si="293"/>
        <v>FFFFFFA0C4</v>
      </c>
    </row>
    <row r="4738">
      <c r="A4738" s="1" t="s">
        <v>7204</v>
      </c>
      <c r="B4738" s="16" t="s">
        <v>5766</v>
      </c>
      <c r="C4738" s="21" t="s">
        <v>1909</v>
      </c>
      <c r="D4738" s="33" t="s">
        <v>6946</v>
      </c>
      <c r="F4738" s="8"/>
      <c r="G4738" s="9" t="str">
        <f t="shared" si="291"/>
        <v>14B0</v>
      </c>
      <c r="H4738" s="9" t="str">
        <f t="shared" si="292"/>
        <v>5738</v>
      </c>
      <c r="I4738" s="9" t="str">
        <f t="shared" si="293"/>
        <v>FFFFFFA2C0</v>
      </c>
    </row>
    <row r="4739">
      <c r="A4739" s="1" t="s">
        <v>7205</v>
      </c>
      <c r="B4739" s="16" t="s">
        <v>7206</v>
      </c>
      <c r="C4739" s="21" t="s">
        <v>6951</v>
      </c>
      <c r="D4739" s="33" t="s">
        <v>6952</v>
      </c>
      <c r="F4739" s="8"/>
      <c r="G4739" s="9" t="str">
        <f t="shared" si="291"/>
        <v>1528</v>
      </c>
      <c r="H4739" s="9" t="str">
        <f t="shared" si="292"/>
        <v>57B0</v>
      </c>
      <c r="I4739" s="9" t="str">
        <f t="shared" si="293"/>
        <v>FFFFFFA338</v>
      </c>
    </row>
    <row r="4740">
      <c r="A4740" s="1" t="s">
        <v>7207</v>
      </c>
      <c r="B4740" s="16" t="s">
        <v>7208</v>
      </c>
      <c r="C4740" s="21" t="s">
        <v>6956</v>
      </c>
      <c r="D4740" s="33" t="s">
        <v>6957</v>
      </c>
      <c r="F4740" s="8"/>
      <c r="G4740" s="9" t="str">
        <f t="shared" si="291"/>
        <v>1588</v>
      </c>
      <c r="H4740" s="9" t="str">
        <f t="shared" si="292"/>
        <v>5810</v>
      </c>
      <c r="I4740" s="9" t="str">
        <f t="shared" si="293"/>
        <v>FFFFFFA398</v>
      </c>
    </row>
    <row r="4741">
      <c r="A4741" s="1" t="s">
        <v>7209</v>
      </c>
      <c r="B4741" s="16" t="s">
        <v>7210</v>
      </c>
      <c r="C4741" s="21" t="s">
        <v>6969</v>
      </c>
      <c r="D4741" s="29" t="s">
        <v>5329</v>
      </c>
      <c r="F4741" s="8"/>
      <c r="G4741" s="9" t="str">
        <f t="shared" si="291"/>
        <v>16E4</v>
      </c>
      <c r="H4741" s="9" t="str">
        <f t="shared" si="292"/>
        <v>596C</v>
      </c>
      <c r="I4741" s="9" t="str">
        <f t="shared" si="293"/>
        <v>FFFFFFA4F4</v>
      </c>
    </row>
    <row r="4742">
      <c r="A4742" s="1" t="s">
        <v>7211</v>
      </c>
      <c r="B4742" s="16" t="s">
        <v>7212</v>
      </c>
      <c r="C4742" s="21" t="s">
        <v>6980</v>
      </c>
      <c r="D4742" s="29" t="s">
        <v>5329</v>
      </c>
      <c r="F4742" s="8"/>
      <c r="G4742" s="9" t="str">
        <f t="shared" si="291"/>
        <v>17D0</v>
      </c>
      <c r="H4742" s="9" t="str">
        <f t="shared" si="292"/>
        <v>5A58</v>
      </c>
      <c r="I4742" s="9" t="str">
        <f t="shared" si="293"/>
        <v>FFFFFFA5E0</v>
      </c>
    </row>
    <row r="4743">
      <c r="A4743" s="1" t="s">
        <v>7213</v>
      </c>
      <c r="B4743" s="16" t="s">
        <v>7214</v>
      </c>
      <c r="C4743" s="21" t="s">
        <v>6984</v>
      </c>
      <c r="D4743" s="33" t="s">
        <v>6985</v>
      </c>
      <c r="F4743" s="8"/>
      <c r="G4743" s="9" t="str">
        <f t="shared" si="291"/>
        <v>1820</v>
      </c>
      <c r="H4743" s="9" t="str">
        <f t="shared" si="292"/>
        <v>5AA8</v>
      </c>
      <c r="I4743" s="9" t="str">
        <f t="shared" si="293"/>
        <v>FFFFFFA630</v>
      </c>
    </row>
    <row r="4744">
      <c r="A4744" s="1" t="s">
        <v>7215</v>
      </c>
      <c r="B4744" s="16" t="s">
        <v>7216</v>
      </c>
      <c r="C4744" s="21" t="s">
        <v>7006</v>
      </c>
      <c r="D4744" s="33" t="s">
        <v>7007</v>
      </c>
      <c r="F4744" s="8"/>
      <c r="G4744" s="9" t="str">
        <f t="shared" si="291"/>
        <v>1AC8</v>
      </c>
      <c r="H4744" s="9" t="str">
        <f t="shared" si="292"/>
        <v>5D50</v>
      </c>
      <c r="I4744" s="9" t="str">
        <f t="shared" si="293"/>
        <v>FFFFFFA8D8</v>
      </c>
    </row>
    <row r="4745">
      <c r="A4745" s="1" t="s">
        <v>7217</v>
      </c>
      <c r="B4745" s="16" t="s">
        <v>7218</v>
      </c>
      <c r="D4745" s="3" t="s">
        <v>6025</v>
      </c>
      <c r="F4745" s="8"/>
      <c r="G4745" s="9" t="str">
        <f t="shared" si="291"/>
        <v>1DDC</v>
      </c>
      <c r="H4745" s="9" t="str">
        <f t="shared" si="292"/>
        <v>6064</v>
      </c>
      <c r="I4745" s="9" t="str">
        <f t="shared" si="293"/>
        <v>FFFFFFABEC</v>
      </c>
    </row>
    <row r="4746">
      <c r="A4746" s="1" t="s">
        <v>7217</v>
      </c>
      <c r="B4746" s="16" t="s">
        <v>7219</v>
      </c>
      <c r="D4746" s="3"/>
      <c r="F4746" s="8"/>
      <c r="G4746" s="9" t="str">
        <f t="shared" si="291"/>
        <v>23AC</v>
      </c>
      <c r="H4746" s="9" t="str">
        <f t="shared" si="292"/>
        <v>6634</v>
      </c>
      <c r="I4746" s="9" t="str">
        <f t="shared" si="293"/>
        <v>FFFFFFB1BC</v>
      </c>
    </row>
    <row r="4747">
      <c r="A4747" s="1" t="s">
        <v>7220</v>
      </c>
      <c r="B4747" s="16" t="s">
        <v>7221</v>
      </c>
      <c r="D4747" s="3"/>
      <c r="F4747" s="8"/>
      <c r="G4747" s="9" t="str">
        <f t="shared" si="291"/>
        <v>2534</v>
      </c>
      <c r="H4747" s="9" t="str">
        <f t="shared" si="292"/>
        <v>67BC</v>
      </c>
      <c r="I4747" s="9" t="str">
        <f t="shared" si="293"/>
        <v>FFFFFFB344</v>
      </c>
    </row>
    <row r="4748">
      <c r="A4748" s="1" t="s">
        <v>7222</v>
      </c>
      <c r="B4748" s="16" t="s">
        <v>7223</v>
      </c>
      <c r="D4748" s="3"/>
      <c r="F4748" s="8"/>
      <c r="G4748" s="9" t="str">
        <f t="shared" si="291"/>
        <v>2674</v>
      </c>
      <c r="H4748" s="9" t="str">
        <f t="shared" si="292"/>
        <v>68FC</v>
      </c>
      <c r="I4748" s="9" t="str">
        <f t="shared" si="293"/>
        <v>FFFFFFB484</v>
      </c>
    </row>
    <row r="4749">
      <c r="A4749" s="1" t="s">
        <v>7224</v>
      </c>
      <c r="B4749" s="16" t="s">
        <v>4021</v>
      </c>
      <c r="D4749" s="3"/>
      <c r="F4749" s="8"/>
      <c r="G4749" s="9" t="str">
        <f t="shared" si="291"/>
        <v>28FC</v>
      </c>
      <c r="H4749" s="9" t="str">
        <f t="shared" si="292"/>
        <v>6B84</v>
      </c>
      <c r="I4749" s="9" t="str">
        <f t="shared" si="293"/>
        <v>FFFFFFB70C</v>
      </c>
    </row>
    <row r="4750">
      <c r="A4750" s="1" t="s">
        <v>7225</v>
      </c>
      <c r="B4750" s="16" t="s">
        <v>7226</v>
      </c>
      <c r="D4750" s="3"/>
      <c r="F4750" s="8"/>
      <c r="G4750" s="9" t="str">
        <f t="shared" si="291"/>
        <v>1674</v>
      </c>
      <c r="H4750" s="9" t="str">
        <f t="shared" si="292"/>
        <v>58FC</v>
      </c>
      <c r="I4750" s="9" t="str">
        <f t="shared" si="293"/>
        <v>FFFFFFA484</v>
      </c>
    </row>
    <row r="4751">
      <c r="A4751" s="1" t="s">
        <v>7227</v>
      </c>
      <c r="B4751" s="16" t="s">
        <v>7228</v>
      </c>
      <c r="D4751" s="3"/>
      <c r="F4751" s="8"/>
      <c r="G4751" s="9" t="str">
        <f t="shared" si="291"/>
        <v>2370</v>
      </c>
      <c r="H4751" s="9" t="str">
        <f t="shared" si="292"/>
        <v>65F8</v>
      </c>
      <c r="I4751" s="9" t="str">
        <f t="shared" si="293"/>
        <v>FFFFFFB180</v>
      </c>
    </row>
    <row r="4752">
      <c r="A4752" s="1" t="s">
        <v>2574</v>
      </c>
      <c r="B4752" s="16" t="s">
        <v>1109</v>
      </c>
      <c r="D4752" s="3"/>
      <c r="F4752" s="8"/>
      <c r="G4752" s="9" t="str">
        <f t="shared" si="291"/>
        <v>28C4</v>
      </c>
      <c r="H4752" s="9" t="str">
        <f t="shared" si="292"/>
        <v>6B4C</v>
      </c>
      <c r="I4752" s="9" t="str">
        <f t="shared" si="293"/>
        <v>FFFFFFB6D4</v>
      </c>
    </row>
    <row r="4753">
      <c r="A4753" s="1" t="s">
        <v>2576</v>
      </c>
      <c r="B4753" s="16" t="s">
        <v>912</v>
      </c>
      <c r="D4753" s="3"/>
      <c r="F4753" s="8"/>
      <c r="G4753" s="9" t="str">
        <f t="shared" si="291"/>
        <v>A14</v>
      </c>
      <c r="H4753" s="9" t="str">
        <f t="shared" si="292"/>
        <v>4C9C</v>
      </c>
      <c r="I4753" s="9" t="str">
        <f t="shared" si="293"/>
        <v>FFFFFF9824</v>
      </c>
    </row>
    <row r="4754">
      <c r="A4754" s="1" t="s">
        <v>2578</v>
      </c>
      <c r="B4754" s="16" t="s">
        <v>7229</v>
      </c>
      <c r="D4754" s="3"/>
      <c r="F4754" s="8"/>
      <c r="G4754" s="9" t="str">
        <f t="shared" si="291"/>
        <v>A54</v>
      </c>
      <c r="H4754" s="9" t="str">
        <f t="shared" si="292"/>
        <v>4CDC</v>
      </c>
      <c r="I4754" s="9" t="str">
        <f t="shared" si="293"/>
        <v>FFFFFF9864</v>
      </c>
    </row>
    <row r="4755">
      <c r="A4755" s="1" t="s">
        <v>2580</v>
      </c>
      <c r="B4755" s="16" t="s">
        <v>7230</v>
      </c>
      <c r="D4755" s="3"/>
      <c r="F4755" s="8"/>
      <c r="G4755" s="9" t="str">
        <f t="shared" si="291"/>
        <v>B9C</v>
      </c>
      <c r="H4755" s="9" t="str">
        <f t="shared" si="292"/>
        <v>4E24</v>
      </c>
      <c r="I4755" s="9" t="str">
        <f t="shared" si="293"/>
        <v>FFFFFF99AC</v>
      </c>
    </row>
    <row r="4756">
      <c r="A4756" s="1" t="s">
        <v>2582</v>
      </c>
      <c r="B4756" s="16" t="s">
        <v>7231</v>
      </c>
      <c r="D4756" s="3"/>
      <c r="F4756" s="8"/>
      <c r="G4756" s="9" t="str">
        <f t="shared" si="291"/>
        <v>14C</v>
      </c>
      <c r="H4756" s="9" t="str">
        <f t="shared" si="292"/>
        <v>43D4</v>
      </c>
      <c r="I4756" s="9" t="str">
        <f t="shared" si="293"/>
        <v>FFFFFF8F5C</v>
      </c>
    </row>
    <row r="4757">
      <c r="A4757" s="1" t="s">
        <v>2584</v>
      </c>
      <c r="B4757" s="16" t="s">
        <v>7232</v>
      </c>
      <c r="D4757" s="3"/>
      <c r="F4757" s="8"/>
      <c r="G4757" s="9" t="str">
        <f t="shared" si="291"/>
        <v>340</v>
      </c>
      <c r="H4757" s="9" t="str">
        <f t="shared" si="292"/>
        <v>45C8</v>
      </c>
      <c r="I4757" s="9" t="str">
        <f t="shared" si="293"/>
        <v>FFFFFF9150</v>
      </c>
    </row>
    <row r="4758">
      <c r="A4758" s="1" t="s">
        <v>2586</v>
      </c>
      <c r="B4758" s="16" t="s">
        <v>7233</v>
      </c>
      <c r="D4758" s="3"/>
      <c r="F4758" s="8"/>
      <c r="G4758" s="9" t="str">
        <f t="shared" si="291"/>
        <v>2A38</v>
      </c>
      <c r="H4758" s="9" t="str">
        <f t="shared" si="292"/>
        <v>6CC0</v>
      </c>
      <c r="I4758" s="9" t="str">
        <f t="shared" si="293"/>
        <v>FFFFFFB848</v>
      </c>
    </row>
    <row r="4759">
      <c r="A4759" s="1" t="s">
        <v>2588</v>
      </c>
      <c r="B4759" s="16" t="s">
        <v>7234</v>
      </c>
      <c r="D4759" s="3"/>
      <c r="F4759" s="8"/>
      <c r="G4759" s="9" t="str">
        <f t="shared" si="291"/>
        <v>2158</v>
      </c>
      <c r="H4759" s="9" t="str">
        <f t="shared" si="292"/>
        <v>63E0</v>
      </c>
      <c r="I4759" s="9" t="str">
        <f t="shared" si="293"/>
        <v>FFFFFFAF68</v>
      </c>
    </row>
    <row r="4760">
      <c r="A4760" s="1" t="s">
        <v>2590</v>
      </c>
      <c r="B4760" s="16" t="s">
        <v>7235</v>
      </c>
      <c r="D4760" s="3"/>
      <c r="F4760" s="8"/>
      <c r="G4760" s="9" t="str">
        <f t="shared" si="291"/>
        <v>9DC</v>
      </c>
      <c r="H4760" s="9" t="str">
        <f t="shared" si="292"/>
        <v>4C64</v>
      </c>
      <c r="I4760" s="9" t="str">
        <f t="shared" si="293"/>
        <v>FFFFFF97EC</v>
      </c>
    </row>
    <row r="4761">
      <c r="A4761" s="6" t="s">
        <v>7236</v>
      </c>
      <c r="F4761" s="15" t="s">
        <v>7237</v>
      </c>
    </row>
    <row r="4762">
      <c r="B4762" s="16"/>
      <c r="C4762" s="10" t="s">
        <v>122</v>
      </c>
      <c r="D4762" s="10" t="s">
        <v>7238</v>
      </c>
      <c r="F4762" s="8"/>
    </row>
    <row r="4763">
      <c r="B4763" s="16"/>
      <c r="C4763" s="10" t="s">
        <v>5806</v>
      </c>
      <c r="D4763" s="10" t="s">
        <v>7239</v>
      </c>
      <c r="F4763" s="8"/>
    </row>
    <row r="4764">
      <c r="B4764" s="16"/>
      <c r="C4764" s="10" t="s">
        <v>5808</v>
      </c>
      <c r="D4764" s="10" t="s">
        <v>7240</v>
      </c>
      <c r="F4764" s="8"/>
    </row>
    <row r="4765">
      <c r="B4765" s="16"/>
      <c r="C4765" s="10" t="s">
        <v>5809</v>
      </c>
      <c r="D4765" s="10" t="s">
        <v>7241</v>
      </c>
      <c r="F4765" s="8"/>
    </row>
    <row r="4766">
      <c r="B4766" s="16"/>
      <c r="C4766" s="10" t="s">
        <v>7242</v>
      </c>
      <c r="D4766" s="10" t="s">
        <v>5074</v>
      </c>
      <c r="F4766" s="8"/>
    </row>
    <row r="4767">
      <c r="B4767" s="16"/>
      <c r="C4767" s="10" t="s">
        <v>5811</v>
      </c>
      <c r="D4767" s="10" t="s">
        <v>7243</v>
      </c>
      <c r="F4767" s="8"/>
    </row>
    <row r="4768">
      <c r="B4768" s="16"/>
      <c r="C4768" s="10" t="s">
        <v>1121</v>
      </c>
      <c r="D4768" s="10" t="s">
        <v>7244</v>
      </c>
      <c r="F4768" s="8"/>
    </row>
    <row r="4769">
      <c r="B4769" s="16"/>
      <c r="C4769" s="10" t="s">
        <v>5812</v>
      </c>
      <c r="D4769" s="10" t="s">
        <v>7245</v>
      </c>
      <c r="F4769" s="8"/>
    </row>
    <row r="4770">
      <c r="B4770" s="16"/>
      <c r="C4770" s="10" t="s">
        <v>7246</v>
      </c>
      <c r="D4770" s="10" t="s">
        <v>7247</v>
      </c>
      <c r="F4770" s="8"/>
    </row>
    <row r="4771">
      <c r="B4771" s="16"/>
      <c r="C4771" s="10" t="s">
        <v>7248</v>
      </c>
      <c r="D4771" s="10" t="s">
        <v>7249</v>
      </c>
      <c r="F4771" s="8"/>
    </row>
    <row r="4772">
      <c r="B4772" s="16"/>
      <c r="C4772" s="10" t="s">
        <v>3208</v>
      </c>
      <c r="D4772" s="10" t="s">
        <v>7250</v>
      </c>
      <c r="F4772" s="8"/>
    </row>
    <row r="4773">
      <c r="B4773" s="16"/>
      <c r="C4773" s="10" t="s">
        <v>7251</v>
      </c>
      <c r="D4773" s="10" t="s">
        <v>7252</v>
      </c>
      <c r="F4773" s="8"/>
    </row>
    <row r="4774">
      <c r="B4774" s="16"/>
      <c r="C4774" s="10" t="s">
        <v>4950</v>
      </c>
      <c r="D4774" s="10" t="s">
        <v>7253</v>
      </c>
      <c r="F4774" s="8"/>
    </row>
    <row r="4775">
      <c r="B4775" s="16"/>
      <c r="C4775" s="10" t="s">
        <v>7254</v>
      </c>
      <c r="D4775" s="10" t="s">
        <v>6251</v>
      </c>
      <c r="F4775" s="8"/>
    </row>
    <row r="4776">
      <c r="B4776" s="16"/>
      <c r="C4776" s="10" t="s">
        <v>7255</v>
      </c>
      <c r="D4776" s="10" t="s">
        <v>6253</v>
      </c>
      <c r="F4776" s="8"/>
    </row>
    <row r="4777">
      <c r="B4777" s="16"/>
      <c r="C4777" s="10" t="s">
        <v>7256</v>
      </c>
      <c r="D4777" s="10" t="s">
        <v>7257</v>
      </c>
      <c r="F4777" s="8"/>
    </row>
    <row r="4778">
      <c r="B4778" s="16"/>
      <c r="C4778" s="10" t="s">
        <v>7258</v>
      </c>
      <c r="D4778" s="10" t="s">
        <v>7259</v>
      </c>
      <c r="F4778" s="8"/>
    </row>
    <row r="4779">
      <c r="B4779" s="16"/>
      <c r="C4779" s="10" t="s">
        <v>7260</v>
      </c>
      <c r="D4779" s="10" t="s">
        <v>7261</v>
      </c>
      <c r="F4779" s="8"/>
    </row>
    <row r="4780">
      <c r="B4780" s="16"/>
      <c r="C4780" s="10" t="s">
        <v>3286</v>
      </c>
      <c r="D4780" s="10" t="s">
        <v>5553</v>
      </c>
      <c r="F4780" s="8"/>
    </row>
    <row r="4781">
      <c r="B4781" s="16"/>
      <c r="C4781" s="10" t="s">
        <v>7262</v>
      </c>
      <c r="D4781" s="10" t="s">
        <v>7263</v>
      </c>
      <c r="F4781" s="8"/>
    </row>
    <row r="4782">
      <c r="B4782" s="16"/>
      <c r="C4782" s="10" t="s">
        <v>7264</v>
      </c>
      <c r="D4782" s="10" t="s">
        <v>7265</v>
      </c>
      <c r="F4782" s="8"/>
    </row>
    <row r="4783">
      <c r="B4783" s="16"/>
      <c r="C4783" s="10" t="s">
        <v>2802</v>
      </c>
      <c r="D4783" s="10" t="s">
        <v>7266</v>
      </c>
      <c r="F4783" s="8"/>
    </row>
    <row r="4784">
      <c r="B4784" s="16"/>
      <c r="C4784" s="10" t="s">
        <v>7267</v>
      </c>
      <c r="D4784" s="10" t="s">
        <v>7268</v>
      </c>
      <c r="F4784" s="8"/>
    </row>
    <row r="4785">
      <c r="B4785" s="16"/>
      <c r="C4785" s="10" t="s">
        <v>7269</v>
      </c>
      <c r="D4785" s="10" t="s">
        <v>7270</v>
      </c>
      <c r="F4785" s="8"/>
    </row>
    <row r="4786">
      <c r="B4786" s="16"/>
      <c r="C4786" s="10" t="s">
        <v>7271</v>
      </c>
      <c r="D4786" s="10" t="s">
        <v>7272</v>
      </c>
      <c r="F4786" s="8"/>
    </row>
    <row r="4787">
      <c r="B4787" s="16"/>
      <c r="C4787" s="10" t="s">
        <v>5835</v>
      </c>
      <c r="D4787" s="10" t="s">
        <v>7273</v>
      </c>
      <c r="F4787" s="8"/>
    </row>
    <row r="4788">
      <c r="B4788" s="16"/>
      <c r="C4788" s="10" t="s">
        <v>7274</v>
      </c>
      <c r="D4788" s="10" t="s">
        <v>7275</v>
      </c>
      <c r="F4788" s="8"/>
    </row>
    <row r="4789">
      <c r="B4789" s="16"/>
      <c r="C4789" s="10" t="s">
        <v>7276</v>
      </c>
      <c r="D4789" s="10" t="s">
        <v>7277</v>
      </c>
      <c r="F4789" s="8"/>
    </row>
    <row r="4790">
      <c r="B4790" s="16"/>
      <c r="C4790" s="10" t="s">
        <v>7278</v>
      </c>
      <c r="D4790" s="10" t="s">
        <v>7279</v>
      </c>
      <c r="F4790" s="8"/>
    </row>
    <row r="4791">
      <c r="B4791" s="16"/>
      <c r="C4791" s="10" t="s">
        <v>7280</v>
      </c>
      <c r="D4791" s="10" t="s">
        <v>7281</v>
      </c>
      <c r="F4791" s="8"/>
    </row>
    <row r="4792">
      <c r="B4792" s="16"/>
      <c r="C4792" s="10" t="s">
        <v>7282</v>
      </c>
      <c r="D4792" s="10" t="s">
        <v>7283</v>
      </c>
      <c r="F4792" s="8"/>
    </row>
    <row r="4793">
      <c r="B4793" s="16"/>
      <c r="C4793" s="10" t="s">
        <v>7284</v>
      </c>
      <c r="D4793" s="10" t="s">
        <v>7285</v>
      </c>
      <c r="F4793" s="8"/>
    </row>
    <row r="4794">
      <c r="B4794" s="16"/>
      <c r="C4794" s="10" t="s">
        <v>7286</v>
      </c>
      <c r="D4794" s="10" t="s">
        <v>7287</v>
      </c>
      <c r="F4794" s="8"/>
    </row>
    <row r="4795">
      <c r="B4795" s="16"/>
      <c r="C4795" s="10" t="s">
        <v>7288</v>
      </c>
      <c r="D4795" s="10" t="s">
        <v>5649</v>
      </c>
      <c r="F4795" s="8"/>
    </row>
    <row r="4796">
      <c r="B4796" s="16"/>
      <c r="C4796" s="10" t="s">
        <v>7289</v>
      </c>
      <c r="D4796" s="10" t="s">
        <v>7290</v>
      </c>
      <c r="F4796" s="8"/>
    </row>
    <row r="4797">
      <c r="B4797" s="16"/>
      <c r="C4797" s="10" t="s">
        <v>7291</v>
      </c>
      <c r="D4797" s="10" t="s">
        <v>7292</v>
      </c>
      <c r="F4797" s="8"/>
    </row>
    <row r="4798">
      <c r="B4798" s="16"/>
      <c r="C4798" s="10" t="s">
        <v>5852</v>
      </c>
      <c r="D4798" s="10" t="s">
        <v>7293</v>
      </c>
      <c r="F4798" s="8"/>
    </row>
    <row r="4799">
      <c r="B4799" s="16"/>
      <c r="C4799" s="10" t="s">
        <v>2652</v>
      </c>
      <c r="D4799" s="10" t="s">
        <v>7294</v>
      </c>
      <c r="F4799" s="8"/>
    </row>
    <row r="4800">
      <c r="B4800" s="16"/>
      <c r="C4800" s="10" t="s">
        <v>7295</v>
      </c>
      <c r="D4800" s="10" t="s">
        <v>7296</v>
      </c>
      <c r="F4800" s="8"/>
    </row>
    <row r="4801">
      <c r="B4801" s="16"/>
      <c r="C4801" s="10" t="s">
        <v>7297</v>
      </c>
      <c r="D4801" s="10" t="s">
        <v>7298</v>
      </c>
      <c r="F4801" s="8"/>
    </row>
    <row r="4802">
      <c r="B4802" s="16"/>
      <c r="C4802" s="10" t="s">
        <v>7299</v>
      </c>
      <c r="D4802" s="10" t="s">
        <v>7300</v>
      </c>
      <c r="F4802" s="8"/>
    </row>
    <row r="4803">
      <c r="B4803" s="16"/>
      <c r="C4803" s="10" t="s">
        <v>3099</v>
      </c>
      <c r="D4803" s="10" t="s">
        <v>7301</v>
      </c>
      <c r="F4803" s="8"/>
    </row>
    <row r="4804">
      <c r="B4804" s="16"/>
      <c r="C4804" s="10" t="s">
        <v>7302</v>
      </c>
      <c r="D4804" s="10" t="s">
        <v>7303</v>
      </c>
      <c r="F4804" s="8"/>
    </row>
    <row r="4805">
      <c r="B4805" s="16"/>
      <c r="C4805" s="10" t="s">
        <v>3133</v>
      </c>
      <c r="D4805" s="10" t="s">
        <v>7304</v>
      </c>
      <c r="F4805" s="8"/>
    </row>
    <row r="4806">
      <c r="B4806" s="16"/>
      <c r="C4806" s="10" t="s">
        <v>7305</v>
      </c>
      <c r="D4806" s="10" t="s">
        <v>7306</v>
      </c>
      <c r="F4806" s="8"/>
    </row>
    <row r="4807">
      <c r="B4807" s="16"/>
      <c r="C4807" s="10" t="s">
        <v>7307</v>
      </c>
      <c r="D4807" s="10" t="s">
        <v>7308</v>
      </c>
      <c r="F4807" s="8"/>
    </row>
    <row r="4808">
      <c r="B4808" s="16"/>
      <c r="C4808" s="10" t="s">
        <v>6303</v>
      </c>
      <c r="D4808" s="10" t="s">
        <v>7309</v>
      </c>
      <c r="F4808" s="8"/>
    </row>
    <row r="4809">
      <c r="B4809" s="16"/>
      <c r="C4809" s="10" t="s">
        <v>7310</v>
      </c>
      <c r="D4809" s="10" t="s">
        <v>7311</v>
      </c>
      <c r="F4809" s="8"/>
    </row>
    <row r="4810">
      <c r="B4810" s="16"/>
      <c r="C4810" s="10" t="s">
        <v>7312</v>
      </c>
      <c r="D4810" s="10" t="s">
        <v>7313</v>
      </c>
      <c r="F4810" s="8"/>
    </row>
    <row r="4811">
      <c r="B4811" s="16"/>
      <c r="C4811" s="10" t="s">
        <v>7314</v>
      </c>
      <c r="D4811" s="10" t="s">
        <v>7315</v>
      </c>
      <c r="F4811" s="8"/>
    </row>
    <row r="4812">
      <c r="B4812" s="16"/>
      <c r="C4812" s="10" t="s">
        <v>7316</v>
      </c>
      <c r="D4812" s="10" t="s">
        <v>7317</v>
      </c>
      <c r="F4812" s="8"/>
    </row>
    <row r="4813">
      <c r="B4813" s="16"/>
      <c r="C4813" s="10" t="s">
        <v>7318</v>
      </c>
      <c r="D4813" s="10" t="s">
        <v>7319</v>
      </c>
      <c r="F4813" s="8"/>
    </row>
    <row r="4814">
      <c r="B4814" s="16"/>
      <c r="C4814" s="10" t="s">
        <v>7320</v>
      </c>
      <c r="D4814" s="10" t="s">
        <v>7321</v>
      </c>
      <c r="F4814" s="8"/>
    </row>
    <row r="4815">
      <c r="B4815" s="16"/>
      <c r="C4815" s="10" t="s">
        <v>7322</v>
      </c>
      <c r="D4815" s="10" t="s">
        <v>7323</v>
      </c>
      <c r="F4815" s="8"/>
    </row>
    <row r="4816">
      <c r="B4816" s="16"/>
      <c r="C4816" s="10" t="s">
        <v>7324</v>
      </c>
      <c r="D4816" s="10" t="s">
        <v>7325</v>
      </c>
      <c r="F4816" s="8"/>
    </row>
    <row r="4817">
      <c r="B4817" s="16"/>
      <c r="C4817" s="10" t="s">
        <v>7326</v>
      </c>
      <c r="D4817" s="10" t="s">
        <v>7327</v>
      </c>
      <c r="F4817" s="8"/>
    </row>
    <row r="4818">
      <c r="B4818" s="16"/>
      <c r="C4818" s="10" t="s">
        <v>7328</v>
      </c>
      <c r="D4818" s="10" t="s">
        <v>7329</v>
      </c>
      <c r="F4818" s="8"/>
    </row>
    <row r="4819">
      <c r="B4819" s="16"/>
      <c r="C4819" s="10" t="s">
        <v>7330</v>
      </c>
      <c r="D4819" s="10" t="s">
        <v>5159</v>
      </c>
      <c r="F4819" s="8"/>
    </row>
    <row r="4820">
      <c r="B4820" s="16"/>
      <c r="C4820" s="10" t="s">
        <v>7331</v>
      </c>
      <c r="D4820" s="10" t="s">
        <v>7332</v>
      </c>
      <c r="F4820" s="8"/>
    </row>
    <row r="4821">
      <c r="B4821" s="16"/>
      <c r="C4821" s="10" t="s">
        <v>7333</v>
      </c>
      <c r="D4821" s="10" t="s">
        <v>7334</v>
      </c>
      <c r="F4821" s="8"/>
    </row>
    <row r="4822">
      <c r="B4822" s="16"/>
      <c r="C4822" s="10" t="s">
        <v>7335</v>
      </c>
      <c r="D4822" s="10" t="s">
        <v>7336</v>
      </c>
      <c r="F4822" s="8"/>
    </row>
    <row r="4823">
      <c r="B4823" s="16"/>
      <c r="C4823" s="10" t="s">
        <v>7337</v>
      </c>
      <c r="D4823" s="10" t="s">
        <v>7338</v>
      </c>
      <c r="F4823" s="8"/>
    </row>
    <row r="4824">
      <c r="B4824" s="16"/>
      <c r="C4824" s="10" t="s">
        <v>7339</v>
      </c>
      <c r="D4824" s="10" t="s">
        <v>7340</v>
      </c>
      <c r="F4824" s="8"/>
    </row>
    <row r="4825">
      <c r="B4825" s="16"/>
      <c r="C4825" s="10" t="s">
        <v>5027</v>
      </c>
      <c r="D4825" s="10" t="s">
        <v>7341</v>
      </c>
      <c r="F4825" s="8"/>
    </row>
    <row r="4826">
      <c r="B4826" s="16"/>
      <c r="C4826" s="10" t="s">
        <v>7342</v>
      </c>
      <c r="D4826" s="10" t="s">
        <v>7343</v>
      </c>
      <c r="F4826" s="8"/>
    </row>
    <row r="4827">
      <c r="B4827" s="16"/>
      <c r="C4827" s="10" t="s">
        <v>7344</v>
      </c>
      <c r="D4827" s="10" t="s">
        <v>7345</v>
      </c>
      <c r="F4827" s="8"/>
    </row>
    <row r="4828">
      <c r="B4828" s="16"/>
      <c r="C4828" s="10" t="s">
        <v>7346</v>
      </c>
      <c r="D4828" s="10" t="s">
        <v>7347</v>
      </c>
      <c r="F4828" s="8"/>
    </row>
    <row r="4829">
      <c r="B4829" s="16"/>
      <c r="C4829" s="10" t="s">
        <v>7348</v>
      </c>
      <c r="D4829" s="10" t="s">
        <v>7349</v>
      </c>
      <c r="F4829" s="8"/>
    </row>
    <row r="4830">
      <c r="B4830" s="16"/>
      <c r="C4830" s="10" t="s">
        <v>7350</v>
      </c>
      <c r="D4830" s="10" t="s">
        <v>7351</v>
      </c>
      <c r="F4830" s="8"/>
    </row>
    <row r="4831">
      <c r="B4831" s="16"/>
      <c r="C4831" s="10" t="s">
        <v>7352</v>
      </c>
      <c r="D4831" s="10" t="s">
        <v>7353</v>
      </c>
      <c r="F4831" s="8"/>
    </row>
    <row r="4832">
      <c r="B4832" s="16"/>
      <c r="C4832" s="10" t="s">
        <v>7354</v>
      </c>
      <c r="D4832" s="10" t="s">
        <v>7355</v>
      </c>
      <c r="F4832" s="8"/>
    </row>
    <row r="4833">
      <c r="B4833" s="16"/>
      <c r="C4833" s="10" t="s">
        <v>7356</v>
      </c>
      <c r="D4833" s="10" t="s">
        <v>5159</v>
      </c>
      <c r="F4833" s="8"/>
    </row>
    <row r="4834">
      <c r="B4834" s="16"/>
      <c r="C4834" s="10" t="s">
        <v>7357</v>
      </c>
      <c r="D4834" s="10" t="s">
        <v>7358</v>
      </c>
      <c r="F4834" s="8"/>
    </row>
    <row r="4835">
      <c r="B4835" s="16"/>
      <c r="C4835" s="10" t="s">
        <v>5907</v>
      </c>
      <c r="D4835" s="10" t="s">
        <v>7359</v>
      </c>
      <c r="F4835" s="8"/>
    </row>
    <row r="4836">
      <c r="B4836" s="16"/>
      <c r="C4836" s="10" t="s">
        <v>7360</v>
      </c>
      <c r="D4836" s="10" t="s">
        <v>7361</v>
      </c>
      <c r="F4836" s="8"/>
    </row>
    <row r="4837">
      <c r="B4837" s="16"/>
      <c r="C4837" s="10" t="s">
        <v>7362</v>
      </c>
      <c r="D4837" s="10" t="s">
        <v>7363</v>
      </c>
      <c r="F4837" s="8"/>
    </row>
    <row r="4838">
      <c r="B4838" s="16"/>
      <c r="C4838" s="10" t="s">
        <v>6803</v>
      </c>
      <c r="D4838" s="10" t="s">
        <v>7364</v>
      </c>
      <c r="F4838" s="8"/>
    </row>
    <row r="4839">
      <c r="B4839" s="16"/>
      <c r="C4839" s="10" t="s">
        <v>5913</v>
      </c>
      <c r="D4839" s="10" t="s">
        <v>7361</v>
      </c>
      <c r="F4839" s="8"/>
    </row>
    <row r="4840">
      <c r="B4840" s="16"/>
      <c r="C4840" s="10" t="s">
        <v>7365</v>
      </c>
      <c r="D4840" s="10" t="s">
        <v>7366</v>
      </c>
      <c r="F4840" s="8"/>
    </row>
    <row r="4841">
      <c r="B4841" s="16"/>
      <c r="C4841" s="10" t="s">
        <v>7367</v>
      </c>
      <c r="D4841" s="10" t="s">
        <v>7368</v>
      </c>
      <c r="F4841" s="8"/>
    </row>
    <row r="4842">
      <c r="B4842" s="16"/>
      <c r="C4842" s="10" t="s">
        <v>7369</v>
      </c>
      <c r="D4842" s="10" t="s">
        <v>7370</v>
      </c>
      <c r="F4842" s="8"/>
    </row>
    <row r="4843">
      <c r="B4843" s="16"/>
      <c r="C4843" s="10" t="s">
        <v>7371</v>
      </c>
      <c r="D4843" s="10" t="s">
        <v>7372</v>
      </c>
      <c r="F4843" s="8"/>
    </row>
    <row r="4844">
      <c r="B4844" s="16"/>
      <c r="C4844" s="10" t="s">
        <v>7373</v>
      </c>
      <c r="D4844" s="10" t="s">
        <v>7374</v>
      </c>
      <c r="F4844" s="8"/>
    </row>
    <row r="4845">
      <c r="B4845" s="16"/>
      <c r="C4845" s="10" t="s">
        <v>7375</v>
      </c>
      <c r="D4845" s="10" t="s">
        <v>7361</v>
      </c>
      <c r="F4845" s="8"/>
    </row>
    <row r="4846">
      <c r="B4846" s="16"/>
      <c r="C4846" s="10" t="s">
        <v>7376</v>
      </c>
      <c r="D4846" s="10" t="s">
        <v>7377</v>
      </c>
      <c r="F4846" s="8"/>
    </row>
    <row r="4847">
      <c r="B4847" s="16"/>
      <c r="C4847" s="10" t="s">
        <v>7378</v>
      </c>
      <c r="D4847" s="10" t="s">
        <v>7379</v>
      </c>
      <c r="F4847" s="8"/>
    </row>
    <row r="4848">
      <c r="B4848" s="16"/>
      <c r="C4848" s="10" t="s">
        <v>7380</v>
      </c>
      <c r="D4848" s="10" t="s">
        <v>7381</v>
      </c>
      <c r="F4848" s="8"/>
    </row>
    <row r="4849">
      <c r="B4849" s="16"/>
      <c r="C4849" s="10" t="s">
        <v>7382</v>
      </c>
      <c r="D4849" s="10" t="s">
        <v>7383</v>
      </c>
      <c r="F4849" s="8"/>
    </row>
    <row r="4850">
      <c r="B4850" s="16"/>
      <c r="C4850" s="10" t="s">
        <v>5063</v>
      </c>
      <c r="D4850" s="10" t="s">
        <v>7384</v>
      </c>
      <c r="F4850" s="8"/>
    </row>
    <row r="4851">
      <c r="B4851" s="16"/>
      <c r="C4851" s="10" t="s">
        <v>7385</v>
      </c>
      <c r="D4851" s="10" t="s">
        <v>7386</v>
      </c>
      <c r="F4851" s="8"/>
    </row>
    <row r="4852">
      <c r="B4852" s="16"/>
      <c r="C4852" s="10" t="s">
        <v>7387</v>
      </c>
      <c r="D4852" s="10" t="s">
        <v>7388</v>
      </c>
      <c r="F4852" s="8"/>
    </row>
    <row r="4853">
      <c r="B4853" s="16"/>
      <c r="C4853" s="10" t="s">
        <v>7389</v>
      </c>
      <c r="D4853" s="10" t="s">
        <v>7390</v>
      </c>
      <c r="F4853" s="8"/>
    </row>
    <row r="4854">
      <c r="B4854" s="16"/>
      <c r="C4854" s="10" t="s">
        <v>7391</v>
      </c>
      <c r="D4854" s="10" t="s">
        <v>7392</v>
      </c>
      <c r="F4854" s="8"/>
    </row>
    <row r="4855">
      <c r="B4855" s="16"/>
      <c r="C4855" s="10" t="s">
        <v>7393</v>
      </c>
      <c r="D4855" s="10" t="s">
        <v>7394</v>
      </c>
      <c r="F4855" s="8"/>
    </row>
    <row r="4856">
      <c r="B4856" s="16"/>
      <c r="C4856" s="10" t="s">
        <v>6829</v>
      </c>
      <c r="D4856" s="10" t="s">
        <v>7395</v>
      </c>
      <c r="F4856" s="8"/>
    </row>
    <row r="4857">
      <c r="B4857" s="16"/>
      <c r="C4857" s="10" t="s">
        <v>5077</v>
      </c>
      <c r="D4857" s="10" t="s">
        <v>7396</v>
      </c>
      <c r="F4857" s="8"/>
    </row>
    <row r="4858">
      <c r="B4858" s="16"/>
      <c r="C4858" s="10" t="s">
        <v>6833</v>
      </c>
      <c r="D4858" s="10" t="s">
        <v>7397</v>
      </c>
      <c r="F4858" s="8"/>
    </row>
    <row r="4859">
      <c r="B4859" s="16"/>
      <c r="C4859" s="10" t="s">
        <v>7398</v>
      </c>
      <c r="D4859" s="10" t="s">
        <v>7399</v>
      </c>
      <c r="F4859" s="8"/>
    </row>
    <row r="4860">
      <c r="B4860" s="16"/>
      <c r="C4860" s="10" t="s">
        <v>7400</v>
      </c>
      <c r="D4860" s="10" t="s">
        <v>7401</v>
      </c>
      <c r="F4860" s="8"/>
    </row>
    <row r="4861">
      <c r="B4861" s="16"/>
      <c r="C4861" s="10" t="s">
        <v>7402</v>
      </c>
      <c r="D4861" s="10" t="s">
        <v>1977</v>
      </c>
      <c r="F4861" s="8"/>
    </row>
    <row r="4862">
      <c r="B4862" s="16"/>
      <c r="C4862" s="10" t="s">
        <v>2824</v>
      </c>
      <c r="D4862" s="10" t="s">
        <v>7403</v>
      </c>
      <c r="F4862" s="8"/>
    </row>
    <row r="4863">
      <c r="B4863" s="16"/>
      <c r="C4863" s="10" t="s">
        <v>7404</v>
      </c>
      <c r="D4863" s="10" t="s">
        <v>7405</v>
      </c>
      <c r="F4863" s="8"/>
    </row>
    <row r="4864">
      <c r="B4864" s="16"/>
      <c r="C4864" s="10" t="s">
        <v>7406</v>
      </c>
      <c r="D4864" s="10" t="s">
        <v>6367</v>
      </c>
      <c r="F4864" s="8"/>
    </row>
    <row r="4865">
      <c r="B4865" s="16"/>
      <c r="C4865" s="10" t="s">
        <v>7407</v>
      </c>
      <c r="D4865" s="10" t="s">
        <v>7408</v>
      </c>
      <c r="F4865" s="8"/>
    </row>
    <row r="4866">
      <c r="B4866" s="16"/>
      <c r="C4866" s="10" t="s">
        <v>2850</v>
      </c>
      <c r="D4866" s="10" t="s">
        <v>7409</v>
      </c>
      <c r="F4866" s="8"/>
    </row>
    <row r="4867">
      <c r="B4867" s="16"/>
      <c r="C4867" s="10" t="s">
        <v>7410</v>
      </c>
      <c r="D4867" s="10" t="s">
        <v>7411</v>
      </c>
      <c r="F4867" s="8"/>
    </row>
    <row r="4868">
      <c r="B4868" s="16"/>
      <c r="C4868" s="10" t="s">
        <v>7412</v>
      </c>
      <c r="D4868" s="10" t="s">
        <v>7413</v>
      </c>
      <c r="F4868" s="8"/>
    </row>
    <row r="4869">
      <c r="B4869" s="16"/>
      <c r="C4869" s="10" t="s">
        <v>6846</v>
      </c>
      <c r="D4869" s="10" t="s">
        <v>7414</v>
      </c>
      <c r="F4869" s="8"/>
    </row>
    <row r="4870">
      <c r="B4870" s="16"/>
      <c r="C4870" s="10" t="s">
        <v>7415</v>
      </c>
      <c r="D4870" s="10" t="s">
        <v>7416</v>
      </c>
      <c r="F4870" s="8"/>
    </row>
    <row r="4871">
      <c r="B4871" s="16"/>
      <c r="C4871" s="10" t="s">
        <v>7417</v>
      </c>
      <c r="D4871" s="10" t="s">
        <v>7418</v>
      </c>
      <c r="F4871" s="8"/>
    </row>
    <row r="4872">
      <c r="B4872" s="16"/>
      <c r="C4872" s="10" t="s">
        <v>7419</v>
      </c>
      <c r="D4872" s="10" t="s">
        <v>7420</v>
      </c>
      <c r="F4872" s="8"/>
    </row>
    <row r="4873">
      <c r="B4873" s="16"/>
      <c r="C4873" s="10" t="s">
        <v>7421</v>
      </c>
      <c r="D4873" s="10" t="s">
        <v>7422</v>
      </c>
      <c r="F4873" s="8"/>
    </row>
    <row r="4874">
      <c r="B4874" s="16"/>
      <c r="C4874" s="10" t="s">
        <v>7423</v>
      </c>
      <c r="D4874" s="10" t="s">
        <v>7424</v>
      </c>
      <c r="F4874" s="8"/>
    </row>
    <row r="4875">
      <c r="B4875" s="16"/>
      <c r="C4875" s="10" t="s">
        <v>7425</v>
      </c>
      <c r="D4875" s="10" t="s">
        <v>7426</v>
      </c>
      <c r="F4875" s="8"/>
    </row>
    <row r="4876">
      <c r="B4876" s="16"/>
      <c r="C4876" s="10" t="s">
        <v>7427</v>
      </c>
      <c r="D4876" s="10" t="s">
        <v>7428</v>
      </c>
      <c r="F4876" s="8"/>
    </row>
    <row r="4877">
      <c r="B4877" s="16"/>
      <c r="C4877" s="10" t="s">
        <v>7429</v>
      </c>
      <c r="D4877" s="10" t="s">
        <v>7430</v>
      </c>
      <c r="F4877" s="8"/>
    </row>
    <row r="4878">
      <c r="B4878" s="16"/>
      <c r="C4878" s="10" t="s">
        <v>7431</v>
      </c>
      <c r="D4878" s="10" t="s">
        <v>7432</v>
      </c>
      <c r="F4878" s="8"/>
    </row>
    <row r="4879">
      <c r="B4879" s="16"/>
      <c r="C4879" s="10" t="s">
        <v>7433</v>
      </c>
      <c r="D4879" s="10" t="s">
        <v>7434</v>
      </c>
      <c r="F4879" s="8"/>
    </row>
    <row r="4880">
      <c r="B4880" s="16"/>
      <c r="C4880" s="10" t="s">
        <v>7435</v>
      </c>
      <c r="D4880" s="10" t="s">
        <v>7436</v>
      </c>
      <c r="F4880" s="8"/>
    </row>
    <row r="4881">
      <c r="B4881" s="16"/>
      <c r="C4881" s="10" t="s">
        <v>7437</v>
      </c>
      <c r="D4881" s="10" t="s">
        <v>7438</v>
      </c>
      <c r="F4881" s="8"/>
    </row>
    <row r="4882">
      <c r="B4882" s="16"/>
      <c r="C4882" s="10" t="s">
        <v>7439</v>
      </c>
      <c r="D4882" s="10" t="s">
        <v>7440</v>
      </c>
      <c r="F4882" s="8"/>
    </row>
    <row r="4883">
      <c r="B4883" s="16"/>
      <c r="C4883" s="10" t="s">
        <v>7441</v>
      </c>
      <c r="D4883" s="10" t="s">
        <v>7442</v>
      </c>
      <c r="F4883" s="8"/>
    </row>
    <row r="4884">
      <c r="B4884" s="16"/>
      <c r="C4884" s="10" t="s">
        <v>7443</v>
      </c>
      <c r="D4884" s="10" t="s">
        <v>7444</v>
      </c>
      <c r="F4884" s="8"/>
    </row>
    <row r="4885">
      <c r="B4885" s="16"/>
      <c r="C4885" s="10" t="s">
        <v>7445</v>
      </c>
      <c r="D4885" s="10" t="s">
        <v>7446</v>
      </c>
      <c r="F4885" s="8"/>
    </row>
    <row r="4886">
      <c r="B4886" s="16"/>
      <c r="C4886" s="10" t="s">
        <v>7447</v>
      </c>
      <c r="D4886" s="10" t="s">
        <v>7448</v>
      </c>
      <c r="F4886" s="8"/>
    </row>
    <row r="4887">
      <c r="B4887" s="16"/>
      <c r="C4887" s="10" t="s">
        <v>7449</v>
      </c>
      <c r="D4887" s="10" t="s">
        <v>7450</v>
      </c>
      <c r="F4887" s="8"/>
    </row>
    <row r="4888">
      <c r="B4888" s="16"/>
      <c r="C4888" s="10" t="s">
        <v>7451</v>
      </c>
      <c r="D4888" s="10" t="s">
        <v>7452</v>
      </c>
      <c r="F4888" s="8"/>
    </row>
    <row r="4889">
      <c r="B4889" s="16"/>
      <c r="C4889" s="10" t="s">
        <v>7453</v>
      </c>
      <c r="D4889" s="10" t="s">
        <v>7454</v>
      </c>
      <c r="F4889" s="8"/>
    </row>
    <row r="4890">
      <c r="B4890" s="16"/>
      <c r="C4890" s="10" t="s">
        <v>7455</v>
      </c>
      <c r="D4890" s="10" t="s">
        <v>7456</v>
      </c>
      <c r="F4890" s="8"/>
    </row>
    <row r="4891">
      <c r="B4891" s="16"/>
      <c r="C4891" s="10" t="s">
        <v>7457</v>
      </c>
      <c r="D4891" s="10" t="s">
        <v>7458</v>
      </c>
      <c r="F4891" s="8"/>
    </row>
    <row r="4892">
      <c r="B4892" s="16"/>
      <c r="C4892" s="10" t="s">
        <v>7459</v>
      </c>
      <c r="D4892" s="10" t="s">
        <v>7460</v>
      </c>
      <c r="F4892" s="8"/>
    </row>
    <row r="4893">
      <c r="B4893" s="16"/>
      <c r="C4893" s="10" t="s">
        <v>7461</v>
      </c>
      <c r="D4893" s="10" t="s">
        <v>7462</v>
      </c>
      <c r="F4893" s="8"/>
    </row>
    <row r="4894">
      <c r="B4894" s="16"/>
      <c r="C4894" s="10" t="s">
        <v>7463</v>
      </c>
      <c r="D4894" s="10" t="s">
        <v>7464</v>
      </c>
      <c r="F4894" s="8"/>
    </row>
    <row r="4895">
      <c r="B4895" s="16"/>
      <c r="C4895" s="10" t="s">
        <v>7465</v>
      </c>
      <c r="D4895" s="10" t="s">
        <v>7466</v>
      </c>
      <c r="F4895" s="8"/>
    </row>
    <row r="4896">
      <c r="B4896" s="16"/>
      <c r="C4896" s="10" t="s">
        <v>7467</v>
      </c>
      <c r="D4896" s="10" t="s">
        <v>7468</v>
      </c>
      <c r="F4896" s="8"/>
    </row>
    <row r="4897">
      <c r="B4897" s="16"/>
      <c r="C4897" s="10" t="s">
        <v>7469</v>
      </c>
      <c r="D4897" s="10" t="s">
        <v>6387</v>
      </c>
      <c r="F4897" s="8"/>
    </row>
    <row r="4898">
      <c r="B4898" s="16"/>
      <c r="C4898" s="10" t="s">
        <v>7470</v>
      </c>
      <c r="D4898" s="10" t="s">
        <v>6367</v>
      </c>
      <c r="F4898" s="8"/>
    </row>
    <row r="4899">
      <c r="B4899" s="16"/>
      <c r="C4899" s="10" t="s">
        <v>7471</v>
      </c>
      <c r="D4899" s="10" t="s">
        <v>7472</v>
      </c>
      <c r="F4899" s="8"/>
    </row>
    <row r="4900">
      <c r="B4900" s="16"/>
      <c r="C4900" s="10" t="s">
        <v>7473</v>
      </c>
      <c r="D4900" s="10" t="s">
        <v>7474</v>
      </c>
      <c r="F4900" s="8"/>
    </row>
    <row r="4901">
      <c r="B4901" s="16"/>
      <c r="C4901" s="10" t="s">
        <v>7475</v>
      </c>
      <c r="D4901" s="10" t="s">
        <v>6398</v>
      </c>
      <c r="F4901" s="8"/>
    </row>
    <row r="4902">
      <c r="B4902" s="16"/>
      <c r="C4902" s="10" t="s">
        <v>7476</v>
      </c>
      <c r="D4902" s="10" t="s">
        <v>6400</v>
      </c>
      <c r="F4902" s="8"/>
    </row>
    <row r="4903">
      <c r="B4903" s="16"/>
      <c r="C4903" s="10" t="s">
        <v>7477</v>
      </c>
      <c r="D4903" s="10" t="s">
        <v>6402</v>
      </c>
      <c r="F4903" s="8"/>
    </row>
    <row r="4904">
      <c r="B4904" s="16"/>
      <c r="C4904" s="10" t="s">
        <v>7478</v>
      </c>
      <c r="D4904" s="10" t="s">
        <v>6404</v>
      </c>
      <c r="F4904" s="8"/>
    </row>
    <row r="4905">
      <c r="B4905" s="16"/>
      <c r="C4905" s="10" t="s">
        <v>6470</v>
      </c>
      <c r="D4905" s="10" t="s">
        <v>7479</v>
      </c>
      <c r="F4905" s="8"/>
    </row>
    <row r="4906">
      <c r="B4906" s="16"/>
      <c r="C4906" s="10" t="s">
        <v>7480</v>
      </c>
      <c r="D4906" s="10" t="s">
        <v>6408</v>
      </c>
      <c r="F4906" s="8"/>
    </row>
    <row r="4907">
      <c r="B4907" s="16"/>
      <c r="C4907" s="10" t="s">
        <v>7481</v>
      </c>
      <c r="D4907" s="10" t="s">
        <v>7482</v>
      </c>
      <c r="F4907" s="8"/>
    </row>
    <row r="4908">
      <c r="B4908" s="16"/>
      <c r="C4908" s="10" t="s">
        <v>7483</v>
      </c>
      <c r="D4908" s="10" t="s">
        <v>6412</v>
      </c>
      <c r="F4908" s="8"/>
    </row>
    <row r="4909">
      <c r="B4909" s="16"/>
      <c r="C4909" s="10" t="s">
        <v>7484</v>
      </c>
      <c r="D4909" s="10" t="s">
        <v>6414</v>
      </c>
      <c r="F4909" s="8"/>
    </row>
    <row r="4910">
      <c r="B4910" s="16"/>
      <c r="C4910" s="10" t="s">
        <v>7485</v>
      </c>
      <c r="D4910" s="10" t="s">
        <v>7486</v>
      </c>
      <c r="F4910" s="8"/>
    </row>
    <row r="4911">
      <c r="B4911" s="16"/>
      <c r="C4911" s="10" t="s">
        <v>7487</v>
      </c>
      <c r="D4911" s="10" t="s">
        <v>7488</v>
      </c>
      <c r="F4911" s="8"/>
    </row>
    <row r="4912">
      <c r="B4912" s="16"/>
      <c r="C4912" s="10" t="s">
        <v>7489</v>
      </c>
      <c r="D4912" s="10" t="s">
        <v>7490</v>
      </c>
      <c r="F4912" s="8"/>
    </row>
    <row r="4913">
      <c r="B4913" s="16"/>
      <c r="C4913" s="10" t="s">
        <v>6479</v>
      </c>
      <c r="D4913" s="10" t="s">
        <v>7491</v>
      </c>
      <c r="F4913" s="8"/>
    </row>
    <row r="4914">
      <c r="B4914" s="16"/>
      <c r="C4914" s="10" t="s">
        <v>7492</v>
      </c>
      <c r="D4914" s="10" t="s">
        <v>7493</v>
      </c>
      <c r="F4914" s="8"/>
    </row>
    <row r="4915">
      <c r="B4915" s="16"/>
      <c r="C4915" s="10" t="s">
        <v>7494</v>
      </c>
      <c r="D4915" s="10" t="s">
        <v>7495</v>
      </c>
      <c r="F4915" s="8"/>
    </row>
    <row r="4916">
      <c r="B4916" s="16"/>
      <c r="C4916" s="10" t="s">
        <v>6483</v>
      </c>
      <c r="D4916" s="10" t="s">
        <v>7496</v>
      </c>
      <c r="F4916" s="8"/>
    </row>
    <row r="4917">
      <c r="B4917" s="16"/>
      <c r="C4917" s="10" t="s">
        <v>7497</v>
      </c>
      <c r="D4917" s="10" t="s">
        <v>6427</v>
      </c>
      <c r="F4917" s="8"/>
    </row>
    <row r="4918">
      <c r="B4918" s="16"/>
      <c r="C4918" s="10" t="s">
        <v>7498</v>
      </c>
      <c r="D4918" s="10" t="s">
        <v>7499</v>
      </c>
      <c r="F4918" s="8"/>
    </row>
    <row r="4919">
      <c r="B4919" s="16"/>
      <c r="C4919" s="10" t="s">
        <v>7500</v>
      </c>
      <c r="D4919" s="10" t="s">
        <v>7501</v>
      </c>
      <c r="F4919" s="8"/>
    </row>
    <row r="4920">
      <c r="B4920" s="16"/>
      <c r="C4920" s="10" t="s">
        <v>7502</v>
      </c>
      <c r="D4920" s="10" t="s">
        <v>4923</v>
      </c>
      <c r="F4920" s="8"/>
    </row>
    <row r="4921">
      <c r="B4921" s="16"/>
      <c r="C4921" s="10" t="s">
        <v>7503</v>
      </c>
      <c r="D4921" s="10" t="s">
        <v>7504</v>
      </c>
      <c r="F4921" s="8"/>
    </row>
    <row r="4922">
      <c r="B4922" s="16"/>
      <c r="C4922" s="10" t="s">
        <v>7505</v>
      </c>
      <c r="D4922" s="10" t="s">
        <v>7506</v>
      </c>
      <c r="F4922" s="8"/>
    </row>
    <row r="4923">
      <c r="B4923" s="16"/>
      <c r="C4923" s="10" t="s">
        <v>1881</v>
      </c>
      <c r="D4923" s="10" t="s">
        <v>5329</v>
      </c>
      <c r="F4923" s="8"/>
    </row>
    <row r="4924">
      <c r="B4924" s="16"/>
      <c r="C4924" s="10" t="s">
        <v>1889</v>
      </c>
      <c r="D4924" s="10" t="s">
        <v>7507</v>
      </c>
      <c r="F4924" s="8"/>
    </row>
    <row r="4925">
      <c r="B4925" s="16"/>
      <c r="C4925" s="10" t="s">
        <v>7508</v>
      </c>
      <c r="D4925" s="10" t="s">
        <v>7509</v>
      </c>
      <c r="F4925" s="8"/>
    </row>
    <row r="4926">
      <c r="B4926" s="16"/>
      <c r="C4926" s="10" t="s">
        <v>7510</v>
      </c>
      <c r="D4926" s="10" t="s">
        <v>5347</v>
      </c>
      <c r="F4926" s="8"/>
    </row>
    <row r="4927">
      <c r="B4927" s="16"/>
      <c r="C4927" s="10" t="s">
        <v>7511</v>
      </c>
      <c r="D4927" s="10" t="s">
        <v>7512</v>
      </c>
      <c r="F4927" s="8"/>
    </row>
    <row r="4928">
      <c r="B4928" s="16"/>
      <c r="C4928" s="10" t="s">
        <v>7513</v>
      </c>
      <c r="D4928" s="10" t="s">
        <v>5329</v>
      </c>
      <c r="F4928" s="8"/>
    </row>
    <row r="4929">
      <c r="B4929" s="16"/>
      <c r="C4929" s="10" t="s">
        <v>7514</v>
      </c>
      <c r="D4929" s="10" t="s">
        <v>5353</v>
      </c>
      <c r="F4929" s="8"/>
    </row>
    <row r="4930">
      <c r="B4930" s="16"/>
      <c r="C4930" s="10" t="s">
        <v>7515</v>
      </c>
      <c r="D4930" s="10" t="s">
        <v>7516</v>
      </c>
      <c r="F4930" s="8"/>
    </row>
    <row r="4931">
      <c r="B4931" s="16"/>
      <c r="C4931" s="10" t="s">
        <v>7517</v>
      </c>
      <c r="D4931" s="10" t="s">
        <v>7518</v>
      </c>
      <c r="F4931" s="8"/>
    </row>
    <row r="4932">
      <c r="B4932" s="16"/>
      <c r="C4932" s="10" t="s">
        <v>7519</v>
      </c>
      <c r="D4932" s="10" t="s">
        <v>7520</v>
      </c>
      <c r="F4932" s="8"/>
    </row>
    <row r="4933">
      <c r="B4933" s="16"/>
      <c r="C4933" s="10" t="s">
        <v>7521</v>
      </c>
      <c r="D4933" s="10" t="s">
        <v>7522</v>
      </c>
      <c r="F4933" s="8"/>
    </row>
    <row r="4934">
      <c r="B4934" s="16"/>
      <c r="C4934" s="10" t="s">
        <v>5224</v>
      </c>
      <c r="D4934" s="10" t="s">
        <v>7523</v>
      </c>
      <c r="F4934" s="8"/>
    </row>
    <row r="4935">
      <c r="B4935" s="16"/>
      <c r="C4935" s="10" t="s">
        <v>7524</v>
      </c>
      <c r="D4935" s="10" t="s">
        <v>7525</v>
      </c>
      <c r="F4935" s="8"/>
    </row>
    <row r="4936">
      <c r="B4936" s="16"/>
      <c r="C4936" s="10" t="s">
        <v>7526</v>
      </c>
      <c r="D4936" s="10" t="s">
        <v>7527</v>
      </c>
      <c r="F4936" s="8"/>
    </row>
    <row r="4937">
      <c r="B4937" s="16"/>
      <c r="C4937" s="10" t="s">
        <v>7528</v>
      </c>
      <c r="D4937" s="10" t="s">
        <v>7529</v>
      </c>
      <c r="F4937" s="8"/>
    </row>
    <row r="4938">
      <c r="B4938" s="16"/>
      <c r="C4938" s="10" t="s">
        <v>7530</v>
      </c>
      <c r="D4938" s="10" t="s">
        <v>7531</v>
      </c>
      <c r="F4938" s="8"/>
    </row>
    <row r="4939">
      <c r="B4939" s="16"/>
      <c r="C4939" s="10" t="s">
        <v>7532</v>
      </c>
      <c r="D4939" s="10" t="s">
        <v>7533</v>
      </c>
      <c r="F4939" s="8"/>
    </row>
    <row r="4940">
      <c r="B4940" s="16"/>
      <c r="C4940" s="10" t="s">
        <v>6970</v>
      </c>
      <c r="D4940" s="10" t="s">
        <v>7534</v>
      </c>
      <c r="F4940" s="8"/>
    </row>
    <row r="4941">
      <c r="B4941" s="16"/>
      <c r="C4941" s="10" t="s">
        <v>7535</v>
      </c>
      <c r="D4941" s="10" t="s">
        <v>7536</v>
      </c>
      <c r="F4941" s="8"/>
    </row>
    <row r="4942">
      <c r="B4942" s="16"/>
      <c r="C4942" s="10" t="s">
        <v>7537</v>
      </c>
      <c r="D4942" s="10" t="s">
        <v>7538</v>
      </c>
      <c r="F4942" s="8"/>
    </row>
    <row r="4943">
      <c r="B4943" s="16"/>
      <c r="C4943" s="10" t="s">
        <v>6054</v>
      </c>
      <c r="D4943" s="10" t="s">
        <v>7539</v>
      </c>
      <c r="F4943" s="8"/>
    </row>
    <row r="4944">
      <c r="B4944" s="16"/>
      <c r="C4944" s="10" t="s">
        <v>7540</v>
      </c>
      <c r="D4944" s="10" t="s">
        <v>7541</v>
      </c>
      <c r="F4944" s="8"/>
    </row>
    <row r="4945">
      <c r="B4945" s="16"/>
      <c r="C4945" s="10" t="s">
        <v>7542</v>
      </c>
      <c r="D4945" s="10" t="s">
        <v>7543</v>
      </c>
      <c r="F4945" s="8"/>
    </row>
    <row r="4946">
      <c r="B4946" s="16"/>
      <c r="C4946" s="10" t="s">
        <v>7544</v>
      </c>
      <c r="D4946" s="10" t="s">
        <v>7545</v>
      </c>
      <c r="F4946" s="8"/>
    </row>
    <row r="4947">
      <c r="B4947" s="16"/>
      <c r="C4947" s="10" t="s">
        <v>7546</v>
      </c>
      <c r="D4947" s="10" t="s">
        <v>7547</v>
      </c>
      <c r="F4947" s="8"/>
    </row>
    <row r="4948">
      <c r="B4948" s="16"/>
      <c r="C4948" s="10" t="s">
        <v>7548</v>
      </c>
      <c r="D4948" s="10" t="s">
        <v>7518</v>
      </c>
      <c r="F4948" s="8"/>
    </row>
    <row r="4949">
      <c r="B4949" s="16"/>
      <c r="C4949" s="10" t="s">
        <v>7549</v>
      </c>
      <c r="D4949" s="10" t="s">
        <v>7520</v>
      </c>
      <c r="F4949" s="8"/>
    </row>
    <row r="4950">
      <c r="B4950" s="16"/>
      <c r="C4950" s="10" t="s">
        <v>7550</v>
      </c>
      <c r="D4950" s="10" t="s">
        <v>7551</v>
      </c>
      <c r="F4950" s="8"/>
    </row>
    <row r="4951">
      <c r="B4951" s="16"/>
      <c r="C4951" s="10" t="s">
        <v>7552</v>
      </c>
      <c r="D4951" s="10" t="s">
        <v>7523</v>
      </c>
      <c r="F4951" s="8"/>
    </row>
    <row r="4952">
      <c r="B4952" s="16"/>
      <c r="C4952" s="10" t="s">
        <v>7553</v>
      </c>
      <c r="D4952" s="10" t="s">
        <v>7554</v>
      </c>
      <c r="F4952" s="8"/>
    </row>
    <row r="4953">
      <c r="B4953" s="16"/>
      <c r="C4953" s="10" t="s">
        <v>7555</v>
      </c>
      <c r="D4953" s="10" t="s">
        <v>7556</v>
      </c>
      <c r="F4953" s="8"/>
    </row>
    <row r="4954">
      <c r="B4954" s="16"/>
      <c r="C4954" s="10" t="s">
        <v>7557</v>
      </c>
      <c r="D4954" s="10" t="s">
        <v>7527</v>
      </c>
      <c r="F4954" s="8"/>
    </row>
    <row r="4955">
      <c r="B4955" s="16"/>
      <c r="C4955" s="10" t="s">
        <v>7558</v>
      </c>
      <c r="D4955" s="10" t="s">
        <v>7529</v>
      </c>
      <c r="F4955" s="8"/>
    </row>
    <row r="4956">
      <c r="B4956" s="16"/>
      <c r="C4956" s="10" t="s">
        <v>7559</v>
      </c>
      <c r="D4956" s="10" t="s">
        <v>7531</v>
      </c>
      <c r="F4956" s="8"/>
    </row>
    <row r="4957">
      <c r="B4957" s="16"/>
      <c r="C4957" s="10" t="s">
        <v>7560</v>
      </c>
      <c r="D4957" s="10" t="s">
        <v>7533</v>
      </c>
      <c r="F4957" s="8"/>
    </row>
    <row r="4958">
      <c r="B4958" s="16"/>
      <c r="C4958" s="10" t="s">
        <v>7561</v>
      </c>
      <c r="D4958" s="10" t="s">
        <v>7562</v>
      </c>
      <c r="F4958" s="8"/>
    </row>
    <row r="4959">
      <c r="B4959" s="16"/>
      <c r="C4959" s="10" t="s">
        <v>7563</v>
      </c>
      <c r="D4959" s="10" t="s">
        <v>7564</v>
      </c>
      <c r="F4959" s="8"/>
    </row>
    <row r="4960">
      <c r="B4960" s="16"/>
      <c r="C4960" s="10" t="s">
        <v>7565</v>
      </c>
      <c r="D4960" s="10" t="s">
        <v>7566</v>
      </c>
      <c r="F4960" s="8"/>
    </row>
    <row r="4961">
      <c r="B4961" s="16"/>
      <c r="C4961" s="10" t="s">
        <v>7567</v>
      </c>
      <c r="D4961" s="10" t="s">
        <v>7568</v>
      </c>
      <c r="F4961" s="8"/>
    </row>
    <row r="4962">
      <c r="B4962" s="16"/>
      <c r="C4962" s="10" t="s">
        <v>2230</v>
      </c>
      <c r="D4962" s="10" t="s">
        <v>7536</v>
      </c>
      <c r="F4962" s="8"/>
    </row>
    <row r="4963">
      <c r="B4963" s="16"/>
      <c r="C4963" s="10" t="s">
        <v>2234</v>
      </c>
      <c r="D4963" s="10" t="s">
        <v>7538</v>
      </c>
      <c r="F4963" s="8"/>
    </row>
    <row r="4964">
      <c r="B4964" s="16"/>
      <c r="C4964" s="10" t="s">
        <v>7569</v>
      </c>
      <c r="D4964" s="10" t="s">
        <v>7539</v>
      </c>
      <c r="F4964" s="8"/>
    </row>
    <row r="4965">
      <c r="B4965" s="16"/>
      <c r="C4965" s="10" t="s">
        <v>7570</v>
      </c>
      <c r="D4965" s="10" t="s">
        <v>7541</v>
      </c>
      <c r="F4965" s="8"/>
    </row>
    <row r="4966">
      <c r="B4966" s="16"/>
      <c r="C4966" s="10" t="s">
        <v>6081</v>
      </c>
      <c r="D4966" s="10" t="s">
        <v>7543</v>
      </c>
      <c r="F4966" s="8"/>
    </row>
    <row r="4967">
      <c r="B4967" s="16"/>
      <c r="C4967" s="10" t="s">
        <v>7571</v>
      </c>
      <c r="D4967" s="10" t="s">
        <v>7545</v>
      </c>
      <c r="F4967" s="8"/>
    </row>
    <row r="4968">
      <c r="B4968" s="16"/>
      <c r="C4968" s="10" t="s">
        <v>7572</v>
      </c>
      <c r="D4968" s="10" t="s">
        <v>7547</v>
      </c>
      <c r="F4968" s="8"/>
    </row>
    <row r="4969">
      <c r="B4969" s="16"/>
      <c r="C4969" s="10" t="s">
        <v>7573</v>
      </c>
      <c r="D4969" s="10" t="s">
        <v>7574</v>
      </c>
      <c r="F4969" s="8"/>
    </row>
    <row r="4970">
      <c r="B4970" s="16"/>
      <c r="C4970" s="10" t="s">
        <v>7575</v>
      </c>
      <c r="D4970" s="10" t="s">
        <v>7576</v>
      </c>
      <c r="F4970" s="8"/>
    </row>
    <row r="4971">
      <c r="B4971" s="16"/>
      <c r="C4971" s="10" t="s">
        <v>7577</v>
      </c>
      <c r="D4971" s="10" t="s">
        <v>7578</v>
      </c>
      <c r="F4971" s="8"/>
    </row>
    <row r="4972">
      <c r="B4972" s="16"/>
      <c r="C4972" s="10" t="s">
        <v>7579</v>
      </c>
      <c r="D4972" s="10" t="s">
        <v>6516</v>
      </c>
      <c r="F4972" s="8"/>
    </row>
    <row r="4973">
      <c r="B4973" s="16"/>
      <c r="C4973" s="10" t="s">
        <v>7580</v>
      </c>
      <c r="D4973" s="10" t="s">
        <v>7581</v>
      </c>
      <c r="F4973" s="8"/>
    </row>
    <row r="4974">
      <c r="B4974" s="16"/>
      <c r="C4974" s="10" t="s">
        <v>7582</v>
      </c>
      <c r="D4974" s="10" t="s">
        <v>7583</v>
      </c>
      <c r="F4974" s="8"/>
    </row>
    <row r="4975">
      <c r="B4975" s="16"/>
      <c r="C4975" s="10" t="s">
        <v>7584</v>
      </c>
      <c r="D4975" s="10" t="s">
        <v>7585</v>
      </c>
      <c r="F4975" s="8"/>
    </row>
    <row r="4976">
      <c r="B4976" s="16"/>
      <c r="C4976" s="10" t="s">
        <v>7586</v>
      </c>
      <c r="D4976" s="10" t="s">
        <v>7587</v>
      </c>
      <c r="F4976" s="8"/>
    </row>
    <row r="4977">
      <c r="B4977" s="16"/>
      <c r="C4977" s="10" t="s">
        <v>7588</v>
      </c>
      <c r="D4977" s="10" t="s">
        <v>6521</v>
      </c>
      <c r="F4977" s="8"/>
    </row>
    <row r="4978">
      <c r="B4978" s="16"/>
      <c r="C4978" s="10" t="s">
        <v>7589</v>
      </c>
      <c r="D4978" s="10" t="s">
        <v>7590</v>
      </c>
      <c r="F4978" s="8"/>
    </row>
    <row r="4979">
      <c r="B4979" s="16"/>
      <c r="C4979" s="10" t="s">
        <v>7591</v>
      </c>
      <c r="D4979" s="10" t="s">
        <v>7520</v>
      </c>
      <c r="F4979" s="8"/>
    </row>
    <row r="4980">
      <c r="B4980" s="16"/>
      <c r="C4980" s="10" t="s">
        <v>7592</v>
      </c>
      <c r="D4980" s="10" t="s">
        <v>7551</v>
      </c>
      <c r="F4980" s="8"/>
    </row>
    <row r="4981">
      <c r="B4981" s="16"/>
      <c r="C4981" s="10" t="s">
        <v>7593</v>
      </c>
      <c r="D4981" s="10" t="s">
        <v>7523</v>
      </c>
      <c r="F4981" s="8"/>
    </row>
    <row r="4982">
      <c r="B4982" s="16"/>
      <c r="C4982" s="10" t="s">
        <v>5330</v>
      </c>
      <c r="D4982" s="10" t="s">
        <v>7525</v>
      </c>
      <c r="F4982" s="8"/>
    </row>
    <row r="4983">
      <c r="B4983" s="16"/>
      <c r="C4983" s="10" t="s">
        <v>7594</v>
      </c>
      <c r="D4983" s="10" t="s">
        <v>7527</v>
      </c>
      <c r="F4983" s="8"/>
    </row>
    <row r="4984">
      <c r="B4984" s="16"/>
      <c r="C4984" s="10" t="s">
        <v>7595</v>
      </c>
      <c r="D4984" s="10" t="s">
        <v>7596</v>
      </c>
      <c r="F4984" s="8"/>
    </row>
    <row r="4985">
      <c r="B4985" s="16"/>
      <c r="C4985" s="10" t="s">
        <v>7597</v>
      </c>
      <c r="D4985" s="10" t="s">
        <v>7598</v>
      </c>
      <c r="F4985" s="8"/>
    </row>
    <row r="4986">
      <c r="B4986" s="16"/>
      <c r="C4986" s="10" t="s">
        <v>5339</v>
      </c>
      <c r="D4986" s="10" t="s">
        <v>7023</v>
      </c>
      <c r="F4986" s="8"/>
    </row>
    <row r="4987">
      <c r="B4987" s="16"/>
      <c r="C4987" s="10" t="s">
        <v>7031</v>
      </c>
      <c r="D4987" s="10" t="s">
        <v>7539</v>
      </c>
      <c r="F4987" s="8"/>
    </row>
    <row r="4988">
      <c r="B4988" s="16"/>
      <c r="C4988" s="10" t="s">
        <v>7599</v>
      </c>
      <c r="D4988" s="10" t="s">
        <v>7541</v>
      </c>
      <c r="F4988" s="8"/>
    </row>
    <row r="4989">
      <c r="B4989" s="16"/>
      <c r="C4989" s="10" t="s">
        <v>7600</v>
      </c>
      <c r="D4989" s="10" t="s">
        <v>7543</v>
      </c>
      <c r="F4989" s="8"/>
    </row>
    <row r="4990">
      <c r="B4990" s="16"/>
      <c r="C4990" s="10" t="s">
        <v>7601</v>
      </c>
      <c r="D4990" s="10" t="s">
        <v>7545</v>
      </c>
      <c r="F4990" s="8"/>
    </row>
    <row r="4991">
      <c r="B4991" s="16"/>
      <c r="C4991" s="10" t="s">
        <v>7602</v>
      </c>
      <c r="D4991" s="10" t="s">
        <v>7547</v>
      </c>
      <c r="F4991" s="8"/>
    </row>
    <row r="4992">
      <c r="B4992" s="16"/>
      <c r="C4992" s="10" t="s">
        <v>7603</v>
      </c>
      <c r="D4992" s="10" t="s">
        <v>7604</v>
      </c>
      <c r="F4992" s="8"/>
    </row>
    <row r="4993">
      <c r="B4993" s="16"/>
      <c r="C4993" s="10" t="s">
        <v>7605</v>
      </c>
      <c r="D4993" s="10" t="s">
        <v>7606</v>
      </c>
      <c r="F4993" s="8"/>
    </row>
    <row r="4994">
      <c r="B4994" s="16"/>
      <c r="C4994" s="10" t="s">
        <v>7607</v>
      </c>
      <c r="D4994" s="10" t="s">
        <v>7608</v>
      </c>
      <c r="F4994" s="8"/>
    </row>
    <row r="4995">
      <c r="B4995" s="16"/>
      <c r="C4995" s="10" t="s">
        <v>7609</v>
      </c>
      <c r="D4995" s="10" t="s">
        <v>7610</v>
      </c>
      <c r="F4995" s="8"/>
    </row>
    <row r="4996">
      <c r="B4996" s="16"/>
      <c r="C4996" s="10" t="s">
        <v>7611</v>
      </c>
      <c r="D4996" s="10" t="s">
        <v>7612</v>
      </c>
      <c r="F4996" s="8"/>
    </row>
    <row r="4997">
      <c r="B4997" s="16"/>
      <c r="C4997" s="10" t="s">
        <v>7613</v>
      </c>
      <c r="D4997" s="10" t="s">
        <v>7614</v>
      </c>
      <c r="F4997" s="8"/>
    </row>
    <row r="4998">
      <c r="B4998" s="16"/>
      <c r="C4998" s="10" t="s">
        <v>7615</v>
      </c>
      <c r="D4998" s="10" t="s">
        <v>7616</v>
      </c>
      <c r="F4998" s="8"/>
    </row>
    <row r="4999">
      <c r="B4999" s="16"/>
      <c r="C4999" s="10" t="s">
        <v>7617</v>
      </c>
      <c r="D4999" s="10" t="s">
        <v>7618</v>
      </c>
      <c r="F4999" s="8"/>
    </row>
    <row r="5000">
      <c r="B5000" s="16"/>
      <c r="C5000" s="10" t="s">
        <v>5371</v>
      </c>
      <c r="D5000" s="10" t="s">
        <v>7619</v>
      </c>
      <c r="F5000" s="8"/>
    </row>
    <row r="5001">
      <c r="B5001" s="16"/>
      <c r="C5001" s="10" t="s">
        <v>6598</v>
      </c>
      <c r="D5001" s="10" t="s">
        <v>7620</v>
      </c>
      <c r="F5001" s="8"/>
    </row>
    <row r="5002">
      <c r="B5002" s="16"/>
      <c r="C5002" s="10" t="s">
        <v>7621</v>
      </c>
      <c r="D5002" s="10" t="s">
        <v>7622</v>
      </c>
      <c r="F5002" s="8"/>
    </row>
    <row r="5003">
      <c r="B5003" s="16"/>
      <c r="C5003" s="10" t="s">
        <v>7623</v>
      </c>
      <c r="D5003" s="10" t="s">
        <v>7624</v>
      </c>
      <c r="F5003" s="8"/>
    </row>
    <row r="5004">
      <c r="B5004" s="16"/>
      <c r="C5004" s="10" t="s">
        <v>7625</v>
      </c>
      <c r="D5004" s="10" t="s">
        <v>7626</v>
      </c>
      <c r="F5004" s="8"/>
    </row>
    <row r="5005">
      <c r="B5005" s="16"/>
      <c r="C5005" s="10" t="s">
        <v>7627</v>
      </c>
      <c r="D5005" s="10" t="s">
        <v>7628</v>
      </c>
      <c r="F5005" s="8"/>
    </row>
    <row r="5006">
      <c r="B5006" s="16"/>
      <c r="C5006" s="10" t="s">
        <v>7629</v>
      </c>
      <c r="D5006" s="10" t="s">
        <v>7630</v>
      </c>
      <c r="F5006" s="8"/>
    </row>
    <row r="5007">
      <c r="B5007" s="16"/>
      <c r="C5007" s="10" t="s">
        <v>7631</v>
      </c>
      <c r="D5007" s="10" t="s">
        <v>6554</v>
      </c>
      <c r="F5007" s="8"/>
    </row>
    <row r="5008">
      <c r="B5008" s="16"/>
      <c r="C5008" s="10" t="s">
        <v>7048</v>
      </c>
      <c r="D5008" s="10" t="s">
        <v>7632</v>
      </c>
      <c r="F5008" s="8"/>
    </row>
    <row r="5009">
      <c r="B5009" s="16"/>
      <c r="C5009" s="10" t="s">
        <v>6156</v>
      </c>
      <c r="D5009" s="10" t="s">
        <v>7633</v>
      </c>
      <c r="F5009" s="8"/>
    </row>
    <row r="5010">
      <c r="B5010" s="16"/>
      <c r="C5010" s="10" t="s">
        <v>7634</v>
      </c>
      <c r="D5010" s="10" t="s">
        <v>7635</v>
      </c>
      <c r="F5010" s="8"/>
    </row>
    <row r="5011">
      <c r="B5011" s="16"/>
      <c r="C5011" s="10" t="s">
        <v>7636</v>
      </c>
      <c r="D5011" s="10" t="s">
        <v>7637</v>
      </c>
      <c r="F5011" s="8"/>
    </row>
    <row r="5012">
      <c r="B5012" s="16"/>
      <c r="C5012" s="10" t="s">
        <v>7638</v>
      </c>
      <c r="D5012" s="10" t="s">
        <v>7639</v>
      </c>
      <c r="F5012" s="8"/>
    </row>
    <row r="5013">
      <c r="B5013" s="16"/>
      <c r="C5013" s="10" t="s">
        <v>7640</v>
      </c>
      <c r="D5013" s="10" t="s">
        <v>7641</v>
      </c>
      <c r="F5013" s="8"/>
    </row>
    <row r="5014">
      <c r="B5014" s="16"/>
      <c r="C5014" s="10" t="s">
        <v>7642</v>
      </c>
      <c r="D5014" s="10" t="s">
        <v>7643</v>
      </c>
      <c r="F5014" s="8"/>
    </row>
    <row r="5015">
      <c r="B5015" s="16"/>
      <c r="C5015" s="10" t="s">
        <v>7644</v>
      </c>
      <c r="D5015" s="10" t="s">
        <v>7645</v>
      </c>
      <c r="F5015" s="8"/>
    </row>
    <row r="5016">
      <c r="B5016" s="16"/>
      <c r="C5016" s="10" t="s">
        <v>7646</v>
      </c>
      <c r="D5016" s="10" t="s">
        <v>7647</v>
      </c>
      <c r="F5016" s="8"/>
    </row>
    <row r="5017">
      <c r="B5017" s="16"/>
      <c r="C5017" s="10" t="s">
        <v>7648</v>
      </c>
      <c r="D5017" s="10" t="s">
        <v>7649</v>
      </c>
      <c r="F5017" s="8"/>
    </row>
    <row r="5018">
      <c r="B5018" s="16"/>
      <c r="C5018" s="10" t="s">
        <v>7650</v>
      </c>
      <c r="D5018" s="10" t="s">
        <v>7651</v>
      </c>
      <c r="F5018" s="8"/>
    </row>
    <row r="5019">
      <c r="B5019" s="16"/>
      <c r="C5019" s="10" t="s">
        <v>7652</v>
      </c>
      <c r="D5019" s="10" t="s">
        <v>7653</v>
      </c>
      <c r="F5019" s="8"/>
    </row>
    <row r="5020">
      <c r="B5020" s="16"/>
      <c r="C5020" s="10" t="s">
        <v>7654</v>
      </c>
      <c r="D5020" s="10" t="s">
        <v>7655</v>
      </c>
      <c r="F5020" s="8"/>
    </row>
    <row r="5021">
      <c r="B5021" s="16"/>
      <c r="C5021" s="10" t="s">
        <v>7656</v>
      </c>
      <c r="D5021" s="10" t="s">
        <v>7657</v>
      </c>
      <c r="F5021" s="8"/>
    </row>
    <row r="5022">
      <c r="B5022" s="16"/>
      <c r="C5022" s="10" t="s">
        <v>7658</v>
      </c>
      <c r="D5022" s="10" t="s">
        <v>7659</v>
      </c>
      <c r="F5022" s="8"/>
    </row>
    <row r="5023">
      <c r="B5023" s="16"/>
      <c r="C5023" s="10" t="s">
        <v>7660</v>
      </c>
      <c r="D5023" s="10" t="s">
        <v>7661</v>
      </c>
      <c r="F5023" s="8"/>
    </row>
    <row r="5024">
      <c r="B5024" s="16"/>
      <c r="C5024" s="10" t="s">
        <v>7662</v>
      </c>
      <c r="D5024" s="10" t="s">
        <v>7663</v>
      </c>
      <c r="F5024" s="8"/>
    </row>
    <row r="5025">
      <c r="B5025" s="16"/>
      <c r="C5025" s="10" t="s">
        <v>7664</v>
      </c>
      <c r="D5025" s="10" t="s">
        <v>7665</v>
      </c>
      <c r="F5025" s="8"/>
    </row>
    <row r="5026">
      <c r="B5026" s="16"/>
      <c r="C5026" s="10" t="s">
        <v>7666</v>
      </c>
      <c r="D5026" s="10" t="s">
        <v>7667</v>
      </c>
      <c r="F5026" s="8"/>
    </row>
    <row r="5027">
      <c r="B5027" s="16"/>
      <c r="C5027" s="10" t="s">
        <v>7668</v>
      </c>
      <c r="D5027" s="10" t="s">
        <v>7669</v>
      </c>
      <c r="F5027" s="8"/>
    </row>
    <row r="5028">
      <c r="B5028" s="16"/>
      <c r="C5028" s="10" t="s">
        <v>7670</v>
      </c>
      <c r="D5028" s="10" t="s">
        <v>7671</v>
      </c>
      <c r="F5028" s="8"/>
    </row>
    <row r="5029">
      <c r="B5029" s="16"/>
      <c r="C5029" s="10" t="s">
        <v>7672</v>
      </c>
      <c r="D5029" s="10" t="s">
        <v>7673</v>
      </c>
      <c r="F5029" s="8"/>
    </row>
    <row r="5030">
      <c r="B5030" s="16"/>
      <c r="C5030" s="10" t="s">
        <v>7674</v>
      </c>
      <c r="D5030" s="10" t="s">
        <v>7675</v>
      </c>
      <c r="F5030" s="8"/>
    </row>
    <row r="5031">
      <c r="B5031" s="16"/>
      <c r="C5031" s="10" t="s">
        <v>6634</v>
      </c>
      <c r="D5031" s="10" t="s">
        <v>7676</v>
      </c>
      <c r="F5031" s="8"/>
    </row>
    <row r="5032">
      <c r="B5032" s="16"/>
      <c r="C5032" s="10" t="s">
        <v>6220</v>
      </c>
      <c r="D5032" s="10" t="s">
        <v>7677</v>
      </c>
      <c r="F5032" s="8"/>
    </row>
    <row r="5033">
      <c r="B5033" s="16"/>
      <c r="C5033" s="10" t="s">
        <v>6236</v>
      </c>
      <c r="D5033" s="10" t="s">
        <v>7678</v>
      </c>
      <c r="F5033" s="8"/>
    </row>
    <row r="5034">
      <c r="B5034" s="16"/>
      <c r="C5034" s="10" t="s">
        <v>7679</v>
      </c>
      <c r="D5034" s="10" t="s">
        <v>7680</v>
      </c>
      <c r="F5034" s="8"/>
    </row>
    <row r="5035">
      <c r="B5035" s="16"/>
      <c r="C5035" s="10" t="s">
        <v>7681</v>
      </c>
      <c r="D5035" s="10" t="s">
        <v>7682</v>
      </c>
      <c r="F5035" s="8"/>
    </row>
    <row r="5036">
      <c r="B5036" s="16"/>
      <c r="C5036" s="10" t="s">
        <v>7683</v>
      </c>
      <c r="D5036" s="10" t="s">
        <v>7684</v>
      </c>
      <c r="F5036" s="8"/>
    </row>
    <row r="5037">
      <c r="B5037" s="16"/>
      <c r="C5037" s="10" t="s">
        <v>7685</v>
      </c>
      <c r="D5037" s="10" t="s">
        <v>7096</v>
      </c>
      <c r="F5037" s="8"/>
    </row>
    <row r="5038">
      <c r="B5038" s="16"/>
      <c r="C5038" s="10" t="s">
        <v>7686</v>
      </c>
      <c r="D5038" s="10" t="s">
        <v>7687</v>
      </c>
      <c r="F5038" s="8"/>
    </row>
    <row r="5039">
      <c r="B5039" s="16"/>
      <c r="C5039" s="10" t="s">
        <v>7688</v>
      </c>
      <c r="D5039" s="10" t="s">
        <v>7689</v>
      </c>
      <c r="F5039" s="8"/>
    </row>
    <row r="5040">
      <c r="B5040" s="16"/>
      <c r="C5040" s="10" t="s">
        <v>7690</v>
      </c>
      <c r="D5040" s="10" t="s">
        <v>7691</v>
      </c>
      <c r="F5040" s="8"/>
    </row>
    <row r="5041">
      <c r="B5041" s="16"/>
      <c r="C5041" s="10" t="s">
        <v>7692</v>
      </c>
      <c r="D5041" s="10" t="s">
        <v>7693</v>
      </c>
      <c r="F5041" s="8"/>
    </row>
    <row r="5042">
      <c r="B5042" s="16"/>
      <c r="C5042" s="10" t="s">
        <v>5445</v>
      </c>
      <c r="D5042" s="10" t="s">
        <v>7694</v>
      </c>
      <c r="F5042" s="8"/>
    </row>
    <row r="5043">
      <c r="B5043" s="16"/>
      <c r="C5043" s="10" t="s">
        <v>7695</v>
      </c>
      <c r="D5043" s="10" t="s">
        <v>7696</v>
      </c>
      <c r="F5043" s="8"/>
    </row>
    <row r="5044">
      <c r="B5044" s="16"/>
      <c r="C5044" s="10" t="s">
        <v>7697</v>
      </c>
      <c r="D5044" s="10" t="s">
        <v>7698</v>
      </c>
      <c r="F5044" s="8"/>
    </row>
    <row r="5045">
      <c r="B5045" s="16"/>
      <c r="C5045" s="10" t="s">
        <v>7699</v>
      </c>
      <c r="D5045" s="10" t="s">
        <v>7700</v>
      </c>
      <c r="F5045" s="8"/>
    </row>
    <row r="5046">
      <c r="B5046" s="16"/>
      <c r="C5046" s="10" t="s">
        <v>7701</v>
      </c>
      <c r="D5046" s="10" t="s">
        <v>7702</v>
      </c>
      <c r="F5046" s="8"/>
    </row>
    <row r="5047">
      <c r="B5047" s="16"/>
      <c r="C5047" s="10" t="s">
        <v>7703</v>
      </c>
      <c r="D5047" s="10" t="s">
        <v>7704</v>
      </c>
      <c r="F5047" s="8"/>
    </row>
    <row r="5048">
      <c r="B5048" s="16"/>
      <c r="C5048" s="10" t="s">
        <v>7705</v>
      </c>
      <c r="D5048" s="10" t="s">
        <v>7706</v>
      </c>
      <c r="F5048" s="8"/>
    </row>
    <row r="5049">
      <c r="B5049" s="16"/>
      <c r="C5049" s="10" t="s">
        <v>7707</v>
      </c>
      <c r="D5049" s="10" t="s">
        <v>7708</v>
      </c>
      <c r="F5049" s="8"/>
    </row>
    <row r="5050">
      <c r="B5050" s="16"/>
      <c r="C5050" s="10" t="s">
        <v>7709</v>
      </c>
      <c r="D5050" s="10" t="s">
        <v>7710</v>
      </c>
      <c r="F5050" s="8"/>
    </row>
    <row r="5051">
      <c r="B5051" s="16"/>
      <c r="C5051" s="10" t="s">
        <v>7711</v>
      </c>
      <c r="D5051" s="10" t="s">
        <v>7712</v>
      </c>
      <c r="F5051" s="8"/>
    </row>
    <row r="5052">
      <c r="B5052" s="16"/>
      <c r="C5052" s="10" t="s">
        <v>7713</v>
      </c>
      <c r="D5052" s="10" t="s">
        <v>7714</v>
      </c>
      <c r="F5052" s="8"/>
    </row>
    <row r="5053">
      <c r="B5053" s="16"/>
      <c r="C5053" s="10" t="s">
        <v>7715</v>
      </c>
      <c r="D5053" s="10" t="s">
        <v>7716</v>
      </c>
      <c r="F5053" s="8"/>
    </row>
    <row r="5054">
      <c r="B5054" s="16"/>
      <c r="C5054" s="10" t="s">
        <v>5469</v>
      </c>
      <c r="D5054" s="10" t="s">
        <v>7717</v>
      </c>
      <c r="F5054" s="8"/>
    </row>
    <row r="5055">
      <c r="B5055" s="16"/>
      <c r="C5055" s="10" t="s">
        <v>7718</v>
      </c>
      <c r="D5055" s="10" t="s">
        <v>7719</v>
      </c>
      <c r="F5055" s="8"/>
    </row>
    <row r="5056">
      <c r="B5056" s="16"/>
      <c r="C5056" s="10" t="s">
        <v>7720</v>
      </c>
      <c r="D5056" s="10" t="s">
        <v>7721</v>
      </c>
      <c r="F5056" s="8"/>
    </row>
    <row r="5057">
      <c r="B5057" s="16"/>
      <c r="C5057" s="10" t="s">
        <v>7722</v>
      </c>
      <c r="D5057" s="10" t="s">
        <v>7723</v>
      </c>
      <c r="F5057" s="8"/>
    </row>
    <row r="5058">
      <c r="B5058" s="16"/>
      <c r="C5058" s="10" t="s">
        <v>7724</v>
      </c>
      <c r="D5058" s="10" t="s">
        <v>7725</v>
      </c>
      <c r="F5058" s="8"/>
    </row>
    <row r="5059">
      <c r="B5059" s="16"/>
      <c r="C5059" s="10" t="s">
        <v>7726</v>
      </c>
      <c r="D5059" s="10" t="s">
        <v>7727</v>
      </c>
      <c r="F5059" s="8"/>
    </row>
    <row r="5060">
      <c r="B5060" s="16"/>
      <c r="C5060" s="10" t="s">
        <v>7728</v>
      </c>
      <c r="D5060" s="10" t="s">
        <v>7729</v>
      </c>
      <c r="F5060" s="8"/>
    </row>
    <row r="5061">
      <c r="B5061" s="16"/>
      <c r="C5061" s="10" t="s">
        <v>7730</v>
      </c>
      <c r="D5061" s="10" t="s">
        <v>5553</v>
      </c>
      <c r="F5061" s="8"/>
    </row>
    <row r="5062">
      <c r="B5062" s="16"/>
      <c r="C5062" s="10" t="s">
        <v>7731</v>
      </c>
      <c r="D5062" s="10" t="s">
        <v>7263</v>
      </c>
      <c r="F5062" s="8"/>
    </row>
    <row r="5063">
      <c r="B5063" s="16"/>
      <c r="C5063" s="10" t="s">
        <v>7732</v>
      </c>
      <c r="D5063" s="10" t="s">
        <v>7265</v>
      </c>
      <c r="F5063" s="8"/>
    </row>
    <row r="5064">
      <c r="B5064" s="16"/>
      <c r="C5064" s="10" t="s">
        <v>7733</v>
      </c>
      <c r="D5064" s="10" t="s">
        <v>7266</v>
      </c>
      <c r="F5064" s="8"/>
    </row>
    <row r="5065">
      <c r="B5065" s="16"/>
      <c r="C5065" s="10" t="s">
        <v>7734</v>
      </c>
      <c r="D5065" s="10" t="s">
        <v>7268</v>
      </c>
      <c r="F5065" s="8"/>
    </row>
    <row r="5066">
      <c r="B5066" s="16"/>
      <c r="C5066" s="10" t="s">
        <v>5489</v>
      </c>
      <c r="D5066" s="10" t="s">
        <v>7270</v>
      </c>
      <c r="F5066" s="8"/>
    </row>
    <row r="5067">
      <c r="B5067" s="16"/>
      <c r="C5067" s="10" t="s">
        <v>7735</v>
      </c>
      <c r="D5067" s="10" t="s">
        <v>7736</v>
      </c>
      <c r="F5067" s="8"/>
    </row>
    <row r="5068">
      <c r="B5068" s="16"/>
      <c r="C5068" s="10" t="s">
        <v>7141</v>
      </c>
      <c r="D5068" s="10" t="s">
        <v>7273</v>
      </c>
      <c r="F5068" s="8"/>
    </row>
    <row r="5069">
      <c r="B5069" s="16"/>
      <c r="C5069" s="10" t="s">
        <v>7737</v>
      </c>
      <c r="D5069" s="10" t="s">
        <v>7275</v>
      </c>
      <c r="F5069" s="8"/>
    </row>
    <row r="5070">
      <c r="B5070" s="16"/>
      <c r="C5070" s="10" t="s">
        <v>7738</v>
      </c>
      <c r="D5070" s="10" t="s">
        <v>7277</v>
      </c>
      <c r="F5070" s="8"/>
    </row>
    <row r="5071">
      <c r="B5071" s="16"/>
      <c r="C5071" s="10" t="s">
        <v>7739</v>
      </c>
      <c r="D5071" s="10" t="s">
        <v>7279</v>
      </c>
      <c r="F5071" s="8"/>
    </row>
    <row r="5072">
      <c r="B5072" s="16"/>
      <c r="C5072" s="10" t="s">
        <v>7740</v>
      </c>
      <c r="D5072" s="10" t="s">
        <v>7281</v>
      </c>
      <c r="F5072" s="8"/>
    </row>
    <row r="5073">
      <c r="B5073" s="16"/>
      <c r="C5073" s="10" t="s">
        <v>7741</v>
      </c>
      <c r="D5073" s="10" t="s">
        <v>6617</v>
      </c>
      <c r="F5073" s="8"/>
    </row>
    <row r="5074">
      <c r="B5074" s="16"/>
      <c r="C5074" s="10" t="s">
        <v>5503</v>
      </c>
      <c r="D5074" s="10" t="s">
        <v>7742</v>
      </c>
      <c r="F5074" s="8"/>
    </row>
    <row r="5075">
      <c r="B5075" s="16"/>
      <c r="C5075" s="10" t="s">
        <v>7743</v>
      </c>
      <c r="D5075" s="10" t="s">
        <v>5610</v>
      </c>
      <c r="F5075" s="8"/>
    </row>
    <row r="5076">
      <c r="B5076" s="16"/>
      <c r="C5076" s="10" t="s">
        <v>7744</v>
      </c>
      <c r="D5076" s="10" t="s">
        <v>7745</v>
      </c>
      <c r="F5076" s="8"/>
    </row>
    <row r="5077">
      <c r="B5077" s="16"/>
      <c r="C5077" s="10" t="s">
        <v>7746</v>
      </c>
      <c r="D5077" s="10" t="s">
        <v>7747</v>
      </c>
      <c r="F5077" s="8"/>
    </row>
    <row r="5078">
      <c r="B5078" s="16"/>
      <c r="C5078" s="10" t="s">
        <v>7748</v>
      </c>
      <c r="D5078" s="10" t="s">
        <v>7749</v>
      </c>
      <c r="F5078" s="8"/>
    </row>
    <row r="5079">
      <c r="B5079" s="16"/>
      <c r="C5079" s="10" t="s">
        <v>7750</v>
      </c>
      <c r="D5079" s="10" t="s">
        <v>7751</v>
      </c>
      <c r="F5079" s="8"/>
    </row>
    <row r="5080">
      <c r="B5080" s="16"/>
      <c r="C5080" s="10" t="s">
        <v>7752</v>
      </c>
      <c r="D5080" s="10" t="s">
        <v>7753</v>
      </c>
      <c r="F5080" s="8"/>
    </row>
    <row r="5081">
      <c r="B5081" s="16"/>
      <c r="C5081" s="10" t="s">
        <v>7754</v>
      </c>
      <c r="D5081" s="10" t="s">
        <v>7755</v>
      </c>
      <c r="F5081" s="8"/>
    </row>
    <row r="5082">
      <c r="B5082" s="16"/>
      <c r="C5082" s="10" t="s">
        <v>7756</v>
      </c>
      <c r="D5082" s="10" t="s">
        <v>7757</v>
      </c>
      <c r="F5082" s="8"/>
    </row>
    <row r="5083">
      <c r="B5083" s="16"/>
      <c r="C5083" s="10" t="s">
        <v>7758</v>
      </c>
      <c r="D5083" s="10" t="s">
        <v>7759</v>
      </c>
      <c r="F5083" s="8"/>
    </row>
    <row r="5084">
      <c r="B5084" s="16"/>
      <c r="C5084" s="10" t="s">
        <v>7760</v>
      </c>
      <c r="D5084" s="10" t="s">
        <v>6131</v>
      </c>
      <c r="F5084" s="8"/>
    </row>
    <row r="5085">
      <c r="B5085" s="16"/>
      <c r="C5085" s="10" t="s">
        <v>7761</v>
      </c>
      <c r="D5085" s="10" t="s">
        <v>7762</v>
      </c>
      <c r="F5085" s="8"/>
    </row>
    <row r="5086">
      <c r="B5086" s="16"/>
      <c r="C5086" s="10" t="s">
        <v>7763</v>
      </c>
      <c r="D5086" s="10" t="s">
        <v>7764</v>
      </c>
      <c r="F5086" s="8"/>
    </row>
    <row r="5087">
      <c r="B5087" s="16"/>
      <c r="C5087" s="10" t="s">
        <v>7765</v>
      </c>
      <c r="D5087" s="10" t="s">
        <v>7766</v>
      </c>
      <c r="F5087" s="8"/>
    </row>
    <row r="5088">
      <c r="B5088" s="16"/>
      <c r="C5088" s="10" t="s">
        <v>7179</v>
      </c>
      <c r="D5088" s="10" t="s">
        <v>7767</v>
      </c>
      <c r="F5088" s="8"/>
    </row>
    <row r="5089">
      <c r="B5089" s="16"/>
      <c r="C5089" s="10" t="s">
        <v>7768</v>
      </c>
      <c r="D5089" s="10" t="s">
        <v>7769</v>
      </c>
      <c r="F5089" s="8"/>
    </row>
    <row r="5090">
      <c r="B5090" s="16"/>
      <c r="C5090" s="10" t="s">
        <v>7770</v>
      </c>
      <c r="D5090" s="10" t="s">
        <v>7771</v>
      </c>
      <c r="F5090" s="8"/>
    </row>
    <row r="5091">
      <c r="B5091" s="16"/>
      <c r="C5091" s="10" t="s">
        <v>7772</v>
      </c>
      <c r="D5091" s="10" t="s">
        <v>7773</v>
      </c>
      <c r="F5091" s="8"/>
    </row>
    <row r="5092">
      <c r="B5092" s="16"/>
      <c r="C5092" s="10" t="s">
        <v>7774</v>
      </c>
      <c r="D5092" s="10" t="s">
        <v>7775</v>
      </c>
      <c r="F5092" s="8"/>
    </row>
    <row r="5093">
      <c r="B5093" s="16"/>
      <c r="C5093" s="10" t="s">
        <v>7776</v>
      </c>
      <c r="D5093" s="10" t="s">
        <v>7370</v>
      </c>
      <c r="F5093" s="8"/>
    </row>
    <row r="5094">
      <c r="B5094" s="16"/>
      <c r="C5094" s="10" t="s">
        <v>7777</v>
      </c>
      <c r="D5094" s="10" t="s">
        <v>7778</v>
      </c>
      <c r="F5094" s="8"/>
    </row>
    <row r="5095">
      <c r="B5095" s="16"/>
      <c r="C5095" s="10" t="s">
        <v>7779</v>
      </c>
      <c r="D5095" s="10" t="s">
        <v>7780</v>
      </c>
      <c r="F5095" s="8"/>
    </row>
    <row r="5096">
      <c r="B5096" s="16"/>
      <c r="C5096" s="10" t="s">
        <v>7781</v>
      </c>
      <c r="D5096" s="10" t="s">
        <v>7782</v>
      </c>
      <c r="F5096" s="8"/>
    </row>
    <row r="5097">
      <c r="B5097" s="16"/>
      <c r="C5097" s="10" t="s">
        <v>7783</v>
      </c>
      <c r="D5097" s="10" t="s">
        <v>7784</v>
      </c>
      <c r="F5097" s="8"/>
    </row>
    <row r="5098">
      <c r="B5098" s="16"/>
      <c r="C5098" s="10" t="s">
        <v>7785</v>
      </c>
      <c r="D5098" s="10" t="s">
        <v>7786</v>
      </c>
      <c r="F5098" s="8"/>
    </row>
    <row r="5099">
      <c r="B5099" s="16"/>
      <c r="C5099" s="10" t="s">
        <v>5545</v>
      </c>
      <c r="D5099" s="10" t="s">
        <v>7787</v>
      </c>
      <c r="F5099" s="8"/>
    </row>
    <row r="5100">
      <c r="B5100" s="16"/>
      <c r="C5100" s="10" t="s">
        <v>7788</v>
      </c>
      <c r="D5100" s="10" t="s">
        <v>7789</v>
      </c>
      <c r="F5100" s="8"/>
    </row>
    <row r="5101">
      <c r="B5101" s="16"/>
      <c r="C5101" s="10" t="s">
        <v>7790</v>
      </c>
      <c r="D5101" s="10" t="s">
        <v>7791</v>
      </c>
      <c r="F5101" s="8"/>
    </row>
    <row r="5102">
      <c r="B5102" s="16"/>
      <c r="C5102" s="10" t="s">
        <v>7792</v>
      </c>
      <c r="D5102" s="10" t="s">
        <v>7793</v>
      </c>
      <c r="F5102" s="8"/>
    </row>
    <row r="5103">
      <c r="B5103" s="16"/>
      <c r="C5103" s="10" t="s">
        <v>7794</v>
      </c>
      <c r="D5103" s="10" t="s">
        <v>7795</v>
      </c>
      <c r="F5103" s="8"/>
    </row>
    <row r="5104">
      <c r="B5104" s="16"/>
      <c r="C5104" s="10" t="s">
        <v>7796</v>
      </c>
      <c r="D5104" s="10" t="s">
        <v>7797</v>
      </c>
      <c r="F5104" s="8"/>
    </row>
    <row r="5105">
      <c r="B5105" s="16"/>
      <c r="C5105" s="10" t="s">
        <v>7798</v>
      </c>
      <c r="D5105" s="10" t="s">
        <v>7799</v>
      </c>
      <c r="F5105" s="8"/>
    </row>
    <row r="5106">
      <c r="B5106" s="16"/>
      <c r="C5106" s="10" t="s">
        <v>7800</v>
      </c>
      <c r="D5106" s="10" t="s">
        <v>7801</v>
      </c>
      <c r="F5106" s="8"/>
    </row>
    <row r="5107">
      <c r="B5107" s="16"/>
      <c r="C5107" s="10" t="s">
        <v>7802</v>
      </c>
      <c r="D5107" s="10" t="s">
        <v>7803</v>
      </c>
      <c r="F5107" s="8"/>
    </row>
    <row r="5108">
      <c r="B5108" s="16"/>
      <c r="C5108" s="10" t="s">
        <v>7804</v>
      </c>
      <c r="D5108" s="10" t="s">
        <v>7361</v>
      </c>
      <c r="F5108" s="8"/>
    </row>
    <row r="5109">
      <c r="B5109" s="16"/>
      <c r="C5109" s="10" t="s">
        <v>7805</v>
      </c>
      <c r="D5109" s="10" t="s">
        <v>7806</v>
      </c>
      <c r="F5109" s="8"/>
    </row>
    <row r="5110">
      <c r="B5110" s="16"/>
      <c r="C5110" s="10" t="s">
        <v>7807</v>
      </c>
      <c r="D5110" s="10" t="s">
        <v>7808</v>
      </c>
      <c r="F5110" s="8"/>
    </row>
    <row r="5111">
      <c r="B5111" s="16"/>
      <c r="C5111" s="10" t="s">
        <v>7809</v>
      </c>
      <c r="D5111" s="10" t="s">
        <v>7810</v>
      </c>
      <c r="F5111" s="8"/>
    </row>
    <row r="5112">
      <c r="B5112" s="16"/>
      <c r="C5112" s="10" t="s">
        <v>7811</v>
      </c>
      <c r="D5112" s="10" t="s">
        <v>7812</v>
      </c>
      <c r="F5112" s="8"/>
    </row>
    <row r="5113">
      <c r="B5113" s="16"/>
      <c r="C5113" s="10" t="s">
        <v>7813</v>
      </c>
      <c r="D5113" s="10" t="s">
        <v>7814</v>
      </c>
      <c r="F5113" s="8"/>
    </row>
    <row r="5114">
      <c r="B5114" s="16"/>
      <c r="C5114" s="10" t="s">
        <v>7815</v>
      </c>
      <c r="D5114" s="10" t="s">
        <v>7816</v>
      </c>
      <c r="F5114" s="8"/>
    </row>
    <row r="5115">
      <c r="B5115" s="16"/>
      <c r="C5115" s="10" t="s">
        <v>7817</v>
      </c>
      <c r="D5115" s="10" t="s">
        <v>6367</v>
      </c>
      <c r="F5115" s="8"/>
    </row>
    <row r="5116">
      <c r="B5116" s="16"/>
      <c r="C5116" s="10" t="s">
        <v>7818</v>
      </c>
      <c r="D5116" s="10" t="s">
        <v>7819</v>
      </c>
      <c r="F5116" s="8"/>
    </row>
    <row r="5117">
      <c r="B5117" s="16"/>
      <c r="C5117" s="10" t="s">
        <v>7820</v>
      </c>
      <c r="D5117" s="10" t="s">
        <v>7821</v>
      </c>
      <c r="F5117" s="8"/>
    </row>
    <row r="5118">
      <c r="B5118" s="16"/>
      <c r="C5118" s="10" t="s">
        <v>7822</v>
      </c>
      <c r="D5118" s="10" t="s">
        <v>7823</v>
      </c>
      <c r="F5118" s="8"/>
    </row>
    <row r="5119">
      <c r="B5119" s="16"/>
      <c r="C5119" s="10" t="s">
        <v>7824</v>
      </c>
      <c r="D5119" s="10" t="s">
        <v>7825</v>
      </c>
      <c r="F5119" s="8"/>
    </row>
    <row r="5120">
      <c r="B5120" s="16"/>
      <c r="C5120" s="10" t="s">
        <v>4706</v>
      </c>
      <c r="D5120" s="10" t="s">
        <v>7826</v>
      </c>
      <c r="F5120" s="8"/>
    </row>
    <row r="5121">
      <c r="B5121" s="16"/>
      <c r="C5121" s="10" t="s">
        <v>7827</v>
      </c>
      <c r="D5121" s="10" t="s">
        <v>7828</v>
      </c>
      <c r="F5121" s="8"/>
    </row>
    <row r="5122">
      <c r="B5122" s="16"/>
      <c r="C5122" s="10" t="s">
        <v>7829</v>
      </c>
      <c r="D5122" s="10" t="s">
        <v>7830</v>
      </c>
      <c r="F5122" s="8"/>
    </row>
    <row r="5123">
      <c r="B5123" s="16"/>
      <c r="C5123" s="10" t="s">
        <v>4715</v>
      </c>
      <c r="D5123" s="10" t="s">
        <v>7831</v>
      </c>
      <c r="F5123" s="8"/>
    </row>
    <row r="5124">
      <c r="A5124" s="3" t="s">
        <v>7832</v>
      </c>
      <c r="B5124" s="16" t="s">
        <v>2243</v>
      </c>
      <c r="C5124" s="10"/>
      <c r="D5124" s="10"/>
      <c r="F5124" s="8"/>
      <c r="G5124" s="9" t="str">
        <f t="shared" ref="G5124:G5164" si="294">dec2hex( hex2dec(B5124) - hex2dec(80158138))</f>
        <v>0</v>
      </c>
      <c r="H5124" s="9" t="str">
        <f t="shared" ref="H5124:H5164" si="295">dec2hex( hex2dec(B5124) - hex2dec("80153EB0"))</f>
        <v>4288</v>
      </c>
      <c r="I5124" s="9" t="str">
        <f t="shared" ref="I5124:I5164" si="296">dec2hex( hex2dec(B5124) - hex2dec("8015F328"))</f>
        <v>FFFFFF8E10</v>
      </c>
    </row>
    <row r="5125">
      <c r="A5125" s="3" t="s">
        <v>7833</v>
      </c>
      <c r="B5125" s="16" t="s">
        <v>6198</v>
      </c>
      <c r="C5125" s="10"/>
      <c r="D5125" s="10"/>
      <c r="F5125" s="8"/>
      <c r="G5125" s="9" t="str">
        <f t="shared" si="294"/>
        <v>9C</v>
      </c>
      <c r="H5125" s="9" t="str">
        <f t="shared" si="295"/>
        <v>4324</v>
      </c>
      <c r="I5125" s="9" t="str">
        <f t="shared" si="296"/>
        <v>FFFFFF8EAC</v>
      </c>
    </row>
    <row r="5126">
      <c r="A5126" s="1" t="s">
        <v>7834</v>
      </c>
      <c r="B5126" s="16" t="s">
        <v>3207</v>
      </c>
      <c r="C5126" s="10"/>
      <c r="D5126" s="10"/>
      <c r="F5126" s="8"/>
      <c r="G5126" s="9" t="str">
        <f t="shared" si="294"/>
        <v>190</v>
      </c>
      <c r="H5126" s="9" t="str">
        <f t="shared" si="295"/>
        <v>4418</v>
      </c>
      <c r="I5126" s="9" t="str">
        <f t="shared" si="296"/>
        <v>FFFFFF8FA0</v>
      </c>
    </row>
    <row r="5127">
      <c r="A5127" s="1" t="s">
        <v>7835</v>
      </c>
      <c r="B5127" s="16" t="s">
        <v>3285</v>
      </c>
      <c r="C5127" s="10"/>
      <c r="D5127" s="10"/>
      <c r="F5127" s="8"/>
      <c r="G5127" s="9" t="str">
        <f t="shared" si="294"/>
        <v>2A0</v>
      </c>
      <c r="H5127" s="9" t="str">
        <f t="shared" si="295"/>
        <v>4528</v>
      </c>
      <c r="I5127" s="9" t="str">
        <f t="shared" si="296"/>
        <v>FFFFFF90B0</v>
      </c>
    </row>
    <row r="5128">
      <c r="A5128" s="1" t="s">
        <v>7836</v>
      </c>
      <c r="B5128" s="16" t="s">
        <v>7837</v>
      </c>
      <c r="C5128" s="10"/>
      <c r="D5128" s="10"/>
      <c r="F5128" s="8"/>
      <c r="G5128" s="9" t="str">
        <f t="shared" si="294"/>
        <v>488</v>
      </c>
      <c r="H5128" s="9" t="str">
        <f t="shared" si="295"/>
        <v>4710</v>
      </c>
      <c r="I5128" s="9" t="str">
        <f t="shared" si="296"/>
        <v>FFFFFF9298</v>
      </c>
    </row>
    <row r="5129">
      <c r="A5129" s="1" t="s">
        <v>7838</v>
      </c>
      <c r="B5129" s="16" t="s">
        <v>1074</v>
      </c>
      <c r="C5129" s="10"/>
      <c r="D5129" s="10"/>
      <c r="F5129" s="8"/>
      <c r="G5129" s="9" t="str">
        <f t="shared" si="294"/>
        <v>4A0</v>
      </c>
      <c r="H5129" s="9" t="str">
        <f t="shared" si="295"/>
        <v>4728</v>
      </c>
      <c r="I5129" s="9" t="str">
        <f t="shared" si="296"/>
        <v>FFFFFF92B0</v>
      </c>
    </row>
    <row r="5130">
      <c r="A5130" s="1" t="s">
        <v>7839</v>
      </c>
      <c r="B5130" s="16" t="s">
        <v>7840</v>
      </c>
      <c r="C5130" s="10"/>
      <c r="D5130" s="10"/>
      <c r="F5130" s="8"/>
      <c r="G5130" s="9" t="str">
        <f t="shared" si="294"/>
        <v>700</v>
      </c>
      <c r="H5130" s="9" t="str">
        <f t="shared" si="295"/>
        <v>4988</v>
      </c>
      <c r="I5130" s="9" t="str">
        <f t="shared" si="296"/>
        <v>FFFFFF9510</v>
      </c>
    </row>
    <row r="5131">
      <c r="A5131" s="1" t="s">
        <v>7841</v>
      </c>
      <c r="B5131" s="16" t="s">
        <v>7842</v>
      </c>
      <c r="C5131" s="10"/>
      <c r="D5131" s="10"/>
      <c r="F5131" s="8"/>
      <c r="G5131" s="9" t="str">
        <f t="shared" si="294"/>
        <v>7AC</v>
      </c>
      <c r="H5131" s="9" t="str">
        <f t="shared" si="295"/>
        <v>4A34</v>
      </c>
      <c r="I5131" s="9" t="str">
        <f t="shared" si="296"/>
        <v>FFFFFF95BC</v>
      </c>
    </row>
    <row r="5132">
      <c r="A5132" s="1" t="s">
        <v>4720</v>
      </c>
      <c r="B5132" s="16" t="s">
        <v>7843</v>
      </c>
      <c r="C5132" s="10"/>
      <c r="D5132" s="10"/>
      <c r="F5132" s="8"/>
      <c r="G5132" s="9" t="str">
        <f t="shared" si="294"/>
        <v>AC0</v>
      </c>
      <c r="H5132" s="9" t="str">
        <f t="shared" si="295"/>
        <v>4D48</v>
      </c>
      <c r="I5132" s="9" t="str">
        <f t="shared" si="296"/>
        <v>FFFFFF98D0</v>
      </c>
    </row>
    <row r="5133">
      <c r="A5133" s="1" t="s">
        <v>7844</v>
      </c>
      <c r="B5133" s="16" t="s">
        <v>7845</v>
      </c>
      <c r="C5133" s="10"/>
      <c r="D5133" s="10"/>
      <c r="F5133" s="8"/>
      <c r="G5133" s="9" t="str">
        <f t="shared" si="294"/>
        <v>B78</v>
      </c>
      <c r="H5133" s="9" t="str">
        <f t="shared" si="295"/>
        <v>4E00</v>
      </c>
      <c r="I5133" s="9" t="str">
        <f t="shared" si="296"/>
        <v>FFFFFF9988</v>
      </c>
    </row>
    <row r="5134">
      <c r="A5134" s="1" t="s">
        <v>7846</v>
      </c>
      <c r="B5134" s="16" t="s">
        <v>7847</v>
      </c>
      <c r="C5134" s="10"/>
      <c r="D5134" s="10"/>
      <c r="F5134" s="8"/>
      <c r="G5134" s="9" t="str">
        <f t="shared" si="294"/>
        <v>BEC</v>
      </c>
      <c r="H5134" s="9" t="str">
        <f t="shared" si="295"/>
        <v>4E74</v>
      </c>
      <c r="I5134" s="9" t="str">
        <f t="shared" si="296"/>
        <v>FFFFFF99FC</v>
      </c>
    </row>
    <row r="5135">
      <c r="A5135" s="1" t="s">
        <v>7848</v>
      </c>
      <c r="B5135" s="16" t="s">
        <v>7849</v>
      </c>
      <c r="C5135" s="10"/>
      <c r="D5135" s="10"/>
      <c r="F5135" s="8"/>
      <c r="G5135" s="9" t="str">
        <f t="shared" si="294"/>
        <v>C30</v>
      </c>
      <c r="H5135" s="9" t="str">
        <f t="shared" si="295"/>
        <v>4EB8</v>
      </c>
      <c r="I5135" s="9" t="str">
        <f t="shared" si="296"/>
        <v>FFFFFF9A40</v>
      </c>
    </row>
    <row r="5136">
      <c r="A5136" s="1" t="s">
        <v>7850</v>
      </c>
      <c r="B5136" s="16" t="s">
        <v>2941</v>
      </c>
      <c r="C5136" s="10"/>
      <c r="D5136" s="10"/>
      <c r="F5136" s="8"/>
      <c r="G5136" s="9" t="str">
        <f t="shared" si="294"/>
        <v>C5C</v>
      </c>
      <c r="H5136" s="9" t="str">
        <f t="shared" si="295"/>
        <v>4EE4</v>
      </c>
      <c r="I5136" s="9" t="str">
        <f t="shared" si="296"/>
        <v>FFFFFF9A6C</v>
      </c>
    </row>
    <row r="5137">
      <c r="A5137" s="1" t="s">
        <v>4722</v>
      </c>
      <c r="B5137" s="16" t="s">
        <v>7851</v>
      </c>
      <c r="C5137" s="10"/>
      <c r="D5137" s="10"/>
      <c r="F5137" s="8"/>
      <c r="G5137" s="9" t="str">
        <f t="shared" si="294"/>
        <v>FE0</v>
      </c>
      <c r="H5137" s="9" t="str">
        <f t="shared" si="295"/>
        <v>5268</v>
      </c>
      <c r="I5137" s="9" t="str">
        <f t="shared" si="296"/>
        <v>FFFFFF9DF0</v>
      </c>
    </row>
    <row r="5138">
      <c r="A5138" s="1" t="s">
        <v>7852</v>
      </c>
      <c r="B5138" s="16" t="s">
        <v>7853</v>
      </c>
      <c r="C5138" s="10"/>
      <c r="D5138" s="10"/>
      <c r="F5138" s="8"/>
      <c r="G5138" s="9" t="str">
        <f t="shared" si="294"/>
        <v>11D4</v>
      </c>
      <c r="H5138" s="9" t="str">
        <f t="shared" si="295"/>
        <v>545C</v>
      </c>
      <c r="I5138" s="9" t="str">
        <f t="shared" si="296"/>
        <v>FFFFFF9FE4</v>
      </c>
    </row>
    <row r="5139">
      <c r="A5139" s="1" t="s">
        <v>7854</v>
      </c>
      <c r="B5139" s="16" t="s">
        <v>7855</v>
      </c>
      <c r="C5139" s="10"/>
      <c r="D5139" s="10"/>
      <c r="F5139" s="8"/>
      <c r="G5139" s="9" t="str">
        <f t="shared" si="294"/>
        <v>124C</v>
      </c>
      <c r="H5139" s="9" t="str">
        <f t="shared" si="295"/>
        <v>54D4</v>
      </c>
      <c r="I5139" s="9" t="str">
        <f t="shared" si="296"/>
        <v>FFFFFFA05C</v>
      </c>
    </row>
    <row r="5140">
      <c r="A5140" s="1" t="s">
        <v>7856</v>
      </c>
      <c r="B5140" s="16" t="s">
        <v>7857</v>
      </c>
      <c r="C5140" s="10"/>
      <c r="D5140" s="10"/>
      <c r="F5140" s="8"/>
      <c r="G5140" s="9" t="str">
        <f t="shared" si="294"/>
        <v>12AC</v>
      </c>
      <c r="H5140" s="9" t="str">
        <f t="shared" si="295"/>
        <v>5534</v>
      </c>
      <c r="I5140" s="9" t="str">
        <f t="shared" si="296"/>
        <v>FFFFFFA0BC</v>
      </c>
    </row>
    <row r="5141">
      <c r="A5141" s="1" t="s">
        <v>7858</v>
      </c>
      <c r="B5141" s="16" t="s">
        <v>1874</v>
      </c>
      <c r="C5141" s="10"/>
      <c r="D5141" s="10"/>
      <c r="F5141" s="8"/>
      <c r="G5141" s="9" t="str">
        <f t="shared" si="294"/>
        <v>1408</v>
      </c>
      <c r="H5141" s="9" t="str">
        <f t="shared" si="295"/>
        <v>5690</v>
      </c>
      <c r="I5141" s="9" t="str">
        <f t="shared" si="296"/>
        <v>FFFFFFA218</v>
      </c>
    </row>
    <row r="5142">
      <c r="A5142" s="1" t="s">
        <v>7859</v>
      </c>
      <c r="B5142" s="16" t="s">
        <v>7860</v>
      </c>
      <c r="C5142" s="10"/>
      <c r="D5142" s="10"/>
      <c r="F5142" s="8"/>
      <c r="G5142" s="9" t="str">
        <f t="shared" si="294"/>
        <v>1478</v>
      </c>
      <c r="H5142" s="9" t="str">
        <f t="shared" si="295"/>
        <v>5700</v>
      </c>
      <c r="I5142" s="9" t="str">
        <f t="shared" si="296"/>
        <v>FFFFFFA288</v>
      </c>
    </row>
    <row r="5143">
      <c r="A5143" s="1" t="s">
        <v>7861</v>
      </c>
      <c r="B5143" s="16" t="s">
        <v>7862</v>
      </c>
      <c r="C5143" s="10"/>
      <c r="D5143" s="10"/>
      <c r="F5143" s="8"/>
      <c r="G5143" s="9" t="str">
        <f t="shared" si="294"/>
        <v>1534</v>
      </c>
      <c r="H5143" s="9" t="str">
        <f t="shared" si="295"/>
        <v>57BC</v>
      </c>
      <c r="I5143" s="9" t="str">
        <f t="shared" si="296"/>
        <v>FFFFFFA344</v>
      </c>
    </row>
    <row r="5144">
      <c r="A5144" s="1" t="s">
        <v>7863</v>
      </c>
      <c r="B5144" s="16" t="s">
        <v>7864</v>
      </c>
      <c r="C5144" s="10"/>
      <c r="D5144" s="10"/>
      <c r="F5144" s="8"/>
      <c r="G5144" s="9" t="str">
        <f t="shared" si="294"/>
        <v>1584</v>
      </c>
      <c r="H5144" s="9" t="str">
        <f t="shared" si="295"/>
        <v>580C</v>
      </c>
      <c r="I5144" s="9" t="str">
        <f t="shared" si="296"/>
        <v>FFFFFFA394</v>
      </c>
    </row>
    <row r="5145">
      <c r="A5145" s="1" t="s">
        <v>7865</v>
      </c>
      <c r="B5145" s="16" t="s">
        <v>7866</v>
      </c>
      <c r="C5145" s="10"/>
      <c r="D5145" s="10"/>
      <c r="F5145" s="8"/>
      <c r="G5145" s="9" t="str">
        <f t="shared" si="294"/>
        <v>182C</v>
      </c>
      <c r="H5145" s="9" t="str">
        <f t="shared" si="295"/>
        <v>5AB4</v>
      </c>
      <c r="I5145" s="9" t="str">
        <f t="shared" si="296"/>
        <v>FFFFFFA63C</v>
      </c>
    </row>
    <row r="5146">
      <c r="A5146" s="1" t="s">
        <v>7867</v>
      </c>
      <c r="B5146" s="16" t="s">
        <v>259</v>
      </c>
      <c r="C5146" s="10"/>
      <c r="D5146" s="10"/>
      <c r="F5146" s="8"/>
      <c r="G5146" s="9" t="str">
        <f t="shared" si="294"/>
        <v>1B40</v>
      </c>
      <c r="H5146" s="9" t="str">
        <f t="shared" si="295"/>
        <v>5DC8</v>
      </c>
      <c r="I5146" s="9" t="str">
        <f t="shared" si="296"/>
        <v>FFFFFFA950</v>
      </c>
    </row>
    <row r="5147">
      <c r="A5147" s="1" t="s">
        <v>7868</v>
      </c>
      <c r="B5147" s="16" t="s">
        <v>2411</v>
      </c>
      <c r="C5147" s="10"/>
      <c r="D5147" s="10"/>
      <c r="F5147" s="8"/>
      <c r="G5147" s="9" t="str">
        <f t="shared" si="294"/>
        <v>1EBC</v>
      </c>
      <c r="H5147" s="9" t="str">
        <f t="shared" si="295"/>
        <v>6144</v>
      </c>
      <c r="I5147" s="9" t="str">
        <f t="shared" si="296"/>
        <v>FFFFFFACCC</v>
      </c>
    </row>
    <row r="5148">
      <c r="A5148" s="1" t="s">
        <v>7869</v>
      </c>
      <c r="B5148" s="16" t="s">
        <v>7870</v>
      </c>
      <c r="C5148" s="10"/>
      <c r="D5148" s="10"/>
      <c r="F5148" s="8"/>
      <c r="G5148" s="9" t="str">
        <f t="shared" si="294"/>
        <v>2110</v>
      </c>
      <c r="H5148" s="9" t="str">
        <f t="shared" si="295"/>
        <v>6398</v>
      </c>
      <c r="I5148" s="9" t="str">
        <f t="shared" si="296"/>
        <v>FFFFFFAF20</v>
      </c>
    </row>
    <row r="5149">
      <c r="A5149" s="1" t="s">
        <v>7871</v>
      </c>
      <c r="B5149" s="16" t="s">
        <v>7872</v>
      </c>
      <c r="C5149" s="10"/>
      <c r="D5149" s="10"/>
      <c r="F5149" s="8"/>
      <c r="G5149" s="9" t="str">
        <f t="shared" si="294"/>
        <v>2484</v>
      </c>
      <c r="H5149" s="9" t="str">
        <f t="shared" si="295"/>
        <v>670C</v>
      </c>
      <c r="I5149" s="9" t="str">
        <f t="shared" si="296"/>
        <v>FFFFFFB294</v>
      </c>
    </row>
    <row r="5150">
      <c r="A5150" s="1" t="s">
        <v>7873</v>
      </c>
      <c r="B5150" s="16" t="s">
        <v>7874</v>
      </c>
      <c r="C5150" s="10"/>
      <c r="D5150" s="10"/>
      <c r="F5150" s="8"/>
      <c r="G5150" s="9" t="str">
        <f t="shared" si="294"/>
        <v>25BC</v>
      </c>
      <c r="H5150" s="9" t="str">
        <f t="shared" si="295"/>
        <v>6844</v>
      </c>
      <c r="I5150" s="9" t="str">
        <f t="shared" si="296"/>
        <v>FFFFFFB3CC</v>
      </c>
    </row>
    <row r="5151">
      <c r="A5151" s="1" t="s">
        <v>7875</v>
      </c>
      <c r="B5151" s="16" t="s">
        <v>7876</v>
      </c>
      <c r="C5151" s="10"/>
      <c r="D5151" s="10"/>
      <c r="F5151" s="8"/>
      <c r="G5151" s="9" t="str">
        <f t="shared" si="294"/>
        <v>280C</v>
      </c>
      <c r="H5151" s="9" t="str">
        <f t="shared" si="295"/>
        <v>6A94</v>
      </c>
      <c r="I5151" s="9" t="str">
        <f t="shared" si="296"/>
        <v>FFFFFFB61C</v>
      </c>
    </row>
    <row r="5152">
      <c r="A5152" s="1" t="s">
        <v>7877</v>
      </c>
      <c r="B5152" s="16" t="s">
        <v>7878</v>
      </c>
      <c r="C5152" s="10"/>
      <c r="D5152" s="10"/>
      <c r="F5152" s="8"/>
      <c r="G5152" s="9" t="str">
        <f t="shared" si="294"/>
        <v>29F4</v>
      </c>
      <c r="H5152" s="9" t="str">
        <f t="shared" si="295"/>
        <v>6C7C</v>
      </c>
      <c r="I5152" s="9" t="str">
        <f t="shared" si="296"/>
        <v>FFFFFFB804</v>
      </c>
    </row>
    <row r="5153">
      <c r="A5153" s="1" t="s">
        <v>7879</v>
      </c>
      <c r="B5153" s="16" t="s">
        <v>7880</v>
      </c>
      <c r="C5153" s="10"/>
      <c r="D5153" s="10"/>
      <c r="F5153" s="8"/>
      <c r="G5153" s="9" t="str">
        <f t="shared" si="294"/>
        <v>2B08</v>
      </c>
      <c r="H5153" s="9" t="str">
        <f t="shared" si="295"/>
        <v>6D90</v>
      </c>
      <c r="I5153" s="9" t="str">
        <f t="shared" si="296"/>
        <v>FFFFFFB918</v>
      </c>
    </row>
    <row r="5154">
      <c r="A5154" s="1" t="s">
        <v>7881</v>
      </c>
      <c r="B5154" s="16" t="s">
        <v>7882</v>
      </c>
      <c r="C5154" s="10"/>
      <c r="D5154" s="10"/>
      <c r="F5154" s="8"/>
      <c r="G5154" s="9" t="str">
        <f t="shared" si="294"/>
        <v>2C34</v>
      </c>
      <c r="H5154" s="9" t="str">
        <f t="shared" si="295"/>
        <v>6EBC</v>
      </c>
      <c r="I5154" s="9" t="str">
        <f t="shared" si="296"/>
        <v>FFFFFFBA44</v>
      </c>
    </row>
    <row r="5155">
      <c r="A5155" s="1" t="s">
        <v>7883</v>
      </c>
      <c r="B5155" s="16" t="s">
        <v>7884</v>
      </c>
      <c r="C5155" s="10"/>
      <c r="D5155" s="10"/>
      <c r="F5155" s="8"/>
      <c r="G5155" s="9" t="str">
        <f t="shared" si="294"/>
        <v>2DB0</v>
      </c>
      <c r="H5155" s="9" t="str">
        <f t="shared" si="295"/>
        <v>7038</v>
      </c>
      <c r="I5155" s="9" t="str">
        <f t="shared" si="296"/>
        <v>FFFFFFBBC0</v>
      </c>
    </row>
    <row r="5156">
      <c r="A5156" s="1" t="s">
        <v>7885</v>
      </c>
      <c r="B5156" s="16" t="s">
        <v>2447</v>
      </c>
      <c r="C5156" s="10"/>
      <c r="D5156" s="10"/>
      <c r="F5156" s="8"/>
      <c r="G5156" s="9" t="str">
        <f t="shared" si="294"/>
        <v>2E18</v>
      </c>
      <c r="H5156" s="9" t="str">
        <f t="shared" si="295"/>
        <v>70A0</v>
      </c>
      <c r="I5156" s="9" t="str">
        <f t="shared" si="296"/>
        <v>FFFFFFBC28</v>
      </c>
    </row>
    <row r="5157">
      <c r="A5157" s="1" t="s">
        <v>7886</v>
      </c>
      <c r="B5157" s="16" t="s">
        <v>7887</v>
      </c>
      <c r="C5157" s="10"/>
      <c r="D5157" s="10"/>
      <c r="F5157" s="8"/>
      <c r="G5157" s="9" t="str">
        <f t="shared" si="294"/>
        <v>2F60</v>
      </c>
      <c r="H5157" s="9" t="str">
        <f t="shared" si="295"/>
        <v>71E8</v>
      </c>
      <c r="I5157" s="9" t="str">
        <f t="shared" si="296"/>
        <v>FFFFFFBD70</v>
      </c>
    </row>
    <row r="5158">
      <c r="A5158" s="1" t="s">
        <v>7888</v>
      </c>
      <c r="B5158" s="16" t="s">
        <v>7889</v>
      </c>
      <c r="C5158" s="10"/>
      <c r="D5158" s="10"/>
      <c r="F5158" s="8"/>
      <c r="G5158" s="9" t="str">
        <f t="shared" si="294"/>
        <v>1398</v>
      </c>
      <c r="H5158" s="9" t="str">
        <f t="shared" si="295"/>
        <v>5620</v>
      </c>
      <c r="I5158" s="9" t="str">
        <f t="shared" si="296"/>
        <v>FFFFFFA1A8</v>
      </c>
    </row>
    <row r="5159">
      <c r="A5159" s="1" t="s">
        <v>7890</v>
      </c>
      <c r="B5159" s="16" t="s">
        <v>7891</v>
      </c>
      <c r="C5159" s="10"/>
      <c r="D5159" s="10"/>
      <c r="F5159" s="8"/>
      <c r="G5159" s="9" t="str">
        <f t="shared" si="294"/>
        <v>20D4</v>
      </c>
      <c r="H5159" s="9" t="str">
        <f t="shared" si="295"/>
        <v>635C</v>
      </c>
      <c r="I5159" s="9" t="str">
        <f t="shared" si="296"/>
        <v>FFFFFFAEE4</v>
      </c>
    </row>
    <row r="5160">
      <c r="A5160" s="1" t="s">
        <v>5591</v>
      </c>
      <c r="B5160" s="16" t="s">
        <v>7892</v>
      </c>
      <c r="C5160" s="10"/>
      <c r="D5160" s="10"/>
      <c r="F5160" s="8"/>
      <c r="G5160" s="9" t="str">
        <f t="shared" si="294"/>
        <v>29BC</v>
      </c>
      <c r="H5160" s="9" t="str">
        <f t="shared" si="295"/>
        <v>6C44</v>
      </c>
      <c r="I5160" s="9" t="str">
        <f t="shared" si="296"/>
        <v>FFFFFFB7CC</v>
      </c>
    </row>
    <row r="5161">
      <c r="A5161" s="1" t="s">
        <v>7893</v>
      </c>
      <c r="B5161" s="16" t="s">
        <v>7894</v>
      </c>
      <c r="C5161" s="10"/>
      <c r="D5161" s="10"/>
      <c r="F5161" s="8"/>
      <c r="G5161" s="9" t="str">
        <f t="shared" si="294"/>
        <v>95C</v>
      </c>
      <c r="H5161" s="9" t="str">
        <f t="shared" si="295"/>
        <v>4BE4</v>
      </c>
      <c r="I5161" s="9" t="str">
        <f t="shared" si="296"/>
        <v>FFFFFF976C</v>
      </c>
    </row>
    <row r="5162">
      <c r="A5162" s="1" t="s">
        <v>7895</v>
      </c>
      <c r="B5162" s="16" t="s">
        <v>7896</v>
      </c>
      <c r="C5162" s="10"/>
      <c r="D5162" s="10"/>
      <c r="F5162" s="8"/>
      <c r="G5162" s="9" t="str">
        <f t="shared" si="294"/>
        <v>9A0</v>
      </c>
      <c r="H5162" s="9" t="str">
        <f t="shared" si="295"/>
        <v>4C28</v>
      </c>
      <c r="I5162" s="9" t="str">
        <f t="shared" si="296"/>
        <v>FFFFFF97B0</v>
      </c>
    </row>
    <row r="5163">
      <c r="A5163" s="1" t="s">
        <v>7897</v>
      </c>
      <c r="B5163" s="16" t="s">
        <v>7898</v>
      </c>
      <c r="C5163" s="10"/>
      <c r="D5163" s="10"/>
      <c r="F5163" s="8"/>
      <c r="G5163" s="9" t="str">
        <f t="shared" si="294"/>
        <v>9E8</v>
      </c>
      <c r="H5163" s="9" t="str">
        <f t="shared" si="295"/>
        <v>4C70</v>
      </c>
      <c r="I5163" s="9" t="str">
        <f t="shared" si="296"/>
        <v>FFFFFF97F8</v>
      </c>
    </row>
    <row r="5164">
      <c r="A5164" s="1" t="s">
        <v>7899</v>
      </c>
      <c r="B5164" s="16" t="s">
        <v>7900</v>
      </c>
      <c r="C5164" s="10"/>
      <c r="D5164" s="10"/>
      <c r="F5164" s="8"/>
      <c r="G5164" s="9" t="str">
        <f t="shared" si="294"/>
        <v>450</v>
      </c>
      <c r="H5164" s="9" t="str">
        <f t="shared" si="295"/>
        <v>46D8</v>
      </c>
      <c r="I5164" s="9" t="str">
        <f t="shared" si="296"/>
        <v>FFFFFF9260</v>
      </c>
    </row>
    <row r="5165">
      <c r="A5165" s="6" t="s">
        <v>7901</v>
      </c>
      <c r="F5165" s="15" t="s">
        <v>7902</v>
      </c>
    </row>
    <row r="5166">
      <c r="B5166" s="16"/>
      <c r="C5166" s="10" t="s">
        <v>122</v>
      </c>
      <c r="D5166" s="10" t="s">
        <v>7821</v>
      </c>
      <c r="F5166" s="8"/>
    </row>
    <row r="5167">
      <c r="B5167" s="16"/>
      <c r="C5167" s="10" t="s">
        <v>250</v>
      </c>
      <c r="D5167" s="10" t="s">
        <v>7903</v>
      </c>
      <c r="F5167" s="8"/>
    </row>
    <row r="5168">
      <c r="B5168" s="16"/>
      <c r="C5168" s="10" t="s">
        <v>7904</v>
      </c>
      <c r="D5168" s="10" t="s">
        <v>7905</v>
      </c>
      <c r="F5168" s="8"/>
    </row>
    <row r="5169">
      <c r="B5169" s="16"/>
      <c r="C5169" s="10" t="s">
        <v>7906</v>
      </c>
      <c r="D5169" s="10" t="s">
        <v>7907</v>
      </c>
      <c r="F5169" s="8"/>
    </row>
    <row r="5170">
      <c r="B5170" s="16"/>
      <c r="C5170" s="10" t="s">
        <v>7908</v>
      </c>
      <c r="D5170" s="10" t="s">
        <v>7909</v>
      </c>
      <c r="F5170" s="8"/>
    </row>
    <row r="5171">
      <c r="B5171" s="16"/>
      <c r="C5171" s="10" t="s">
        <v>4933</v>
      </c>
      <c r="D5171" s="10" t="s">
        <v>7910</v>
      </c>
      <c r="F5171" s="8"/>
    </row>
    <row r="5172">
      <c r="B5172" s="16"/>
      <c r="C5172" s="10" t="s">
        <v>7911</v>
      </c>
      <c r="D5172" s="10" t="s">
        <v>7912</v>
      </c>
      <c r="F5172" s="8"/>
    </row>
    <row r="5173">
      <c r="B5173" s="16"/>
      <c r="C5173" s="10" t="s">
        <v>1129</v>
      </c>
      <c r="D5173" s="10" t="s">
        <v>7238</v>
      </c>
      <c r="F5173" s="8"/>
    </row>
    <row r="5174">
      <c r="B5174" s="16"/>
      <c r="C5174" s="10" t="s">
        <v>7913</v>
      </c>
      <c r="D5174" s="10" t="s">
        <v>7239</v>
      </c>
      <c r="F5174" s="8"/>
    </row>
    <row r="5175">
      <c r="B5175" s="16"/>
      <c r="C5175" s="10" t="s">
        <v>7914</v>
      </c>
      <c r="D5175" s="10" t="s">
        <v>7240</v>
      </c>
      <c r="F5175" s="8"/>
    </row>
    <row r="5176">
      <c r="B5176" s="16"/>
      <c r="C5176" s="10" t="s">
        <v>7915</v>
      </c>
      <c r="D5176" s="10" t="s">
        <v>7241</v>
      </c>
      <c r="F5176" s="8"/>
    </row>
    <row r="5177">
      <c r="B5177" s="16"/>
      <c r="C5177" s="10" t="s">
        <v>7916</v>
      </c>
      <c r="D5177" s="10" t="s">
        <v>5074</v>
      </c>
      <c r="F5177" s="8"/>
    </row>
    <row r="5178">
      <c r="B5178" s="16"/>
      <c r="C5178" s="10" t="s">
        <v>7917</v>
      </c>
      <c r="D5178" s="10" t="s">
        <v>7243</v>
      </c>
      <c r="F5178" s="8"/>
    </row>
    <row r="5179">
      <c r="B5179" s="16"/>
      <c r="C5179" s="10" t="s">
        <v>7918</v>
      </c>
      <c r="D5179" s="10" t="s">
        <v>7244</v>
      </c>
      <c r="F5179" s="8"/>
    </row>
    <row r="5180">
      <c r="B5180" s="16"/>
      <c r="C5180" s="10" t="s">
        <v>7919</v>
      </c>
      <c r="D5180" s="10" t="s">
        <v>7245</v>
      </c>
      <c r="F5180" s="8"/>
    </row>
    <row r="5181">
      <c r="B5181" s="16"/>
      <c r="C5181" s="10" t="s">
        <v>7920</v>
      </c>
      <c r="D5181" s="10" t="s">
        <v>7247</v>
      </c>
      <c r="F5181" s="8"/>
    </row>
    <row r="5182">
      <c r="B5182" s="16"/>
      <c r="C5182" s="10" t="s">
        <v>7921</v>
      </c>
      <c r="D5182" s="10" t="s">
        <v>7249</v>
      </c>
      <c r="F5182" s="8"/>
    </row>
    <row r="5183">
      <c r="B5183" s="16"/>
      <c r="C5183" s="10" t="s">
        <v>7922</v>
      </c>
      <c r="D5183" s="10" t="s">
        <v>7250</v>
      </c>
      <c r="F5183" s="8"/>
    </row>
    <row r="5184">
      <c r="B5184" s="16"/>
      <c r="C5184" s="10" t="s">
        <v>7262</v>
      </c>
      <c r="D5184" s="10" t="s">
        <v>7252</v>
      </c>
      <c r="F5184" s="8"/>
    </row>
    <row r="5185">
      <c r="B5185" s="16"/>
      <c r="C5185" s="10" t="s">
        <v>7923</v>
      </c>
      <c r="D5185" s="10" t="s">
        <v>7924</v>
      </c>
      <c r="F5185" s="8"/>
    </row>
    <row r="5186">
      <c r="B5186" s="16"/>
      <c r="C5186" s="10" t="s">
        <v>7925</v>
      </c>
      <c r="D5186" s="10" t="s">
        <v>7257</v>
      </c>
      <c r="F5186" s="8"/>
    </row>
    <row r="5187">
      <c r="B5187" s="16"/>
      <c r="C5187" s="10" t="s">
        <v>7926</v>
      </c>
      <c r="D5187" s="10" t="s">
        <v>7259</v>
      </c>
      <c r="F5187" s="8"/>
    </row>
    <row r="5188">
      <c r="B5188" s="16"/>
      <c r="C5188" s="10" t="s">
        <v>7927</v>
      </c>
      <c r="D5188" s="10" t="s">
        <v>7261</v>
      </c>
      <c r="F5188" s="8"/>
    </row>
    <row r="5189">
      <c r="B5189" s="16"/>
      <c r="C5189" s="10" t="s">
        <v>7928</v>
      </c>
      <c r="D5189" s="10" t="s">
        <v>5610</v>
      </c>
      <c r="F5189" s="8"/>
    </row>
    <row r="5190">
      <c r="B5190" s="16"/>
      <c r="C5190" s="10" t="s">
        <v>7929</v>
      </c>
      <c r="D5190" s="10" t="s">
        <v>7930</v>
      </c>
      <c r="F5190" s="8"/>
    </row>
    <row r="5191">
      <c r="B5191" s="16"/>
      <c r="C5191" s="10" t="s">
        <v>7931</v>
      </c>
      <c r="D5191" s="10" t="s">
        <v>7932</v>
      </c>
      <c r="F5191" s="8"/>
    </row>
    <row r="5192">
      <c r="B5192" s="16"/>
      <c r="C5192" s="10" t="s">
        <v>7933</v>
      </c>
      <c r="D5192" s="10" t="s">
        <v>7934</v>
      </c>
      <c r="F5192" s="8"/>
    </row>
    <row r="5193">
      <c r="B5193" s="16"/>
      <c r="C5193" s="10" t="s">
        <v>7935</v>
      </c>
      <c r="D5193" s="10" t="s">
        <v>7936</v>
      </c>
      <c r="F5193" s="8"/>
    </row>
    <row r="5194">
      <c r="B5194" s="16"/>
      <c r="C5194" s="10" t="s">
        <v>7937</v>
      </c>
      <c r="D5194" s="10" t="s">
        <v>7938</v>
      </c>
      <c r="F5194" s="8"/>
    </row>
    <row r="5195">
      <c r="B5195" s="16"/>
      <c r="C5195" s="10" t="s">
        <v>7939</v>
      </c>
      <c r="D5195" s="10" t="s">
        <v>7757</v>
      </c>
      <c r="F5195" s="8"/>
    </row>
    <row r="5196">
      <c r="B5196" s="16"/>
      <c r="C5196" s="10" t="s">
        <v>7940</v>
      </c>
      <c r="D5196" s="10" t="s">
        <v>7941</v>
      </c>
      <c r="F5196" s="8"/>
    </row>
    <row r="5197">
      <c r="B5197" s="16"/>
      <c r="C5197" s="10" t="s">
        <v>2628</v>
      </c>
      <c r="D5197" s="10" t="s">
        <v>3756</v>
      </c>
      <c r="F5197" s="8"/>
    </row>
    <row r="5198">
      <c r="B5198" s="16"/>
      <c r="C5198" s="10" t="s">
        <v>7942</v>
      </c>
      <c r="D5198" s="10" t="s">
        <v>7943</v>
      </c>
      <c r="F5198" s="8"/>
    </row>
    <row r="5199">
      <c r="B5199" s="16"/>
      <c r="C5199" s="10" t="s">
        <v>7944</v>
      </c>
      <c r="D5199" s="10" t="s">
        <v>7945</v>
      </c>
      <c r="F5199" s="8"/>
    </row>
    <row r="5200">
      <c r="B5200" s="16"/>
      <c r="C5200" s="10" t="s">
        <v>7946</v>
      </c>
      <c r="D5200" s="10" t="s">
        <v>7947</v>
      </c>
      <c r="F5200" s="8"/>
    </row>
    <row r="5201">
      <c r="B5201" s="16"/>
      <c r="C5201" s="10" t="s">
        <v>7948</v>
      </c>
      <c r="D5201" s="10" t="s">
        <v>5553</v>
      </c>
      <c r="F5201" s="8"/>
    </row>
    <row r="5202">
      <c r="B5202" s="16"/>
      <c r="C5202" s="10" t="s">
        <v>5855</v>
      </c>
      <c r="D5202" s="10" t="s">
        <v>7949</v>
      </c>
      <c r="F5202" s="8"/>
    </row>
    <row r="5203">
      <c r="B5203" s="16"/>
      <c r="C5203" s="10" t="s">
        <v>7950</v>
      </c>
      <c r="D5203" s="10" t="s">
        <v>7951</v>
      </c>
      <c r="F5203" s="8"/>
    </row>
    <row r="5204">
      <c r="B5204" s="16"/>
      <c r="C5204" s="10" t="s">
        <v>7952</v>
      </c>
      <c r="D5204" s="10" t="s">
        <v>3756</v>
      </c>
      <c r="F5204" s="8"/>
    </row>
    <row r="5205">
      <c r="B5205" s="16"/>
      <c r="C5205" s="10" t="s">
        <v>7953</v>
      </c>
      <c r="D5205" s="10" t="s">
        <v>7954</v>
      </c>
      <c r="F5205" s="8"/>
    </row>
    <row r="5206">
      <c r="B5206" s="16"/>
      <c r="C5206" s="10" t="s">
        <v>7955</v>
      </c>
      <c r="D5206" s="10" t="s">
        <v>7956</v>
      </c>
      <c r="F5206" s="8"/>
    </row>
    <row r="5207">
      <c r="B5207" s="16"/>
      <c r="C5207" s="10" t="s">
        <v>7957</v>
      </c>
      <c r="D5207" s="10" t="s">
        <v>7958</v>
      </c>
      <c r="F5207" s="8"/>
    </row>
    <row r="5208">
      <c r="B5208" s="16"/>
      <c r="C5208" s="10" t="s">
        <v>7959</v>
      </c>
      <c r="D5208" s="10" t="s">
        <v>7960</v>
      </c>
      <c r="F5208" s="8"/>
    </row>
    <row r="5209">
      <c r="B5209" s="16"/>
      <c r="C5209" s="10" t="s">
        <v>7961</v>
      </c>
      <c r="D5209" s="10" t="s">
        <v>7962</v>
      </c>
      <c r="F5209" s="8"/>
    </row>
    <row r="5210">
      <c r="B5210" s="16"/>
      <c r="C5210" s="10" t="s">
        <v>7314</v>
      </c>
      <c r="D5210" s="10" t="s">
        <v>7963</v>
      </c>
      <c r="F5210" s="8"/>
    </row>
    <row r="5211">
      <c r="B5211" s="16"/>
      <c r="C5211" s="10" t="s">
        <v>7316</v>
      </c>
      <c r="D5211" s="10" t="s">
        <v>7964</v>
      </c>
      <c r="F5211" s="8"/>
    </row>
    <row r="5212">
      <c r="B5212" s="16"/>
      <c r="C5212" s="10" t="s">
        <v>7965</v>
      </c>
      <c r="D5212" s="10" t="s">
        <v>7966</v>
      </c>
      <c r="F5212" s="8"/>
    </row>
    <row r="5213">
      <c r="B5213" s="16"/>
      <c r="C5213" s="10" t="s">
        <v>7967</v>
      </c>
      <c r="D5213" s="10" t="s">
        <v>7968</v>
      </c>
      <c r="F5213" s="8"/>
    </row>
    <row r="5214">
      <c r="B5214" s="16"/>
      <c r="C5214" s="10" t="s">
        <v>7969</v>
      </c>
      <c r="D5214" s="10" t="s">
        <v>7970</v>
      </c>
      <c r="F5214" s="8"/>
    </row>
    <row r="5215">
      <c r="B5215" s="16"/>
      <c r="C5215" s="10" t="s">
        <v>7971</v>
      </c>
      <c r="D5215" s="10" t="s">
        <v>5553</v>
      </c>
      <c r="F5215" s="8"/>
    </row>
    <row r="5216">
      <c r="B5216" s="16"/>
      <c r="C5216" s="10" t="s">
        <v>7972</v>
      </c>
      <c r="D5216" s="10" t="s">
        <v>7973</v>
      </c>
      <c r="F5216" s="8"/>
    </row>
    <row r="5217">
      <c r="B5217" s="16"/>
      <c r="C5217" s="10" t="s">
        <v>7974</v>
      </c>
      <c r="D5217" s="10" t="s">
        <v>3756</v>
      </c>
      <c r="F5217" s="8"/>
    </row>
    <row r="5218">
      <c r="B5218" s="16"/>
      <c r="C5218" s="10" t="s">
        <v>7975</v>
      </c>
      <c r="D5218" s="10" t="s">
        <v>7976</v>
      </c>
      <c r="F5218" s="8"/>
    </row>
    <row r="5219">
      <c r="B5219" s="16"/>
      <c r="C5219" s="10" t="s">
        <v>7977</v>
      </c>
      <c r="D5219" s="10" t="s">
        <v>5553</v>
      </c>
      <c r="F5219" s="8"/>
    </row>
    <row r="5220">
      <c r="B5220" s="16"/>
      <c r="C5220" s="10" t="s">
        <v>7978</v>
      </c>
      <c r="D5220" s="10" t="s">
        <v>7979</v>
      </c>
      <c r="F5220" s="8"/>
    </row>
    <row r="5221">
      <c r="B5221" s="16"/>
      <c r="C5221" s="10" t="s">
        <v>7980</v>
      </c>
      <c r="D5221" s="10" t="s">
        <v>7981</v>
      </c>
      <c r="F5221" s="8"/>
    </row>
    <row r="5222">
      <c r="B5222" s="16"/>
      <c r="C5222" s="10" t="s">
        <v>7982</v>
      </c>
      <c r="D5222" s="10" t="s">
        <v>7983</v>
      </c>
      <c r="F5222" s="8"/>
    </row>
    <row r="5223">
      <c r="B5223" s="16"/>
      <c r="C5223" s="10" t="s">
        <v>7984</v>
      </c>
      <c r="D5223" s="10" t="s">
        <v>7985</v>
      </c>
      <c r="F5223" s="8"/>
    </row>
    <row r="5224">
      <c r="B5224" s="16"/>
      <c r="C5224" s="10" t="s">
        <v>7335</v>
      </c>
      <c r="D5224" s="10" t="s">
        <v>7986</v>
      </c>
      <c r="F5224" s="8"/>
    </row>
    <row r="5225">
      <c r="B5225" s="16"/>
      <c r="C5225" s="10" t="s">
        <v>7987</v>
      </c>
      <c r="D5225" s="10" t="s">
        <v>7988</v>
      </c>
      <c r="F5225" s="8"/>
    </row>
    <row r="5226">
      <c r="B5226" s="16"/>
      <c r="C5226" s="10" t="s">
        <v>7989</v>
      </c>
      <c r="D5226" s="10" t="s">
        <v>7990</v>
      </c>
      <c r="F5226" s="8"/>
    </row>
    <row r="5227">
      <c r="B5227" s="16"/>
      <c r="C5227" s="10" t="s">
        <v>7991</v>
      </c>
      <c r="D5227" s="10" t="s">
        <v>7992</v>
      </c>
      <c r="F5227" s="8"/>
    </row>
    <row r="5228">
      <c r="B5228" s="16"/>
      <c r="C5228" s="10" t="s">
        <v>7342</v>
      </c>
      <c r="D5228" s="10" t="s">
        <v>3756</v>
      </c>
      <c r="F5228" s="8"/>
    </row>
    <row r="5229">
      <c r="B5229" s="16"/>
      <c r="C5229" s="10" t="s">
        <v>7993</v>
      </c>
      <c r="D5229" s="10" t="s">
        <v>7994</v>
      </c>
      <c r="F5229" s="8"/>
    </row>
    <row r="5230">
      <c r="B5230" s="16"/>
      <c r="C5230" s="10" t="s">
        <v>5031</v>
      </c>
      <c r="D5230" s="10" t="s">
        <v>7995</v>
      </c>
      <c r="F5230" s="8"/>
    </row>
    <row r="5231">
      <c r="B5231" s="16"/>
      <c r="C5231" s="10" t="s">
        <v>7996</v>
      </c>
      <c r="D5231" s="10" t="s">
        <v>7997</v>
      </c>
      <c r="F5231" s="8"/>
    </row>
    <row r="5232">
      <c r="B5232" s="16"/>
      <c r="C5232" s="10" t="s">
        <v>7998</v>
      </c>
      <c r="D5232" s="10" t="s">
        <v>7999</v>
      </c>
      <c r="F5232" s="8"/>
    </row>
    <row r="5233">
      <c r="B5233" s="16"/>
      <c r="C5233" s="10" t="s">
        <v>6793</v>
      </c>
      <c r="D5233" s="10" t="s">
        <v>8000</v>
      </c>
      <c r="F5233" s="8"/>
    </row>
    <row r="5234">
      <c r="B5234" s="16"/>
      <c r="C5234" s="10" t="s">
        <v>8001</v>
      </c>
      <c r="D5234" s="10" t="s">
        <v>8002</v>
      </c>
      <c r="F5234" s="8"/>
    </row>
    <row r="5235">
      <c r="B5235" s="16"/>
      <c r="C5235" s="10" t="s">
        <v>8003</v>
      </c>
      <c r="D5235" s="10" t="s">
        <v>8004</v>
      </c>
      <c r="F5235" s="8"/>
    </row>
    <row r="5236">
      <c r="B5236" s="16"/>
      <c r="C5236" s="10" t="s">
        <v>8005</v>
      </c>
      <c r="D5236" s="10" t="s">
        <v>8006</v>
      </c>
      <c r="F5236" s="8"/>
    </row>
    <row r="5237">
      <c r="B5237" s="16"/>
      <c r="C5237" s="10" t="s">
        <v>8007</v>
      </c>
      <c r="D5237" s="10" t="s">
        <v>8008</v>
      </c>
      <c r="F5237" s="8"/>
    </row>
    <row r="5238">
      <c r="B5238" s="16"/>
      <c r="C5238" s="10" t="s">
        <v>8009</v>
      </c>
      <c r="D5238" s="10" t="s">
        <v>8010</v>
      </c>
      <c r="F5238" s="8"/>
    </row>
    <row r="5239">
      <c r="B5239" s="16"/>
      <c r="C5239" s="10" t="s">
        <v>8011</v>
      </c>
      <c r="D5239" s="10" t="s">
        <v>8012</v>
      </c>
      <c r="F5239" s="8"/>
    </row>
    <row r="5240">
      <c r="B5240" s="16"/>
      <c r="C5240" s="10" t="s">
        <v>5915</v>
      </c>
      <c r="D5240" s="10" t="s">
        <v>8013</v>
      </c>
      <c r="F5240" s="8"/>
    </row>
    <row r="5241">
      <c r="B5241" s="16"/>
      <c r="C5241" s="10" t="s">
        <v>5917</v>
      </c>
      <c r="D5241" s="10" t="s">
        <v>8014</v>
      </c>
      <c r="F5241" s="8"/>
    </row>
    <row r="5242">
      <c r="B5242" s="16"/>
      <c r="C5242" s="10" t="s">
        <v>8015</v>
      </c>
      <c r="D5242" s="10" t="s">
        <v>7283</v>
      </c>
      <c r="F5242" s="8"/>
    </row>
    <row r="5243">
      <c r="B5243" s="16"/>
      <c r="C5243" s="10" t="s">
        <v>7375</v>
      </c>
      <c r="D5243" s="10" t="s">
        <v>7285</v>
      </c>
      <c r="F5243" s="8"/>
    </row>
    <row r="5244">
      <c r="B5244" s="16"/>
      <c r="C5244" s="10" t="s">
        <v>8016</v>
      </c>
      <c r="D5244" s="10" t="s">
        <v>7287</v>
      </c>
      <c r="F5244" s="8"/>
    </row>
    <row r="5245">
      <c r="B5245" s="16"/>
      <c r="C5245" s="10" t="s">
        <v>8017</v>
      </c>
      <c r="D5245" s="10" t="s">
        <v>8018</v>
      </c>
      <c r="F5245" s="8"/>
    </row>
    <row r="5246">
      <c r="B5246" s="16"/>
      <c r="C5246" s="10" t="s">
        <v>8019</v>
      </c>
      <c r="D5246" s="10" t="s">
        <v>8020</v>
      </c>
      <c r="F5246" s="8"/>
    </row>
    <row r="5247">
      <c r="B5247" s="16"/>
      <c r="C5247" s="10" t="s">
        <v>6817</v>
      </c>
      <c r="D5247" s="10" t="s">
        <v>8021</v>
      </c>
      <c r="F5247" s="8"/>
    </row>
    <row r="5248">
      <c r="B5248" s="16"/>
      <c r="C5248" s="10" t="s">
        <v>8022</v>
      </c>
      <c r="D5248" s="10" t="s">
        <v>8023</v>
      </c>
      <c r="F5248" s="8"/>
    </row>
    <row r="5249">
      <c r="B5249" s="16"/>
      <c r="C5249" s="10" t="s">
        <v>8024</v>
      </c>
      <c r="D5249" s="10" t="s">
        <v>7678</v>
      </c>
      <c r="F5249" s="8"/>
    </row>
    <row r="5250">
      <c r="B5250" s="16"/>
      <c r="C5250" s="10" t="s">
        <v>8025</v>
      </c>
      <c r="D5250" s="10" t="s">
        <v>7680</v>
      </c>
      <c r="F5250" s="8"/>
    </row>
    <row r="5251">
      <c r="B5251" s="16"/>
      <c r="C5251" s="10" t="s">
        <v>8026</v>
      </c>
      <c r="D5251" s="10" t="s">
        <v>7682</v>
      </c>
      <c r="F5251" s="8"/>
    </row>
    <row r="5252">
      <c r="B5252" s="16"/>
      <c r="C5252" s="10" t="s">
        <v>8027</v>
      </c>
      <c r="D5252" s="10" t="s">
        <v>7684</v>
      </c>
      <c r="F5252" s="8"/>
    </row>
    <row r="5253">
      <c r="B5253" s="16"/>
      <c r="C5253" s="10" t="s">
        <v>8028</v>
      </c>
      <c r="D5253" s="10" t="s">
        <v>7096</v>
      </c>
      <c r="F5253" s="8"/>
    </row>
    <row r="5254">
      <c r="B5254" s="16"/>
      <c r="C5254" s="10" t="s">
        <v>8029</v>
      </c>
      <c r="D5254" s="10" t="s">
        <v>7687</v>
      </c>
      <c r="F5254" s="8"/>
    </row>
    <row r="5255">
      <c r="B5255" s="16"/>
      <c r="C5255" s="10" t="s">
        <v>5943</v>
      </c>
      <c r="D5255" s="10" t="s">
        <v>7689</v>
      </c>
      <c r="F5255" s="8"/>
    </row>
    <row r="5256">
      <c r="B5256" s="16"/>
      <c r="C5256" s="10" t="s">
        <v>8030</v>
      </c>
      <c r="D5256" s="10" t="s">
        <v>7691</v>
      </c>
      <c r="F5256" s="8"/>
    </row>
    <row r="5257">
      <c r="B5257" s="16"/>
      <c r="C5257" s="10" t="s">
        <v>8031</v>
      </c>
      <c r="D5257" s="10" t="s">
        <v>7693</v>
      </c>
      <c r="F5257" s="8"/>
    </row>
    <row r="5258">
      <c r="B5258" s="16"/>
      <c r="C5258" s="10" t="s">
        <v>2832</v>
      </c>
      <c r="D5258" s="10" t="s">
        <v>7694</v>
      </c>
      <c r="F5258" s="8"/>
    </row>
    <row r="5259">
      <c r="B5259" s="16"/>
      <c r="C5259" s="10" t="s">
        <v>2847</v>
      </c>
      <c r="D5259" s="10" t="s">
        <v>7696</v>
      </c>
      <c r="F5259" s="8"/>
    </row>
    <row r="5260">
      <c r="B5260" s="16"/>
      <c r="C5260" s="10" t="s">
        <v>8032</v>
      </c>
      <c r="D5260" s="10" t="s">
        <v>8033</v>
      </c>
      <c r="F5260" s="8"/>
    </row>
    <row r="5261">
      <c r="B5261" s="16"/>
      <c r="C5261" s="10" t="s">
        <v>8034</v>
      </c>
      <c r="D5261" s="10" t="s">
        <v>7702</v>
      </c>
      <c r="F5261" s="8"/>
    </row>
    <row r="5262">
      <c r="B5262" s="16"/>
      <c r="C5262" s="10" t="s">
        <v>8035</v>
      </c>
      <c r="D5262" s="10" t="s">
        <v>7704</v>
      </c>
      <c r="F5262" s="8"/>
    </row>
    <row r="5263">
      <c r="B5263" s="16"/>
      <c r="C5263" s="10" t="s">
        <v>8036</v>
      </c>
      <c r="D5263" s="10" t="s">
        <v>7706</v>
      </c>
      <c r="F5263" s="8"/>
    </row>
    <row r="5264">
      <c r="B5264" s="16"/>
      <c r="C5264" s="10" t="s">
        <v>8037</v>
      </c>
      <c r="D5264" s="10" t="s">
        <v>7708</v>
      </c>
      <c r="F5264" s="8"/>
    </row>
    <row r="5265">
      <c r="B5265" s="16"/>
      <c r="C5265" s="10" t="s">
        <v>8038</v>
      </c>
      <c r="D5265" s="10" t="s">
        <v>7710</v>
      </c>
      <c r="F5265" s="8"/>
    </row>
    <row r="5266">
      <c r="B5266" s="16"/>
      <c r="C5266" s="10" t="s">
        <v>8039</v>
      </c>
      <c r="D5266" s="10" t="s">
        <v>7712</v>
      </c>
      <c r="F5266" s="8"/>
    </row>
    <row r="5267">
      <c r="B5267" s="16"/>
      <c r="C5267" s="10" t="s">
        <v>8040</v>
      </c>
      <c r="D5267" s="10" t="s">
        <v>7714</v>
      </c>
      <c r="F5267" s="8"/>
    </row>
    <row r="5268">
      <c r="B5268" s="16"/>
      <c r="C5268" s="10" t="s">
        <v>7425</v>
      </c>
      <c r="D5268" s="10" t="s">
        <v>7716</v>
      </c>
      <c r="F5268" s="8"/>
    </row>
    <row r="5269">
      <c r="B5269" s="16"/>
      <c r="C5269" s="10" t="s">
        <v>8041</v>
      </c>
      <c r="D5269" s="10" t="s">
        <v>7717</v>
      </c>
      <c r="F5269" s="8"/>
    </row>
    <row r="5270">
      <c r="B5270" s="16"/>
      <c r="C5270" s="10" t="s">
        <v>8042</v>
      </c>
      <c r="D5270" s="10" t="s">
        <v>7719</v>
      </c>
      <c r="F5270" s="8"/>
    </row>
    <row r="5271">
      <c r="B5271" s="16"/>
      <c r="C5271" s="10" t="s">
        <v>8043</v>
      </c>
      <c r="D5271" s="10" t="s">
        <v>7721</v>
      </c>
      <c r="F5271" s="8"/>
    </row>
    <row r="5272">
      <c r="B5272" s="16"/>
      <c r="C5272" s="10" t="s">
        <v>8044</v>
      </c>
      <c r="D5272" s="10" t="s">
        <v>7723</v>
      </c>
      <c r="F5272" s="8"/>
    </row>
    <row r="5273">
      <c r="B5273" s="16"/>
      <c r="C5273" s="10" t="s">
        <v>8045</v>
      </c>
      <c r="D5273" s="10" t="s">
        <v>7725</v>
      </c>
      <c r="F5273" s="8"/>
    </row>
    <row r="5274">
      <c r="B5274" s="16"/>
      <c r="C5274" s="10" t="s">
        <v>8046</v>
      </c>
      <c r="D5274" s="10" t="s">
        <v>8047</v>
      </c>
      <c r="F5274" s="8"/>
    </row>
    <row r="5275">
      <c r="B5275" s="16"/>
      <c r="C5275" s="10" t="s">
        <v>8048</v>
      </c>
      <c r="D5275" s="10" t="s">
        <v>5159</v>
      </c>
      <c r="F5275" s="8"/>
    </row>
    <row r="5276">
      <c r="B5276" s="16"/>
      <c r="C5276" s="10" t="s">
        <v>8049</v>
      </c>
      <c r="D5276" s="10" t="s">
        <v>8050</v>
      </c>
      <c r="F5276" s="8"/>
    </row>
    <row r="5277">
      <c r="B5277" s="16"/>
      <c r="C5277" s="10" t="s">
        <v>8051</v>
      </c>
      <c r="D5277" s="10" t="s">
        <v>8052</v>
      </c>
      <c r="F5277" s="8"/>
    </row>
    <row r="5278">
      <c r="B5278" s="16"/>
      <c r="C5278" s="10" t="s">
        <v>8053</v>
      </c>
      <c r="D5278" s="10" t="s">
        <v>8054</v>
      </c>
      <c r="F5278" s="8"/>
    </row>
    <row r="5279">
      <c r="B5279" s="16"/>
      <c r="C5279" s="10" t="s">
        <v>8055</v>
      </c>
      <c r="D5279" s="10" t="s">
        <v>8056</v>
      </c>
      <c r="F5279" s="8"/>
    </row>
    <row r="5280">
      <c r="B5280" s="16"/>
      <c r="C5280" s="10" t="s">
        <v>8057</v>
      </c>
      <c r="D5280" s="10" t="s">
        <v>8058</v>
      </c>
      <c r="F5280" s="8"/>
    </row>
    <row r="5281">
      <c r="B5281" s="16"/>
      <c r="C5281" s="10" t="s">
        <v>8059</v>
      </c>
      <c r="D5281" s="10" t="s">
        <v>8060</v>
      </c>
      <c r="F5281" s="8"/>
    </row>
    <row r="5282">
      <c r="B5282" s="16"/>
      <c r="C5282" s="10" t="s">
        <v>8061</v>
      </c>
      <c r="D5282" s="10" t="s">
        <v>8062</v>
      </c>
      <c r="F5282" s="8"/>
    </row>
    <row r="5283">
      <c r="B5283" s="16"/>
      <c r="C5283" s="10" t="s">
        <v>8063</v>
      </c>
      <c r="D5283" s="10" t="s">
        <v>8064</v>
      </c>
      <c r="F5283" s="8"/>
    </row>
    <row r="5284">
      <c r="B5284" s="16"/>
      <c r="C5284" s="10" t="s">
        <v>8065</v>
      </c>
      <c r="D5284" s="10" t="s">
        <v>8066</v>
      </c>
      <c r="F5284" s="8"/>
    </row>
    <row r="5285">
      <c r="B5285" s="16"/>
      <c r="C5285" s="10" t="s">
        <v>8067</v>
      </c>
      <c r="D5285" s="10" t="s">
        <v>8068</v>
      </c>
      <c r="F5285" s="8"/>
    </row>
    <row r="5286">
      <c r="B5286" s="16"/>
      <c r="C5286" s="10" t="s">
        <v>8069</v>
      </c>
      <c r="D5286" s="10" t="s">
        <v>8070</v>
      </c>
      <c r="F5286" s="8"/>
    </row>
    <row r="5287">
      <c r="B5287" s="16"/>
      <c r="C5287" s="10" t="s">
        <v>8071</v>
      </c>
      <c r="D5287" s="10" t="s">
        <v>8072</v>
      </c>
      <c r="F5287" s="8"/>
    </row>
    <row r="5288">
      <c r="B5288" s="16"/>
      <c r="C5288" s="10" t="s">
        <v>8073</v>
      </c>
      <c r="D5288" s="10" t="s">
        <v>8074</v>
      </c>
      <c r="F5288" s="8"/>
    </row>
    <row r="5289">
      <c r="B5289" s="16"/>
      <c r="C5289" s="10" t="s">
        <v>8075</v>
      </c>
      <c r="D5289" s="10" t="s">
        <v>8076</v>
      </c>
      <c r="F5289" s="8"/>
    </row>
    <row r="5290">
      <c r="B5290" s="16"/>
      <c r="C5290" s="10" t="s">
        <v>8077</v>
      </c>
      <c r="D5290" s="10" t="s">
        <v>8078</v>
      </c>
      <c r="F5290" s="8"/>
    </row>
    <row r="5291">
      <c r="B5291" s="16"/>
      <c r="C5291" s="10" t="s">
        <v>6460</v>
      </c>
      <c r="D5291" s="10" t="s">
        <v>7401</v>
      </c>
      <c r="F5291" s="8"/>
    </row>
    <row r="5292">
      <c r="B5292" s="16"/>
      <c r="C5292" s="10" t="s">
        <v>8079</v>
      </c>
      <c r="D5292" s="10" t="s">
        <v>1977</v>
      </c>
      <c r="F5292" s="8"/>
    </row>
    <row r="5293">
      <c r="B5293" s="16"/>
      <c r="C5293" s="10" t="s">
        <v>8080</v>
      </c>
      <c r="D5293" s="10" t="s">
        <v>8081</v>
      </c>
      <c r="F5293" s="8"/>
    </row>
    <row r="5294">
      <c r="B5294" s="16"/>
      <c r="C5294" s="10" t="s">
        <v>8082</v>
      </c>
      <c r="D5294" s="10" t="s">
        <v>8083</v>
      </c>
      <c r="F5294" s="8"/>
    </row>
    <row r="5295">
      <c r="B5295" s="16"/>
      <c r="C5295" s="10" t="s">
        <v>8084</v>
      </c>
      <c r="D5295" s="10" t="s">
        <v>8085</v>
      </c>
      <c r="F5295" s="8"/>
    </row>
    <row r="5296">
      <c r="B5296" s="16"/>
      <c r="C5296" s="10" t="s">
        <v>6907</v>
      </c>
      <c r="D5296" s="10" t="s">
        <v>8086</v>
      </c>
      <c r="F5296" s="8"/>
    </row>
    <row r="5297">
      <c r="B5297" s="16"/>
      <c r="C5297" s="10" t="s">
        <v>8087</v>
      </c>
      <c r="D5297" s="10" t="s">
        <v>8088</v>
      </c>
      <c r="F5297" s="8"/>
    </row>
    <row r="5298">
      <c r="B5298" s="16"/>
      <c r="C5298" s="10" t="s">
        <v>8089</v>
      </c>
      <c r="D5298" s="10" t="s">
        <v>8090</v>
      </c>
      <c r="F5298" s="8"/>
    </row>
    <row r="5299">
      <c r="B5299" s="16"/>
      <c r="C5299" s="10" t="s">
        <v>8091</v>
      </c>
      <c r="D5299" s="10" t="s">
        <v>8092</v>
      </c>
      <c r="F5299" s="8"/>
    </row>
    <row r="5300">
      <c r="B5300" s="16"/>
      <c r="C5300" s="10" t="s">
        <v>8093</v>
      </c>
      <c r="D5300" s="10" t="s">
        <v>8094</v>
      </c>
      <c r="F5300" s="8"/>
    </row>
    <row r="5301">
      <c r="B5301" s="16"/>
      <c r="C5301" s="10" t="s">
        <v>8095</v>
      </c>
      <c r="D5301" s="10" t="s">
        <v>7450</v>
      </c>
      <c r="F5301" s="8"/>
    </row>
    <row r="5302">
      <c r="B5302" s="16"/>
      <c r="C5302" s="10" t="s">
        <v>8096</v>
      </c>
      <c r="D5302" s="10" t="s">
        <v>7452</v>
      </c>
      <c r="F5302" s="8"/>
    </row>
    <row r="5303">
      <c r="B5303" s="16"/>
      <c r="C5303" s="10" t="s">
        <v>8097</v>
      </c>
      <c r="D5303" s="10" t="s">
        <v>7454</v>
      </c>
      <c r="F5303" s="8"/>
    </row>
    <row r="5304">
      <c r="B5304" s="16"/>
      <c r="C5304" s="10" t="s">
        <v>8098</v>
      </c>
      <c r="D5304" s="10" t="s">
        <v>8099</v>
      </c>
      <c r="F5304" s="8"/>
    </row>
    <row r="5305">
      <c r="B5305" s="16"/>
      <c r="C5305" s="10" t="s">
        <v>8100</v>
      </c>
      <c r="D5305" s="10" t="s">
        <v>7458</v>
      </c>
      <c r="F5305" s="8"/>
    </row>
    <row r="5306">
      <c r="B5306" s="16"/>
      <c r="C5306" s="10" t="s">
        <v>8101</v>
      </c>
      <c r="D5306" s="10" t="s">
        <v>7460</v>
      </c>
      <c r="F5306" s="8"/>
    </row>
    <row r="5307">
      <c r="B5307" s="16"/>
      <c r="C5307" s="10" t="s">
        <v>8102</v>
      </c>
      <c r="D5307" s="10" t="s">
        <v>8103</v>
      </c>
      <c r="F5307" s="8"/>
    </row>
    <row r="5308">
      <c r="B5308" s="16"/>
      <c r="C5308" s="10" t="s">
        <v>8104</v>
      </c>
      <c r="D5308" s="10" t="s">
        <v>7464</v>
      </c>
      <c r="F5308" s="8"/>
    </row>
    <row r="5309">
      <c r="B5309" s="16"/>
      <c r="C5309" s="10" t="s">
        <v>8105</v>
      </c>
      <c r="D5309" s="10" t="s">
        <v>7466</v>
      </c>
      <c r="F5309" s="8"/>
    </row>
    <row r="5310">
      <c r="B5310" s="16"/>
      <c r="C5310" s="10" t="s">
        <v>8106</v>
      </c>
      <c r="D5310" s="10" t="s">
        <v>7468</v>
      </c>
      <c r="F5310" s="8"/>
    </row>
    <row r="5311">
      <c r="B5311" s="16"/>
      <c r="C5311" s="10" t="s">
        <v>7498</v>
      </c>
      <c r="D5311" s="10" t="s">
        <v>8107</v>
      </c>
      <c r="F5311" s="8"/>
    </row>
    <row r="5312">
      <c r="B5312" s="16"/>
      <c r="C5312" s="10" t="s">
        <v>8108</v>
      </c>
      <c r="D5312" s="10" t="s">
        <v>8109</v>
      </c>
      <c r="F5312" s="8"/>
    </row>
    <row r="5313">
      <c r="B5313" s="16"/>
      <c r="C5313" s="10" t="s">
        <v>8110</v>
      </c>
      <c r="D5313" s="10" t="s">
        <v>7472</v>
      </c>
      <c r="F5313" s="8"/>
    </row>
    <row r="5314">
      <c r="B5314" s="16"/>
      <c r="C5314" s="10" t="s">
        <v>7502</v>
      </c>
      <c r="D5314" s="10" t="s">
        <v>7474</v>
      </c>
      <c r="F5314" s="8"/>
    </row>
    <row r="5315">
      <c r="B5315" s="16"/>
      <c r="C5315" s="10" t="s">
        <v>8111</v>
      </c>
      <c r="D5315" s="10" t="s">
        <v>6398</v>
      </c>
      <c r="F5315" s="8"/>
    </row>
    <row r="5316">
      <c r="B5316" s="16"/>
      <c r="C5316" s="10" t="s">
        <v>6024</v>
      </c>
      <c r="D5316" s="10" t="s">
        <v>6400</v>
      </c>
      <c r="F5316" s="8"/>
    </row>
    <row r="5317">
      <c r="B5317" s="16"/>
      <c r="C5317" s="10" t="s">
        <v>8112</v>
      </c>
      <c r="D5317" s="10" t="s">
        <v>6402</v>
      </c>
      <c r="F5317" s="8"/>
    </row>
    <row r="5318">
      <c r="B5318" s="16"/>
      <c r="C5318" s="10" t="s">
        <v>1905</v>
      </c>
      <c r="D5318" s="10" t="s">
        <v>6404</v>
      </c>
      <c r="F5318" s="8"/>
    </row>
    <row r="5319">
      <c r="B5319" s="16"/>
      <c r="C5319" s="10" t="s">
        <v>6027</v>
      </c>
      <c r="D5319" s="10" t="s">
        <v>6406</v>
      </c>
      <c r="F5319" s="8"/>
    </row>
    <row r="5320">
      <c r="B5320" s="16"/>
      <c r="C5320" s="10" t="s">
        <v>8113</v>
      </c>
      <c r="D5320" s="10" t="s">
        <v>6408</v>
      </c>
      <c r="F5320" s="8"/>
    </row>
    <row r="5321">
      <c r="B5321" s="16"/>
      <c r="C5321" s="10" t="s">
        <v>8114</v>
      </c>
      <c r="D5321" s="10" t="s">
        <v>7482</v>
      </c>
      <c r="F5321" s="8"/>
    </row>
    <row r="5322">
      <c r="B5322" s="16"/>
      <c r="C5322" s="10" t="s">
        <v>8115</v>
      </c>
      <c r="D5322" s="10" t="s">
        <v>6412</v>
      </c>
      <c r="F5322" s="8"/>
    </row>
    <row r="5323">
      <c r="B5323" s="16"/>
      <c r="C5323" s="10" t="s">
        <v>8116</v>
      </c>
      <c r="D5323" s="10" t="s">
        <v>6414</v>
      </c>
      <c r="F5323" s="8"/>
    </row>
    <row r="5324">
      <c r="B5324" s="16"/>
      <c r="C5324" s="10" t="s">
        <v>8117</v>
      </c>
      <c r="D5324" s="10" t="s">
        <v>7486</v>
      </c>
      <c r="F5324" s="8"/>
    </row>
    <row r="5325">
      <c r="B5325" s="16"/>
      <c r="C5325" s="10" t="s">
        <v>8118</v>
      </c>
      <c r="D5325" s="10" t="s">
        <v>7488</v>
      </c>
      <c r="F5325" s="8"/>
    </row>
    <row r="5326">
      <c r="B5326" s="16"/>
      <c r="C5326" s="10" t="s">
        <v>8119</v>
      </c>
      <c r="D5326" s="10" t="s">
        <v>8120</v>
      </c>
      <c r="F5326" s="8"/>
    </row>
    <row r="5327">
      <c r="B5327" s="16"/>
      <c r="C5327" s="10" t="s">
        <v>8121</v>
      </c>
      <c r="D5327" s="10" t="s">
        <v>7493</v>
      </c>
      <c r="F5327" s="8"/>
    </row>
    <row r="5328">
      <c r="B5328" s="16"/>
      <c r="C5328" s="10" t="s">
        <v>8122</v>
      </c>
      <c r="D5328" s="10" t="s">
        <v>7495</v>
      </c>
      <c r="F5328" s="8"/>
    </row>
    <row r="5329">
      <c r="B5329" s="16"/>
      <c r="C5329" s="10" t="s">
        <v>8123</v>
      </c>
      <c r="D5329" s="10" t="s">
        <v>7496</v>
      </c>
      <c r="F5329" s="8"/>
    </row>
    <row r="5330">
      <c r="B5330" s="16"/>
      <c r="C5330" s="10" t="s">
        <v>8124</v>
      </c>
      <c r="D5330" s="10" t="s">
        <v>6427</v>
      </c>
      <c r="F5330" s="8"/>
    </row>
    <row r="5331">
      <c r="B5331" s="16"/>
      <c r="C5331" s="10" t="s">
        <v>8125</v>
      </c>
      <c r="D5331" s="10" t="s">
        <v>7499</v>
      </c>
      <c r="F5331" s="8"/>
    </row>
    <row r="5332">
      <c r="B5332" s="16"/>
      <c r="C5332" s="10" t="s">
        <v>8126</v>
      </c>
      <c r="D5332" s="10" t="s">
        <v>7501</v>
      </c>
      <c r="F5332" s="8"/>
    </row>
    <row r="5333">
      <c r="B5333" s="16"/>
      <c r="C5333" s="10" t="s">
        <v>8127</v>
      </c>
      <c r="D5333" s="10" t="s">
        <v>4923</v>
      </c>
      <c r="F5333" s="8"/>
    </row>
    <row r="5334">
      <c r="B5334" s="16"/>
      <c r="C5334" s="10" t="s">
        <v>8128</v>
      </c>
      <c r="D5334" s="10" t="s">
        <v>8129</v>
      </c>
      <c r="F5334" s="8"/>
    </row>
    <row r="5335">
      <c r="B5335" s="16"/>
      <c r="C5335" s="10" t="s">
        <v>8130</v>
      </c>
      <c r="D5335" s="10" t="s">
        <v>8131</v>
      </c>
      <c r="F5335" s="8"/>
    </row>
    <row r="5336">
      <c r="B5336" s="16"/>
      <c r="C5336" s="10" t="s">
        <v>8132</v>
      </c>
      <c r="D5336" s="10" t="s">
        <v>8133</v>
      </c>
      <c r="F5336" s="8"/>
    </row>
    <row r="5337">
      <c r="B5337" s="16"/>
      <c r="C5337" s="10" t="s">
        <v>8134</v>
      </c>
      <c r="D5337" s="10" t="s">
        <v>8135</v>
      </c>
      <c r="F5337" s="8"/>
    </row>
    <row r="5338">
      <c r="B5338" s="16"/>
      <c r="C5338" s="10" t="s">
        <v>6977</v>
      </c>
      <c r="D5338" s="10" t="s">
        <v>5329</v>
      </c>
      <c r="F5338" s="8"/>
    </row>
    <row r="5339">
      <c r="B5339" s="16"/>
      <c r="C5339" s="10" t="s">
        <v>8136</v>
      </c>
      <c r="D5339" s="10" t="s">
        <v>8137</v>
      </c>
      <c r="F5339" s="8"/>
    </row>
    <row r="5340">
      <c r="B5340" s="16"/>
      <c r="C5340" s="10" t="s">
        <v>8138</v>
      </c>
      <c r="D5340" s="10" t="s">
        <v>8139</v>
      </c>
      <c r="F5340" s="8"/>
    </row>
    <row r="5341">
      <c r="B5341" s="16"/>
      <c r="C5341" s="10" t="s">
        <v>8140</v>
      </c>
      <c r="D5341" s="10" t="s">
        <v>8141</v>
      </c>
      <c r="F5341" s="8"/>
    </row>
    <row r="5342">
      <c r="B5342" s="16"/>
      <c r="C5342" s="10" t="s">
        <v>8142</v>
      </c>
      <c r="D5342" s="10" t="s">
        <v>8143</v>
      </c>
      <c r="F5342" s="8"/>
    </row>
    <row r="5343">
      <c r="B5343" s="16"/>
      <c r="C5343" s="10" t="s">
        <v>8144</v>
      </c>
      <c r="D5343" s="10" t="s">
        <v>8145</v>
      </c>
      <c r="F5343" s="8"/>
    </row>
    <row r="5344">
      <c r="B5344" s="16"/>
      <c r="C5344" s="10" t="s">
        <v>8146</v>
      </c>
      <c r="D5344" s="10" t="s">
        <v>5347</v>
      </c>
      <c r="F5344" s="8"/>
    </row>
    <row r="5345">
      <c r="B5345" s="16"/>
      <c r="C5345" s="10" t="s">
        <v>8147</v>
      </c>
      <c r="D5345" s="10" t="s">
        <v>7512</v>
      </c>
      <c r="F5345" s="8"/>
    </row>
    <row r="5346">
      <c r="B5346" s="16"/>
      <c r="C5346" s="10" t="s">
        <v>8148</v>
      </c>
      <c r="D5346" s="10" t="s">
        <v>5329</v>
      </c>
      <c r="F5346" s="8"/>
    </row>
    <row r="5347">
      <c r="B5347" s="16"/>
      <c r="C5347" s="10" t="s">
        <v>8149</v>
      </c>
      <c r="D5347" s="10" t="s">
        <v>5353</v>
      </c>
      <c r="F5347" s="8"/>
    </row>
    <row r="5348">
      <c r="B5348" s="16"/>
      <c r="C5348" s="10" t="s">
        <v>8150</v>
      </c>
      <c r="D5348" s="10" t="s">
        <v>7516</v>
      </c>
      <c r="F5348" s="8"/>
    </row>
    <row r="5349">
      <c r="B5349" s="16"/>
      <c r="C5349" s="10" t="s">
        <v>8151</v>
      </c>
      <c r="D5349" s="10" t="s">
        <v>8152</v>
      </c>
      <c r="F5349" s="8"/>
    </row>
    <row r="5350">
      <c r="B5350" s="16"/>
      <c r="C5350" s="10" t="s">
        <v>8153</v>
      </c>
      <c r="D5350" s="10" t="s">
        <v>7520</v>
      </c>
      <c r="F5350" s="8"/>
    </row>
    <row r="5351">
      <c r="B5351" s="16"/>
      <c r="C5351" s="10" t="s">
        <v>8154</v>
      </c>
      <c r="D5351" s="10" t="s">
        <v>7551</v>
      </c>
      <c r="F5351" s="8"/>
    </row>
    <row r="5352">
      <c r="B5352" s="16"/>
      <c r="C5352" s="10" t="s">
        <v>6067</v>
      </c>
      <c r="D5352" s="10" t="s">
        <v>7523</v>
      </c>
      <c r="F5352" s="8"/>
    </row>
    <row r="5353">
      <c r="B5353" s="16"/>
      <c r="C5353" s="10" t="s">
        <v>6068</v>
      </c>
      <c r="D5353" s="10" t="s">
        <v>7525</v>
      </c>
      <c r="F5353" s="8"/>
    </row>
    <row r="5354">
      <c r="B5354" s="16"/>
      <c r="C5354" s="10" t="s">
        <v>8155</v>
      </c>
      <c r="D5354" s="10" t="s">
        <v>7527</v>
      </c>
      <c r="F5354" s="8"/>
    </row>
    <row r="5355">
      <c r="B5355" s="16"/>
      <c r="C5355" s="10" t="s">
        <v>8156</v>
      </c>
      <c r="D5355" s="10" t="s">
        <v>8157</v>
      </c>
      <c r="F5355" s="8"/>
    </row>
    <row r="5356">
      <c r="B5356" s="16"/>
      <c r="C5356" s="10" t="s">
        <v>8158</v>
      </c>
      <c r="D5356" s="10" t="s">
        <v>7531</v>
      </c>
      <c r="F5356" s="8"/>
    </row>
    <row r="5357">
      <c r="B5357" s="16"/>
      <c r="C5357" s="10" t="s">
        <v>8159</v>
      </c>
      <c r="D5357" s="10" t="s">
        <v>7533</v>
      </c>
      <c r="F5357" s="8"/>
    </row>
    <row r="5358">
      <c r="B5358" s="16"/>
      <c r="C5358" s="10" t="s">
        <v>8160</v>
      </c>
      <c r="D5358" s="10" t="s">
        <v>7534</v>
      </c>
      <c r="F5358" s="8"/>
    </row>
    <row r="5359">
      <c r="B5359" s="16"/>
      <c r="C5359" s="10" t="s">
        <v>8161</v>
      </c>
      <c r="D5359" s="10" t="s">
        <v>7536</v>
      </c>
      <c r="F5359" s="8"/>
    </row>
    <row r="5360">
      <c r="B5360" s="16"/>
      <c r="C5360" s="10" t="s">
        <v>8162</v>
      </c>
      <c r="D5360" s="10" t="s">
        <v>7538</v>
      </c>
      <c r="F5360" s="8"/>
    </row>
    <row r="5361">
      <c r="B5361" s="16"/>
      <c r="C5361" s="10" t="s">
        <v>8163</v>
      </c>
      <c r="D5361" s="10" t="s">
        <v>7539</v>
      </c>
      <c r="F5361" s="8"/>
    </row>
    <row r="5362">
      <c r="B5362" s="16"/>
      <c r="C5362" s="10" t="s">
        <v>5295</v>
      </c>
      <c r="D5362" s="10" t="s">
        <v>7541</v>
      </c>
      <c r="F5362" s="8"/>
    </row>
    <row r="5363">
      <c r="B5363" s="16"/>
      <c r="C5363" s="10" t="s">
        <v>8164</v>
      </c>
      <c r="D5363" s="10" t="s">
        <v>7543</v>
      </c>
      <c r="F5363" s="8"/>
    </row>
    <row r="5364">
      <c r="B5364" s="16"/>
      <c r="C5364" s="10" t="s">
        <v>8165</v>
      </c>
      <c r="D5364" s="10" t="s">
        <v>7545</v>
      </c>
      <c r="F5364" s="8"/>
    </row>
    <row r="5365">
      <c r="B5365" s="16"/>
      <c r="C5365" s="10" t="s">
        <v>7011</v>
      </c>
      <c r="D5365" s="10" t="s">
        <v>7547</v>
      </c>
      <c r="F5365" s="8"/>
    </row>
    <row r="5366">
      <c r="B5366" s="16"/>
      <c r="C5366" s="10" t="s">
        <v>8166</v>
      </c>
      <c r="D5366" s="10" t="s">
        <v>7518</v>
      </c>
      <c r="F5366" s="8"/>
    </row>
    <row r="5367">
      <c r="B5367" s="16"/>
      <c r="C5367" s="10" t="s">
        <v>8167</v>
      </c>
      <c r="D5367" s="10" t="s">
        <v>7520</v>
      </c>
      <c r="F5367" s="8"/>
    </row>
    <row r="5368">
      <c r="B5368" s="16"/>
      <c r="C5368" s="10" t="s">
        <v>8168</v>
      </c>
      <c r="D5368" s="10" t="s">
        <v>8169</v>
      </c>
      <c r="F5368" s="8"/>
    </row>
    <row r="5369">
      <c r="B5369" s="16"/>
      <c r="C5369" s="10" t="s">
        <v>7582</v>
      </c>
      <c r="D5369" s="10" t="s">
        <v>8170</v>
      </c>
      <c r="F5369" s="8"/>
    </row>
    <row r="5370">
      <c r="B5370" s="16"/>
      <c r="C5370" s="10" t="s">
        <v>8171</v>
      </c>
      <c r="D5370" s="10" t="s">
        <v>7523</v>
      </c>
      <c r="F5370" s="8"/>
    </row>
    <row r="5371">
      <c r="B5371" s="16"/>
      <c r="C5371" s="10" t="s">
        <v>8172</v>
      </c>
      <c r="D5371" s="10" t="s">
        <v>7525</v>
      </c>
      <c r="F5371" s="8"/>
    </row>
    <row r="5372">
      <c r="B5372" s="16"/>
      <c r="C5372" s="10" t="s">
        <v>8173</v>
      </c>
      <c r="D5372" s="10" t="s">
        <v>7527</v>
      </c>
      <c r="F5372" s="8"/>
    </row>
    <row r="5373">
      <c r="B5373" s="16"/>
      <c r="C5373" s="10" t="s">
        <v>8174</v>
      </c>
      <c r="D5373" s="10" t="s">
        <v>7529</v>
      </c>
      <c r="F5373" s="8"/>
    </row>
    <row r="5374">
      <c r="B5374" s="16"/>
      <c r="C5374" s="10" t="s">
        <v>8175</v>
      </c>
      <c r="D5374" s="10" t="s">
        <v>7531</v>
      </c>
      <c r="F5374" s="8"/>
    </row>
    <row r="5375">
      <c r="B5375" s="16"/>
      <c r="C5375" s="10" t="s">
        <v>8176</v>
      </c>
      <c r="D5375" s="10" t="s">
        <v>8177</v>
      </c>
      <c r="F5375" s="8"/>
    </row>
    <row r="5376">
      <c r="B5376" s="16"/>
      <c r="C5376" s="10" t="s">
        <v>7022</v>
      </c>
      <c r="D5376" s="10" t="s">
        <v>8178</v>
      </c>
      <c r="F5376" s="8"/>
    </row>
    <row r="5377">
      <c r="B5377" s="16"/>
      <c r="C5377" s="10" t="s">
        <v>8179</v>
      </c>
      <c r="D5377" s="10" t="s">
        <v>7562</v>
      </c>
      <c r="F5377" s="8"/>
    </row>
    <row r="5378">
      <c r="B5378" s="16"/>
      <c r="C5378" s="10" t="s">
        <v>8180</v>
      </c>
      <c r="D5378" s="10" t="s">
        <v>7564</v>
      </c>
      <c r="F5378" s="8"/>
    </row>
    <row r="5379">
      <c r="B5379" s="16"/>
      <c r="C5379" s="10" t="s">
        <v>8181</v>
      </c>
      <c r="D5379" s="10" t="s">
        <v>7566</v>
      </c>
      <c r="F5379" s="8"/>
    </row>
    <row r="5380">
      <c r="B5380" s="16"/>
      <c r="C5380" s="10" t="s">
        <v>8182</v>
      </c>
      <c r="D5380" s="10" t="s">
        <v>7568</v>
      </c>
      <c r="F5380" s="8"/>
    </row>
    <row r="5381">
      <c r="B5381" s="16"/>
      <c r="C5381" s="10" t="s">
        <v>7595</v>
      </c>
      <c r="D5381" s="10" t="s">
        <v>7536</v>
      </c>
      <c r="F5381" s="8"/>
    </row>
    <row r="5382">
      <c r="B5382" s="16"/>
      <c r="C5382" s="10" t="s">
        <v>7597</v>
      </c>
      <c r="D5382" s="10" t="s">
        <v>7538</v>
      </c>
      <c r="F5382" s="8"/>
    </row>
    <row r="5383">
      <c r="B5383" s="16"/>
      <c r="C5383" s="10" t="s">
        <v>8183</v>
      </c>
      <c r="D5383" s="10" t="s">
        <v>7539</v>
      </c>
      <c r="F5383" s="8"/>
    </row>
    <row r="5384">
      <c r="B5384" s="16"/>
      <c r="C5384" s="10" t="s">
        <v>8184</v>
      </c>
      <c r="D5384" s="10" t="s">
        <v>7541</v>
      </c>
      <c r="F5384" s="8"/>
    </row>
    <row r="5385">
      <c r="B5385" s="16"/>
      <c r="C5385" s="10" t="s">
        <v>8185</v>
      </c>
      <c r="D5385" s="10" t="s">
        <v>7543</v>
      </c>
      <c r="F5385" s="8"/>
    </row>
    <row r="5386">
      <c r="B5386" s="16"/>
      <c r="C5386" s="10" t="s">
        <v>8186</v>
      </c>
      <c r="D5386" s="10" t="s">
        <v>7545</v>
      </c>
      <c r="F5386" s="8"/>
    </row>
    <row r="5387">
      <c r="B5387" s="16"/>
      <c r="C5387" s="10" t="s">
        <v>8187</v>
      </c>
      <c r="D5387" s="10" t="s">
        <v>7547</v>
      </c>
      <c r="F5387" s="8"/>
    </row>
    <row r="5388">
      <c r="B5388" s="16"/>
      <c r="C5388" s="10" t="s">
        <v>8188</v>
      </c>
      <c r="D5388" s="10" t="s">
        <v>7574</v>
      </c>
      <c r="F5388" s="8"/>
    </row>
    <row r="5389">
      <c r="B5389" s="16"/>
      <c r="C5389" s="10" t="s">
        <v>8189</v>
      </c>
      <c r="D5389" s="10" t="s">
        <v>7576</v>
      </c>
      <c r="F5389" s="8"/>
    </row>
    <row r="5390">
      <c r="B5390" s="16"/>
      <c r="C5390" s="10" t="s">
        <v>8190</v>
      </c>
      <c r="D5390" s="10" t="s">
        <v>7578</v>
      </c>
      <c r="F5390" s="8"/>
    </row>
    <row r="5391">
      <c r="B5391" s="16"/>
      <c r="C5391" s="10" t="s">
        <v>7039</v>
      </c>
      <c r="D5391" s="10" t="s">
        <v>6516</v>
      </c>
      <c r="F5391" s="8"/>
    </row>
    <row r="5392">
      <c r="B5392" s="16"/>
      <c r="C5392" s="10" t="s">
        <v>5363</v>
      </c>
      <c r="D5392" s="10" t="s">
        <v>8191</v>
      </c>
      <c r="F5392" s="8"/>
    </row>
    <row r="5393">
      <c r="B5393" s="16"/>
      <c r="C5393" s="10" t="s">
        <v>8192</v>
      </c>
      <c r="D5393" s="10" t="s">
        <v>7585</v>
      </c>
      <c r="F5393" s="8"/>
    </row>
    <row r="5394">
      <c r="B5394" s="16"/>
      <c r="C5394" s="10" t="s">
        <v>8193</v>
      </c>
      <c r="D5394" s="10" t="s">
        <v>7587</v>
      </c>
      <c r="F5394" s="8"/>
    </row>
    <row r="5395">
      <c r="B5395" s="16"/>
      <c r="C5395" s="10" t="s">
        <v>8194</v>
      </c>
      <c r="D5395" s="10" t="s">
        <v>6521</v>
      </c>
      <c r="F5395" s="8"/>
    </row>
    <row r="5396">
      <c r="B5396" s="16"/>
      <c r="C5396" s="10" t="s">
        <v>8195</v>
      </c>
      <c r="D5396" s="10" t="s">
        <v>7590</v>
      </c>
      <c r="F5396" s="8"/>
    </row>
    <row r="5397">
      <c r="B5397" s="16"/>
      <c r="C5397" s="10" t="s">
        <v>8196</v>
      </c>
      <c r="D5397" s="10" t="s">
        <v>7520</v>
      </c>
      <c r="F5397" s="8"/>
    </row>
    <row r="5398">
      <c r="B5398" s="16"/>
      <c r="C5398" s="10" t="s">
        <v>8197</v>
      </c>
      <c r="D5398" s="10" t="s">
        <v>7551</v>
      </c>
      <c r="F5398" s="8"/>
    </row>
    <row r="5399">
      <c r="B5399" s="16"/>
      <c r="C5399" s="10" t="s">
        <v>8198</v>
      </c>
      <c r="D5399" s="10" t="s">
        <v>7523</v>
      </c>
      <c r="F5399" s="8"/>
    </row>
    <row r="5400">
      <c r="B5400" s="16"/>
      <c r="C5400" s="10" t="s">
        <v>8199</v>
      </c>
      <c r="D5400" s="10" t="s">
        <v>7525</v>
      </c>
      <c r="F5400" s="8"/>
    </row>
    <row r="5401">
      <c r="B5401" s="16"/>
      <c r="C5401" s="10" t="s">
        <v>8200</v>
      </c>
      <c r="D5401" s="10" t="s">
        <v>7527</v>
      </c>
      <c r="F5401" s="8"/>
    </row>
    <row r="5402">
      <c r="B5402" s="16"/>
      <c r="C5402" s="10" t="s">
        <v>8201</v>
      </c>
      <c r="D5402" s="10" t="s">
        <v>7596</v>
      </c>
      <c r="F5402" s="8"/>
    </row>
    <row r="5403">
      <c r="B5403" s="16"/>
      <c r="C5403" s="10" t="s">
        <v>8202</v>
      </c>
      <c r="D5403" s="10" t="s">
        <v>7598</v>
      </c>
      <c r="F5403" s="8"/>
    </row>
    <row r="5404">
      <c r="B5404" s="16"/>
      <c r="C5404" s="10" t="s">
        <v>8203</v>
      </c>
      <c r="D5404" s="10" t="s">
        <v>7023</v>
      </c>
      <c r="F5404" s="8"/>
    </row>
    <row r="5405">
      <c r="B5405" s="16"/>
      <c r="C5405" s="10" t="s">
        <v>8204</v>
      </c>
      <c r="D5405" s="10" t="s">
        <v>7539</v>
      </c>
      <c r="F5405" s="8"/>
    </row>
    <row r="5406">
      <c r="B5406" s="16"/>
      <c r="C5406" s="10" t="s">
        <v>8205</v>
      </c>
      <c r="D5406" s="10" t="s">
        <v>7541</v>
      </c>
      <c r="F5406" s="8"/>
    </row>
    <row r="5407">
      <c r="B5407" s="16"/>
      <c r="C5407" s="10" t="s">
        <v>8206</v>
      </c>
      <c r="D5407" s="10" t="s">
        <v>7543</v>
      </c>
      <c r="F5407" s="8"/>
    </row>
    <row r="5408">
      <c r="B5408" s="16"/>
      <c r="C5408" s="10" t="s">
        <v>8207</v>
      </c>
      <c r="D5408" s="10" t="s">
        <v>7545</v>
      </c>
      <c r="F5408" s="8"/>
    </row>
    <row r="5409">
      <c r="B5409" s="16"/>
      <c r="C5409" s="10" t="s">
        <v>8208</v>
      </c>
      <c r="D5409" s="10" t="s">
        <v>7547</v>
      </c>
      <c r="F5409" s="8"/>
    </row>
    <row r="5410">
      <c r="B5410" s="16"/>
      <c r="C5410" s="10" t="s">
        <v>8209</v>
      </c>
      <c r="D5410" s="10" t="s">
        <v>7604</v>
      </c>
      <c r="F5410" s="8"/>
    </row>
    <row r="5411">
      <c r="B5411" s="16"/>
      <c r="C5411" s="10" t="s">
        <v>8210</v>
      </c>
      <c r="D5411" s="10" t="s">
        <v>7606</v>
      </c>
      <c r="F5411" s="8"/>
    </row>
    <row r="5412">
      <c r="B5412" s="16"/>
      <c r="C5412" s="10" t="s">
        <v>8211</v>
      </c>
      <c r="D5412" s="10" t="s">
        <v>6541</v>
      </c>
      <c r="F5412" s="8"/>
    </row>
    <row r="5413">
      <c r="B5413" s="16"/>
      <c r="C5413" s="10" t="s">
        <v>8212</v>
      </c>
      <c r="D5413" s="10" t="s">
        <v>7610</v>
      </c>
      <c r="F5413" s="8"/>
    </row>
    <row r="5414">
      <c r="B5414" s="16"/>
      <c r="C5414" s="10" t="s">
        <v>8213</v>
      </c>
      <c r="D5414" s="10" t="s">
        <v>7612</v>
      </c>
      <c r="F5414" s="8"/>
    </row>
    <row r="5415">
      <c r="B5415" s="16"/>
      <c r="C5415" s="10" t="s">
        <v>8214</v>
      </c>
      <c r="D5415" s="10" t="s">
        <v>7614</v>
      </c>
      <c r="F5415" s="8"/>
    </row>
    <row r="5416">
      <c r="B5416" s="16"/>
      <c r="C5416" s="10" t="s">
        <v>8215</v>
      </c>
      <c r="D5416" s="10" t="s">
        <v>7616</v>
      </c>
      <c r="F5416" s="8"/>
    </row>
    <row r="5417">
      <c r="B5417" s="16"/>
      <c r="C5417" s="10" t="s">
        <v>8216</v>
      </c>
      <c r="D5417" s="10" t="s">
        <v>7618</v>
      </c>
      <c r="F5417" s="8"/>
    </row>
    <row r="5418">
      <c r="B5418" s="16"/>
      <c r="C5418" s="10" t="s">
        <v>8217</v>
      </c>
      <c r="D5418" s="10" t="s">
        <v>8218</v>
      </c>
      <c r="F5418" s="8"/>
    </row>
    <row r="5419">
      <c r="B5419" s="16"/>
      <c r="C5419" s="10" t="s">
        <v>8219</v>
      </c>
      <c r="D5419" s="10" t="s">
        <v>7622</v>
      </c>
      <c r="F5419" s="8"/>
    </row>
    <row r="5420">
      <c r="B5420" s="16"/>
      <c r="C5420" s="10" t="s">
        <v>8220</v>
      </c>
      <c r="D5420" s="10" t="s">
        <v>7624</v>
      </c>
      <c r="F5420" s="8"/>
    </row>
    <row r="5421">
      <c r="B5421" s="16"/>
      <c r="C5421" s="10" t="s">
        <v>8221</v>
      </c>
      <c r="D5421" s="10" t="s">
        <v>7626</v>
      </c>
      <c r="F5421" s="8"/>
    </row>
    <row r="5422">
      <c r="B5422" s="16"/>
      <c r="C5422" s="10" t="s">
        <v>8222</v>
      </c>
      <c r="D5422" s="10" t="s">
        <v>8223</v>
      </c>
      <c r="F5422" s="8"/>
    </row>
    <row r="5423">
      <c r="B5423" s="16"/>
      <c r="C5423" s="10" t="s">
        <v>6634</v>
      </c>
      <c r="D5423" s="10" t="s">
        <v>8224</v>
      </c>
      <c r="F5423" s="8"/>
    </row>
    <row r="5424">
      <c r="B5424" s="16"/>
      <c r="C5424" s="10" t="s">
        <v>8225</v>
      </c>
      <c r="D5424" s="10" t="s">
        <v>7630</v>
      </c>
      <c r="F5424" s="8"/>
    </row>
    <row r="5425">
      <c r="B5425" s="16"/>
      <c r="C5425" s="10" t="s">
        <v>6232</v>
      </c>
      <c r="D5425" s="10" t="s">
        <v>6554</v>
      </c>
      <c r="F5425" s="8"/>
    </row>
    <row r="5426">
      <c r="B5426" s="16"/>
      <c r="C5426" s="10" t="s">
        <v>8226</v>
      </c>
      <c r="D5426" s="10" t="s">
        <v>8227</v>
      </c>
      <c r="F5426" s="8"/>
    </row>
    <row r="5427">
      <c r="B5427" s="16"/>
      <c r="C5427" s="10" t="s">
        <v>8228</v>
      </c>
      <c r="D5427" s="10" t="s">
        <v>8229</v>
      </c>
      <c r="F5427" s="8"/>
    </row>
    <row r="5428">
      <c r="B5428" s="16"/>
      <c r="C5428" s="10" t="s">
        <v>8230</v>
      </c>
      <c r="D5428" s="10" t="s">
        <v>8231</v>
      </c>
      <c r="F5428" s="8"/>
    </row>
    <row r="5429">
      <c r="B5429" s="16"/>
      <c r="C5429" s="10" t="s">
        <v>8232</v>
      </c>
      <c r="D5429" s="10" t="s">
        <v>8233</v>
      </c>
      <c r="F5429" s="8"/>
    </row>
    <row r="5430">
      <c r="B5430" s="16"/>
      <c r="C5430" s="10" t="s">
        <v>8234</v>
      </c>
      <c r="D5430" s="10" t="s">
        <v>8021</v>
      </c>
      <c r="F5430" s="8"/>
    </row>
    <row r="5431">
      <c r="B5431" s="16"/>
      <c r="C5431" s="10" t="s">
        <v>8235</v>
      </c>
      <c r="D5431" s="10" t="s">
        <v>8023</v>
      </c>
      <c r="F5431" s="8"/>
    </row>
    <row r="5432">
      <c r="B5432" s="16"/>
      <c r="C5432" s="10" t="s">
        <v>8236</v>
      </c>
      <c r="D5432" s="10" t="s">
        <v>7678</v>
      </c>
      <c r="F5432" s="8"/>
    </row>
    <row r="5433">
      <c r="B5433" s="16"/>
      <c r="C5433" s="10" t="s">
        <v>7690</v>
      </c>
      <c r="D5433" s="10" t="s">
        <v>7680</v>
      </c>
      <c r="F5433" s="8"/>
    </row>
    <row r="5434">
      <c r="B5434" s="16"/>
      <c r="C5434" s="10" t="s">
        <v>8237</v>
      </c>
      <c r="D5434" s="10" t="s">
        <v>7682</v>
      </c>
      <c r="F5434" s="8"/>
    </row>
    <row r="5435">
      <c r="B5435" s="16"/>
      <c r="C5435" s="10" t="s">
        <v>8238</v>
      </c>
      <c r="D5435" s="10" t="s">
        <v>7684</v>
      </c>
      <c r="F5435" s="8"/>
    </row>
    <row r="5436">
      <c r="B5436" s="16"/>
      <c r="C5436" s="10" t="s">
        <v>8239</v>
      </c>
      <c r="D5436" s="10" t="s">
        <v>7096</v>
      </c>
      <c r="F5436" s="8"/>
    </row>
    <row r="5437">
      <c r="B5437" s="16"/>
      <c r="C5437" s="10" t="s">
        <v>8240</v>
      </c>
      <c r="D5437" s="10" t="s">
        <v>7687</v>
      </c>
      <c r="F5437" s="8"/>
    </row>
    <row r="5438">
      <c r="B5438" s="16"/>
      <c r="C5438" s="10" t="s">
        <v>8241</v>
      </c>
      <c r="D5438" s="10" t="s">
        <v>7689</v>
      </c>
      <c r="F5438" s="8"/>
    </row>
    <row r="5439">
      <c r="B5439" s="16"/>
      <c r="C5439" s="10" t="s">
        <v>8242</v>
      </c>
      <c r="D5439" s="10" t="s">
        <v>7691</v>
      </c>
      <c r="F5439" s="8"/>
    </row>
    <row r="5440">
      <c r="B5440" s="16"/>
      <c r="C5440" s="10" t="s">
        <v>8243</v>
      </c>
      <c r="D5440" s="10" t="s">
        <v>7693</v>
      </c>
      <c r="F5440" s="8"/>
    </row>
    <row r="5441">
      <c r="B5441" s="16"/>
      <c r="C5441" s="10" t="s">
        <v>8244</v>
      </c>
      <c r="D5441" s="10" t="s">
        <v>7694</v>
      </c>
      <c r="F5441" s="8"/>
    </row>
    <row r="5442">
      <c r="B5442" s="16"/>
      <c r="C5442" s="10" t="s">
        <v>8245</v>
      </c>
      <c r="D5442" s="10" t="s">
        <v>7696</v>
      </c>
      <c r="F5442" s="8"/>
    </row>
    <row r="5443">
      <c r="B5443" s="16"/>
      <c r="C5443" s="10" t="s">
        <v>8246</v>
      </c>
      <c r="D5443" s="10" t="s">
        <v>8247</v>
      </c>
      <c r="F5443" s="8"/>
    </row>
    <row r="5444">
      <c r="B5444" s="16"/>
      <c r="C5444" s="10" t="s">
        <v>8248</v>
      </c>
      <c r="D5444" s="10" t="s">
        <v>7702</v>
      </c>
      <c r="F5444" s="8"/>
    </row>
    <row r="5445">
      <c r="B5445" s="16"/>
      <c r="C5445" s="10" t="s">
        <v>8249</v>
      </c>
      <c r="D5445" s="10" t="s">
        <v>7704</v>
      </c>
      <c r="F5445" s="8"/>
    </row>
    <row r="5446">
      <c r="B5446" s="16"/>
      <c r="C5446" s="10" t="s">
        <v>8250</v>
      </c>
      <c r="D5446" s="10" t="s">
        <v>7706</v>
      </c>
      <c r="F5446" s="8"/>
    </row>
    <row r="5447">
      <c r="B5447" s="16"/>
      <c r="C5447" s="10" t="s">
        <v>8251</v>
      </c>
      <c r="D5447" s="10" t="s">
        <v>7708</v>
      </c>
      <c r="F5447" s="8"/>
    </row>
    <row r="5448">
      <c r="B5448" s="16"/>
      <c r="C5448" s="10" t="s">
        <v>8252</v>
      </c>
      <c r="D5448" s="10" t="s">
        <v>7710</v>
      </c>
      <c r="F5448" s="8"/>
    </row>
    <row r="5449">
      <c r="B5449" s="16"/>
      <c r="C5449" s="10" t="s">
        <v>8253</v>
      </c>
      <c r="D5449" s="10" t="s">
        <v>7712</v>
      </c>
      <c r="F5449" s="8"/>
    </row>
    <row r="5450">
      <c r="B5450" s="16"/>
      <c r="C5450" s="10" t="s">
        <v>8254</v>
      </c>
      <c r="D5450" s="10" t="s">
        <v>7714</v>
      </c>
      <c r="F5450" s="8"/>
    </row>
    <row r="5451">
      <c r="B5451" s="16"/>
      <c r="C5451" s="10" t="s">
        <v>8255</v>
      </c>
      <c r="D5451" s="10" t="s">
        <v>8256</v>
      </c>
      <c r="F5451" s="8"/>
    </row>
    <row r="5452">
      <c r="B5452" s="16"/>
      <c r="C5452" s="10" t="s">
        <v>7728</v>
      </c>
      <c r="D5452" s="10" t="s">
        <v>8257</v>
      </c>
      <c r="F5452" s="8"/>
    </row>
    <row r="5453">
      <c r="B5453" s="16"/>
      <c r="C5453" s="10" t="s">
        <v>5481</v>
      </c>
      <c r="D5453" s="10" t="s">
        <v>7717</v>
      </c>
      <c r="F5453" s="8"/>
    </row>
    <row r="5454">
      <c r="B5454" s="16"/>
      <c r="C5454" s="10" t="s">
        <v>8258</v>
      </c>
      <c r="D5454" s="10" t="s">
        <v>7719</v>
      </c>
      <c r="F5454" s="8"/>
    </row>
    <row r="5455">
      <c r="B5455" s="16"/>
      <c r="C5455" s="10" t="s">
        <v>8259</v>
      </c>
      <c r="D5455" s="10" t="s">
        <v>7721</v>
      </c>
      <c r="F5455" s="8"/>
    </row>
    <row r="5456">
      <c r="B5456" s="16"/>
      <c r="C5456" s="10" t="s">
        <v>7734</v>
      </c>
      <c r="D5456" s="10" t="s">
        <v>7723</v>
      </c>
      <c r="F5456" s="8"/>
    </row>
    <row r="5457">
      <c r="B5457" s="16"/>
      <c r="C5457" s="10" t="s">
        <v>8260</v>
      </c>
      <c r="D5457" s="10" t="s">
        <v>7725</v>
      </c>
      <c r="F5457" s="8"/>
    </row>
    <row r="5458">
      <c r="B5458" s="16"/>
      <c r="C5458" s="10" t="s">
        <v>7139</v>
      </c>
      <c r="D5458" s="10" t="s">
        <v>8047</v>
      </c>
      <c r="F5458" s="8"/>
    </row>
    <row r="5459">
      <c r="B5459" s="16"/>
      <c r="C5459" s="10" t="s">
        <v>8261</v>
      </c>
      <c r="D5459" s="10" t="s">
        <v>5553</v>
      </c>
      <c r="F5459" s="8"/>
    </row>
    <row r="5460">
      <c r="B5460" s="16"/>
      <c r="C5460" s="10" t="s">
        <v>8262</v>
      </c>
      <c r="D5460" s="10" t="s">
        <v>8263</v>
      </c>
      <c r="F5460" s="8"/>
    </row>
    <row r="5461">
      <c r="B5461" s="16"/>
      <c r="C5461" s="10" t="s">
        <v>8264</v>
      </c>
      <c r="D5461" s="10" t="s">
        <v>8265</v>
      </c>
      <c r="F5461" s="8"/>
    </row>
    <row r="5462">
      <c r="B5462" s="16"/>
      <c r="C5462" s="10" t="s">
        <v>8266</v>
      </c>
      <c r="D5462" s="10" t="s">
        <v>8267</v>
      </c>
      <c r="F5462" s="8"/>
    </row>
    <row r="5463">
      <c r="B5463" s="16"/>
      <c r="C5463" s="10" t="s">
        <v>8268</v>
      </c>
      <c r="D5463" s="10" t="s">
        <v>8269</v>
      </c>
      <c r="F5463" s="8"/>
    </row>
    <row r="5464">
      <c r="B5464" s="16"/>
      <c r="C5464" s="10" t="s">
        <v>8270</v>
      </c>
      <c r="D5464" s="10" t="s">
        <v>8271</v>
      </c>
      <c r="F5464" s="8"/>
    </row>
    <row r="5465">
      <c r="B5465" s="16"/>
      <c r="C5465" s="10" t="s">
        <v>8272</v>
      </c>
      <c r="D5465" s="10" t="s">
        <v>7279</v>
      </c>
      <c r="F5465" s="8"/>
    </row>
    <row r="5466">
      <c r="B5466" s="16"/>
      <c r="C5466" s="10" t="s">
        <v>5505</v>
      </c>
      <c r="D5466" s="10" t="s">
        <v>7281</v>
      </c>
      <c r="F5466" s="8"/>
    </row>
    <row r="5467">
      <c r="B5467" s="16"/>
      <c r="C5467" s="10" t="s">
        <v>7159</v>
      </c>
      <c r="D5467" s="10" t="s">
        <v>6617</v>
      </c>
      <c r="F5467" s="8"/>
    </row>
    <row r="5468">
      <c r="B5468" s="16"/>
      <c r="C5468" s="10" t="s">
        <v>8273</v>
      </c>
      <c r="D5468" s="10" t="s">
        <v>7742</v>
      </c>
      <c r="F5468" s="8"/>
    </row>
    <row r="5469">
      <c r="B5469" s="16"/>
      <c r="C5469" s="10" t="s">
        <v>8274</v>
      </c>
      <c r="D5469" s="10" t="s">
        <v>5610</v>
      </c>
      <c r="F5469" s="8"/>
    </row>
    <row r="5470">
      <c r="B5470" s="16"/>
      <c r="C5470" s="10" t="s">
        <v>8275</v>
      </c>
      <c r="D5470" s="10" t="s">
        <v>7930</v>
      </c>
      <c r="F5470" s="8"/>
    </row>
    <row r="5471">
      <c r="B5471" s="16"/>
      <c r="C5471" s="10" t="s">
        <v>8276</v>
      </c>
      <c r="D5471" s="10" t="s">
        <v>7932</v>
      </c>
      <c r="F5471" s="8"/>
    </row>
    <row r="5472">
      <c r="B5472" s="16"/>
      <c r="C5472" s="10" t="s">
        <v>7754</v>
      </c>
      <c r="D5472" s="10" t="s">
        <v>7934</v>
      </c>
      <c r="F5472" s="8"/>
    </row>
    <row r="5473">
      <c r="B5473" s="16"/>
      <c r="C5473" s="10" t="s">
        <v>8277</v>
      </c>
      <c r="D5473" s="10" t="s">
        <v>7936</v>
      </c>
      <c r="F5473" s="8"/>
    </row>
    <row r="5474">
      <c r="B5474" s="16"/>
      <c r="C5474" s="10" t="s">
        <v>8278</v>
      </c>
      <c r="D5474" s="10" t="s">
        <v>7938</v>
      </c>
      <c r="F5474" s="8"/>
    </row>
    <row r="5475">
      <c r="B5475" s="16"/>
      <c r="C5475" s="10" t="s">
        <v>8279</v>
      </c>
      <c r="D5475" s="10" t="s">
        <v>7757</v>
      </c>
      <c r="F5475" s="8"/>
    </row>
    <row r="5476">
      <c r="B5476" s="16"/>
      <c r="C5476" s="10" t="s">
        <v>4643</v>
      </c>
      <c r="D5476" s="10" t="s">
        <v>7941</v>
      </c>
      <c r="F5476" s="8"/>
    </row>
    <row r="5477">
      <c r="B5477" s="16"/>
      <c r="C5477" s="10" t="s">
        <v>7180</v>
      </c>
      <c r="D5477" s="10" t="s">
        <v>6131</v>
      </c>
      <c r="F5477" s="8"/>
    </row>
    <row r="5478">
      <c r="B5478" s="16"/>
      <c r="C5478" s="10" t="s">
        <v>8280</v>
      </c>
      <c r="D5478" s="10" t="s">
        <v>8281</v>
      </c>
      <c r="F5478" s="8"/>
    </row>
    <row r="5479">
      <c r="B5479" s="16"/>
      <c r="C5479" s="10" t="s">
        <v>8282</v>
      </c>
      <c r="D5479" s="10" t="s">
        <v>8283</v>
      </c>
      <c r="F5479" s="8"/>
    </row>
    <row r="5480">
      <c r="B5480" s="16"/>
      <c r="C5480" s="10" t="s">
        <v>8284</v>
      </c>
      <c r="D5480" s="10" t="s">
        <v>8285</v>
      </c>
      <c r="F5480" s="8"/>
    </row>
    <row r="5481">
      <c r="B5481" s="16"/>
      <c r="C5481" s="10" t="s">
        <v>8286</v>
      </c>
      <c r="D5481" s="10" t="s">
        <v>8287</v>
      </c>
      <c r="F5481" s="8"/>
    </row>
    <row r="5482">
      <c r="B5482" s="16"/>
      <c r="C5482" s="10" t="s">
        <v>8288</v>
      </c>
      <c r="D5482" s="10" t="s">
        <v>8289</v>
      </c>
      <c r="F5482" s="8"/>
    </row>
    <row r="5483">
      <c r="B5483" s="16"/>
      <c r="C5483" s="10" t="s">
        <v>8290</v>
      </c>
      <c r="D5483" s="10" t="s">
        <v>8291</v>
      </c>
      <c r="F5483" s="8"/>
    </row>
    <row r="5484">
      <c r="B5484" s="16"/>
      <c r="C5484" s="10" t="s">
        <v>8292</v>
      </c>
      <c r="D5484" s="10" t="s">
        <v>8293</v>
      </c>
      <c r="F5484" s="8"/>
    </row>
    <row r="5485">
      <c r="B5485" s="16"/>
      <c r="C5485" s="10" t="s">
        <v>8294</v>
      </c>
      <c r="D5485" s="10" t="s">
        <v>8295</v>
      </c>
      <c r="F5485" s="8"/>
    </row>
    <row r="5486">
      <c r="B5486" s="16"/>
      <c r="C5486" s="10" t="s">
        <v>8296</v>
      </c>
      <c r="D5486" s="10" t="s">
        <v>7775</v>
      </c>
      <c r="F5486" s="8"/>
    </row>
    <row r="5487">
      <c r="B5487" s="16"/>
      <c r="C5487" s="10" t="s">
        <v>8297</v>
      </c>
      <c r="D5487" s="10" t="s">
        <v>5649</v>
      </c>
      <c r="F5487" s="8"/>
    </row>
    <row r="5488">
      <c r="B5488" s="16"/>
      <c r="C5488" s="10" t="s">
        <v>5543</v>
      </c>
      <c r="D5488" s="10" t="s">
        <v>8298</v>
      </c>
      <c r="F5488" s="8"/>
    </row>
    <row r="5489">
      <c r="B5489" s="16"/>
      <c r="C5489" s="10" t="s">
        <v>8299</v>
      </c>
      <c r="D5489" s="10" t="s">
        <v>8300</v>
      </c>
      <c r="F5489" s="8"/>
    </row>
    <row r="5490">
      <c r="B5490" s="16"/>
      <c r="C5490" s="10" t="s">
        <v>8301</v>
      </c>
      <c r="D5490" s="10" t="s">
        <v>8302</v>
      </c>
      <c r="F5490" s="8"/>
    </row>
    <row r="5491">
      <c r="B5491" s="16"/>
      <c r="C5491" s="10" t="s">
        <v>8303</v>
      </c>
      <c r="D5491" s="10" t="s">
        <v>8304</v>
      </c>
      <c r="F5491" s="8"/>
    </row>
    <row r="5492">
      <c r="B5492" s="16"/>
      <c r="C5492" s="10" t="s">
        <v>8305</v>
      </c>
      <c r="D5492" s="10" t="s">
        <v>8306</v>
      </c>
      <c r="F5492" s="8"/>
    </row>
    <row r="5493">
      <c r="B5493" s="16"/>
      <c r="C5493" s="10" t="s">
        <v>8307</v>
      </c>
      <c r="D5493" s="10" t="s">
        <v>8308</v>
      </c>
      <c r="F5493" s="8"/>
    </row>
    <row r="5494">
      <c r="B5494" s="16"/>
      <c r="C5494" s="10" t="s">
        <v>8309</v>
      </c>
      <c r="D5494" s="10" t="s">
        <v>8310</v>
      </c>
      <c r="F5494" s="8"/>
    </row>
    <row r="5495">
      <c r="B5495" s="16"/>
      <c r="C5495" s="10" t="s">
        <v>8311</v>
      </c>
      <c r="D5495" s="10" t="s">
        <v>8312</v>
      </c>
      <c r="F5495" s="8"/>
    </row>
    <row r="5496">
      <c r="B5496" s="16"/>
      <c r="C5496" s="10" t="s">
        <v>4683</v>
      </c>
      <c r="D5496" s="10" t="s">
        <v>7323</v>
      </c>
      <c r="F5496" s="8"/>
    </row>
    <row r="5497">
      <c r="B5497" s="16"/>
      <c r="C5497" s="10" t="s">
        <v>8313</v>
      </c>
      <c r="D5497" s="10" t="s">
        <v>7325</v>
      </c>
      <c r="F5497" s="8"/>
    </row>
    <row r="5498">
      <c r="B5498" s="16"/>
      <c r="C5498" s="10" t="s">
        <v>8314</v>
      </c>
      <c r="D5498" s="10" t="s">
        <v>7327</v>
      </c>
      <c r="F5498" s="8"/>
    </row>
    <row r="5499">
      <c r="B5499" s="16"/>
      <c r="C5499" s="10" t="s">
        <v>8315</v>
      </c>
      <c r="D5499" s="10" t="s">
        <v>7329</v>
      </c>
      <c r="F5499" s="8"/>
    </row>
    <row r="5500">
      <c r="B5500" s="16"/>
      <c r="C5500" s="10" t="s">
        <v>8316</v>
      </c>
      <c r="D5500" s="10" t="s">
        <v>7370</v>
      </c>
      <c r="F5500" s="8"/>
    </row>
    <row r="5501">
      <c r="B5501" s="16"/>
      <c r="C5501" s="10" t="s">
        <v>8317</v>
      </c>
      <c r="D5501" s="10" t="s">
        <v>8318</v>
      </c>
      <c r="F5501" s="8"/>
    </row>
    <row r="5502">
      <c r="B5502" s="16"/>
      <c r="C5502" s="10" t="s">
        <v>8319</v>
      </c>
      <c r="D5502" s="10" t="s">
        <v>8320</v>
      </c>
      <c r="F5502" s="8"/>
    </row>
    <row r="5503">
      <c r="B5503" s="16"/>
      <c r="C5503" s="10" t="s">
        <v>8321</v>
      </c>
      <c r="D5503" s="10" t="s">
        <v>8322</v>
      </c>
      <c r="F5503" s="8"/>
    </row>
    <row r="5504">
      <c r="B5504" s="16"/>
      <c r="C5504" s="10" t="s">
        <v>8323</v>
      </c>
      <c r="D5504" s="10" t="s">
        <v>8324</v>
      </c>
      <c r="F5504" s="8"/>
    </row>
    <row r="5505">
      <c r="B5505" s="16"/>
      <c r="C5505" s="10" t="s">
        <v>8325</v>
      </c>
      <c r="D5505" s="10" t="s">
        <v>8326</v>
      </c>
      <c r="F5505" s="8"/>
    </row>
    <row r="5506">
      <c r="B5506" s="16"/>
      <c r="C5506" s="10" t="s">
        <v>8327</v>
      </c>
      <c r="D5506" s="10" t="s">
        <v>8328</v>
      </c>
      <c r="F5506" s="8"/>
    </row>
    <row r="5507">
      <c r="B5507" s="16"/>
      <c r="C5507" s="10" t="s">
        <v>8329</v>
      </c>
      <c r="D5507" s="10" t="s">
        <v>8330</v>
      </c>
      <c r="F5507" s="8"/>
    </row>
    <row r="5508">
      <c r="B5508" s="16"/>
      <c r="C5508" s="10" t="s">
        <v>4716</v>
      </c>
      <c r="D5508" s="10" t="s">
        <v>8331</v>
      </c>
      <c r="F5508" s="8"/>
    </row>
    <row r="5509">
      <c r="B5509" s="16"/>
      <c r="C5509" s="10" t="s">
        <v>8332</v>
      </c>
      <c r="D5509" s="10" t="s">
        <v>8333</v>
      </c>
      <c r="F5509" s="8"/>
    </row>
    <row r="5510">
      <c r="B5510" s="16"/>
      <c r="C5510" s="10" t="s">
        <v>8334</v>
      </c>
      <c r="D5510" s="10" t="s">
        <v>8335</v>
      </c>
      <c r="F5510" s="8"/>
    </row>
    <row r="5511">
      <c r="B5511" s="16"/>
      <c r="C5511" s="10" t="s">
        <v>8336</v>
      </c>
      <c r="D5511" s="10" t="s">
        <v>8337</v>
      </c>
      <c r="F5511" s="8"/>
    </row>
    <row r="5512">
      <c r="B5512" s="16"/>
      <c r="C5512" s="10" t="s">
        <v>8338</v>
      </c>
      <c r="D5512" s="10" t="s">
        <v>8339</v>
      </c>
      <c r="F5512" s="8"/>
    </row>
    <row r="5513">
      <c r="B5513" s="16"/>
      <c r="C5513" s="10" t="s">
        <v>8340</v>
      </c>
      <c r="D5513" s="10" t="s">
        <v>8341</v>
      </c>
      <c r="F5513" s="8"/>
    </row>
    <row r="5514">
      <c r="B5514" s="16"/>
      <c r="C5514" s="10" t="s">
        <v>8342</v>
      </c>
      <c r="D5514" s="10" t="s">
        <v>8343</v>
      </c>
      <c r="F5514" s="8"/>
    </row>
    <row r="5515">
      <c r="B5515" s="16"/>
      <c r="C5515" s="10" t="s">
        <v>8344</v>
      </c>
      <c r="D5515" s="10" t="s">
        <v>8345</v>
      </c>
      <c r="F5515" s="8"/>
    </row>
    <row r="5516">
      <c r="B5516" s="16"/>
      <c r="C5516" s="10" t="s">
        <v>4750</v>
      </c>
      <c r="D5516" s="10" t="s">
        <v>7821</v>
      </c>
      <c r="F5516" s="8"/>
    </row>
    <row r="5517">
      <c r="B5517" s="16"/>
      <c r="C5517" s="10" t="s">
        <v>4758</v>
      </c>
      <c r="D5517" s="10" t="s">
        <v>7903</v>
      </c>
      <c r="F5517" s="8"/>
    </row>
    <row r="5518">
      <c r="B5518" s="16"/>
      <c r="C5518" s="10" t="s">
        <v>8346</v>
      </c>
      <c r="D5518" s="10" t="s">
        <v>7905</v>
      </c>
      <c r="F5518" s="8"/>
    </row>
    <row r="5519">
      <c r="B5519" s="16"/>
      <c r="C5519" s="10" t="s">
        <v>8347</v>
      </c>
      <c r="D5519" s="10" t="s">
        <v>7907</v>
      </c>
      <c r="F5519" s="8"/>
    </row>
    <row r="5520">
      <c r="B5520" s="16"/>
      <c r="C5520" s="10" t="s">
        <v>8348</v>
      </c>
      <c r="D5520" s="10" t="s">
        <v>7909</v>
      </c>
      <c r="F5520" s="8"/>
    </row>
    <row r="5521">
      <c r="B5521" s="16"/>
      <c r="C5521" s="10" t="s">
        <v>8349</v>
      </c>
      <c r="D5521" s="10" t="s">
        <v>7910</v>
      </c>
      <c r="F5521" s="8"/>
    </row>
    <row r="5522">
      <c r="B5522" s="16"/>
      <c r="C5522" s="10" t="s">
        <v>5607</v>
      </c>
      <c r="D5522" s="10" t="s">
        <v>8350</v>
      </c>
      <c r="F5522" s="8"/>
    </row>
    <row r="5523">
      <c r="B5523" s="16"/>
      <c r="C5523" s="10" t="s">
        <v>8351</v>
      </c>
      <c r="D5523" s="10" t="s">
        <v>8352</v>
      </c>
      <c r="F5523" s="8"/>
    </row>
    <row r="5524">
      <c r="B5524" s="16"/>
      <c r="C5524" s="10" t="s">
        <v>8353</v>
      </c>
      <c r="D5524" s="10" t="s">
        <v>7799</v>
      </c>
      <c r="F5524" s="8"/>
    </row>
    <row r="5525">
      <c r="B5525" s="16"/>
      <c r="C5525" s="10" t="s">
        <v>8354</v>
      </c>
      <c r="D5525" s="10" t="s">
        <v>8355</v>
      </c>
      <c r="F5525" s="8"/>
    </row>
    <row r="5526">
      <c r="B5526" s="16"/>
      <c r="C5526" s="10" t="s">
        <v>8356</v>
      </c>
      <c r="D5526" s="10" t="s">
        <v>7361</v>
      </c>
      <c r="F5526" s="8"/>
    </row>
    <row r="5527">
      <c r="B5527" s="16"/>
      <c r="C5527" s="10" t="s">
        <v>3537</v>
      </c>
      <c r="D5527" s="10" t="s">
        <v>8357</v>
      </c>
      <c r="F5527" s="8"/>
    </row>
    <row r="5528">
      <c r="B5528" s="16"/>
      <c r="C5528" s="10" t="s">
        <v>8358</v>
      </c>
      <c r="D5528" s="10" t="s">
        <v>8359</v>
      </c>
      <c r="F5528" s="8"/>
    </row>
    <row r="5529">
      <c r="B5529" s="16"/>
      <c r="C5529" s="10" t="s">
        <v>8360</v>
      </c>
      <c r="D5529" s="10" t="s">
        <v>8361</v>
      </c>
      <c r="F5529" s="8"/>
    </row>
    <row r="5530">
      <c r="B5530" s="16"/>
      <c r="C5530" s="10" t="s">
        <v>8362</v>
      </c>
      <c r="D5530" s="10" t="s">
        <v>8363</v>
      </c>
      <c r="F5530" s="8"/>
    </row>
    <row r="5531">
      <c r="B5531" s="16"/>
      <c r="C5531" s="10" t="s">
        <v>8364</v>
      </c>
      <c r="D5531" s="10" t="s">
        <v>8365</v>
      </c>
      <c r="F5531" s="8"/>
    </row>
    <row r="5532">
      <c r="B5532" s="16"/>
      <c r="C5532" s="10" t="s">
        <v>8366</v>
      </c>
      <c r="D5532" s="10" t="s">
        <v>8367</v>
      </c>
      <c r="F5532" s="8"/>
    </row>
    <row r="5533">
      <c r="B5533" s="16"/>
      <c r="C5533" s="10" t="s">
        <v>8368</v>
      </c>
      <c r="D5533" s="10" t="s">
        <v>8369</v>
      </c>
      <c r="F5533" s="8"/>
    </row>
    <row r="5534">
      <c r="B5534" s="16"/>
      <c r="C5534" s="10" t="s">
        <v>8370</v>
      </c>
      <c r="D5534" s="10" t="s">
        <v>8371</v>
      </c>
      <c r="F5534" s="8"/>
    </row>
    <row r="5535">
      <c r="B5535" s="16"/>
      <c r="C5535" s="10" t="s">
        <v>5632</v>
      </c>
      <c r="D5535" s="10" t="s">
        <v>8372</v>
      </c>
      <c r="F5535" s="8"/>
    </row>
    <row r="5536">
      <c r="B5536" s="16"/>
      <c r="C5536" s="10" t="s">
        <v>8373</v>
      </c>
      <c r="D5536" s="10" t="s">
        <v>8374</v>
      </c>
      <c r="F5536" s="8"/>
    </row>
    <row r="5537">
      <c r="B5537" s="16"/>
      <c r="C5537" s="10" t="s">
        <v>8375</v>
      </c>
      <c r="D5537" s="10" t="s">
        <v>8376</v>
      </c>
      <c r="F5537" s="8"/>
    </row>
    <row r="5538">
      <c r="B5538" s="16"/>
      <c r="C5538" s="10" t="s">
        <v>8377</v>
      </c>
      <c r="D5538" s="10" t="s">
        <v>8378</v>
      </c>
      <c r="F5538" s="8"/>
    </row>
    <row r="5539">
      <c r="B5539" s="16"/>
      <c r="C5539" s="10" t="s">
        <v>8379</v>
      </c>
      <c r="D5539" s="10"/>
      <c r="F5539" s="8"/>
    </row>
    <row r="5540">
      <c r="B5540" s="16"/>
      <c r="C5540" s="10" t="s">
        <v>8380</v>
      </c>
      <c r="D5540" s="10"/>
      <c r="F5540" s="8"/>
    </row>
    <row r="5541">
      <c r="B5541" s="16"/>
      <c r="C5541" s="10" t="s">
        <v>8353</v>
      </c>
      <c r="D5541" s="10"/>
      <c r="F5541" s="8"/>
    </row>
    <row r="5542">
      <c r="B5542" s="16"/>
      <c r="C5542" s="10" t="s">
        <v>8354</v>
      </c>
      <c r="D5542" s="10"/>
      <c r="F5542" s="8"/>
    </row>
    <row r="5543">
      <c r="B5543" s="16"/>
      <c r="C5543" s="10" t="s">
        <v>8381</v>
      </c>
      <c r="D5543" s="10"/>
      <c r="F5543" s="8"/>
    </row>
    <row r="5544">
      <c r="B5544" s="16"/>
      <c r="C5544" s="10" t="s">
        <v>8382</v>
      </c>
      <c r="D5544" s="10"/>
      <c r="F5544" s="8"/>
    </row>
    <row r="5545">
      <c r="B5545" s="16"/>
      <c r="C5545" s="10" t="s">
        <v>8383</v>
      </c>
      <c r="D5545" s="10"/>
      <c r="F5545" s="8"/>
    </row>
    <row r="5546">
      <c r="B5546" s="16"/>
      <c r="C5546" s="10" t="s">
        <v>8384</v>
      </c>
      <c r="D5546" s="10"/>
      <c r="F5546" s="8"/>
    </row>
    <row r="5547">
      <c r="B5547" s="16"/>
      <c r="C5547" s="10" t="s">
        <v>8362</v>
      </c>
      <c r="D5547" s="10"/>
      <c r="F5547" s="8"/>
    </row>
    <row r="5548">
      <c r="B5548" s="16"/>
      <c r="C5548" s="10" t="s">
        <v>8364</v>
      </c>
      <c r="D5548" s="10"/>
      <c r="F5548" s="8"/>
    </row>
    <row r="5549">
      <c r="B5549" s="16"/>
      <c r="C5549" s="10" t="s">
        <v>8366</v>
      </c>
      <c r="D5549" s="10"/>
      <c r="F5549" s="8"/>
    </row>
    <row r="5550">
      <c r="B5550" s="16"/>
      <c r="C5550" s="10" t="s">
        <v>8385</v>
      </c>
      <c r="D5550" s="10"/>
      <c r="F5550" s="8"/>
    </row>
    <row r="5551">
      <c r="B5551" s="16"/>
      <c r="C5551" s="10" t="s">
        <v>8386</v>
      </c>
      <c r="D5551" s="10"/>
      <c r="F5551" s="8"/>
    </row>
    <row r="5552">
      <c r="B5552" s="16"/>
      <c r="C5552" s="10" t="s">
        <v>8387</v>
      </c>
      <c r="D5552" s="10"/>
      <c r="F5552" s="8"/>
    </row>
    <row r="5553">
      <c r="B5553" s="16"/>
      <c r="C5553" s="10" t="s">
        <v>8388</v>
      </c>
      <c r="D5553" s="10"/>
      <c r="F5553" s="8"/>
    </row>
    <row r="5554">
      <c r="B5554" s="16"/>
      <c r="C5554" s="10" t="s">
        <v>8375</v>
      </c>
      <c r="D5554" s="10"/>
      <c r="F5554" s="8"/>
    </row>
    <row r="5555">
      <c r="B5555" s="16"/>
      <c r="C5555" s="10" t="s">
        <v>8389</v>
      </c>
      <c r="D5555" s="10"/>
      <c r="F5555" s="8"/>
    </row>
    <row r="5556">
      <c r="A5556" s="3" t="s">
        <v>8390</v>
      </c>
      <c r="B5556" s="16" t="s">
        <v>2243</v>
      </c>
      <c r="C5556" s="10"/>
      <c r="D5556" s="10"/>
      <c r="F5556" s="8"/>
      <c r="G5556" s="9" t="str">
        <f t="shared" ref="G5556:G5596" si="297">dec2hex( hex2dec(B5556) - hex2dec(80158138))</f>
        <v>0</v>
      </c>
      <c r="H5556" s="9" t="str">
        <f t="shared" ref="H5556:H5596" si="298">dec2hex( hex2dec(B5556) - hex2dec("80153EB0"))</f>
        <v>4288</v>
      </c>
      <c r="I5556" s="9" t="str">
        <f t="shared" ref="I5556:I5596" si="299">dec2hex( hex2dec(B5556) - hex2dec("8015F328"))</f>
        <v>FFFFFF8E10</v>
      </c>
    </row>
    <row r="5557">
      <c r="A5557" s="3" t="s">
        <v>8391</v>
      </c>
      <c r="B5557" s="16" t="s">
        <v>8392</v>
      </c>
      <c r="C5557" s="10"/>
      <c r="D5557" s="10"/>
      <c r="F5557" s="8"/>
      <c r="G5557" s="9" t="str">
        <f t="shared" si="297"/>
        <v>FC</v>
      </c>
      <c r="H5557" s="9" t="str">
        <f t="shared" si="298"/>
        <v>4384</v>
      </c>
      <c r="I5557" s="9" t="str">
        <f t="shared" si="299"/>
        <v>FFFFFF8F0C</v>
      </c>
    </row>
    <row r="5558">
      <c r="A5558" s="1" t="s">
        <v>8393</v>
      </c>
      <c r="B5558" s="16" t="s">
        <v>8394</v>
      </c>
      <c r="C5558" s="10"/>
      <c r="D5558" s="10"/>
      <c r="F5558" s="8"/>
      <c r="G5558" s="9" t="str">
        <f t="shared" si="297"/>
        <v>198</v>
      </c>
      <c r="H5558" s="9" t="str">
        <f t="shared" si="298"/>
        <v>4420</v>
      </c>
      <c r="I5558" s="9" t="str">
        <f t="shared" si="299"/>
        <v>FFFFFF8FA8</v>
      </c>
    </row>
    <row r="5559">
      <c r="A5559" s="1" t="s">
        <v>8395</v>
      </c>
      <c r="B5559" s="16" t="s">
        <v>3916</v>
      </c>
      <c r="C5559" s="10"/>
      <c r="D5559" s="10"/>
      <c r="F5559" s="8"/>
      <c r="G5559" s="9" t="str">
        <f t="shared" si="297"/>
        <v>28C</v>
      </c>
      <c r="H5559" s="9" t="str">
        <f t="shared" si="298"/>
        <v>4514</v>
      </c>
      <c r="I5559" s="9" t="str">
        <f t="shared" si="299"/>
        <v>FFFFFF909C</v>
      </c>
    </row>
    <row r="5560">
      <c r="A5560" s="1" t="s">
        <v>8396</v>
      </c>
      <c r="B5560" s="16" t="s">
        <v>8397</v>
      </c>
      <c r="C5560" s="10"/>
      <c r="D5560" s="10"/>
      <c r="F5560" s="8"/>
      <c r="G5560" s="9" t="str">
        <f t="shared" si="297"/>
        <v>39C</v>
      </c>
      <c r="H5560" s="9" t="str">
        <f t="shared" si="298"/>
        <v>4624</v>
      </c>
      <c r="I5560" s="9" t="str">
        <f t="shared" si="299"/>
        <v>FFFFFF91AC</v>
      </c>
    </row>
    <row r="5561">
      <c r="A5561" s="1" t="s">
        <v>8398</v>
      </c>
      <c r="B5561" s="16" t="s">
        <v>8399</v>
      </c>
      <c r="C5561" s="10"/>
      <c r="D5561" s="10"/>
      <c r="F5561" s="8"/>
      <c r="G5561" s="9" t="str">
        <f t="shared" si="297"/>
        <v>A7C</v>
      </c>
      <c r="H5561" s="9" t="str">
        <f t="shared" si="298"/>
        <v>4D04</v>
      </c>
      <c r="I5561" s="9" t="str">
        <f t="shared" si="299"/>
        <v>FFFFFF988C</v>
      </c>
    </row>
    <row r="5562">
      <c r="A5562" s="1" t="s">
        <v>8400</v>
      </c>
      <c r="B5562" s="16" t="s">
        <v>5755</v>
      </c>
      <c r="C5562" s="10"/>
      <c r="D5562" s="10"/>
      <c r="F5562" s="8"/>
      <c r="G5562" s="9" t="str">
        <f t="shared" si="297"/>
        <v>B7C</v>
      </c>
      <c r="H5562" s="9" t="str">
        <f t="shared" si="298"/>
        <v>4E04</v>
      </c>
      <c r="I5562" s="9" t="str">
        <f t="shared" si="299"/>
        <v>FFFFFF998C</v>
      </c>
    </row>
    <row r="5563">
      <c r="A5563" s="1" t="s">
        <v>8401</v>
      </c>
      <c r="B5563" s="16" t="s">
        <v>2919</v>
      </c>
      <c r="C5563" s="10"/>
      <c r="D5563" s="10"/>
      <c r="F5563" s="8"/>
      <c r="G5563" s="9" t="str">
        <f t="shared" si="297"/>
        <v>CB4</v>
      </c>
      <c r="H5563" s="9" t="str">
        <f t="shared" si="298"/>
        <v>4F3C</v>
      </c>
      <c r="I5563" s="9" t="str">
        <f t="shared" si="299"/>
        <v>FFFFFF9AC4</v>
      </c>
    </row>
    <row r="5564">
      <c r="A5564" s="1" t="s">
        <v>8402</v>
      </c>
      <c r="B5564" s="16" t="s">
        <v>8403</v>
      </c>
      <c r="C5564" s="10"/>
      <c r="D5564" s="10"/>
      <c r="F5564" s="8"/>
      <c r="G5564" s="9" t="str">
        <f t="shared" si="297"/>
        <v>F04</v>
      </c>
      <c r="H5564" s="9" t="str">
        <f t="shared" si="298"/>
        <v>518C</v>
      </c>
      <c r="I5564" s="9" t="str">
        <f t="shared" si="299"/>
        <v>FFFFFF9D14</v>
      </c>
    </row>
    <row r="5565">
      <c r="A5565" s="1" t="s">
        <v>8404</v>
      </c>
      <c r="B5565" s="16" t="s">
        <v>8405</v>
      </c>
      <c r="C5565" s="10"/>
      <c r="D5565" s="10"/>
      <c r="F5565" s="8"/>
      <c r="G5565" s="9" t="str">
        <f t="shared" si="297"/>
        <v>F70</v>
      </c>
      <c r="H5565" s="9" t="str">
        <f t="shared" si="298"/>
        <v>51F8</v>
      </c>
      <c r="I5565" s="9" t="str">
        <f t="shared" si="299"/>
        <v>FFFFFF9D80</v>
      </c>
    </row>
    <row r="5566">
      <c r="A5566" s="1" t="s">
        <v>8406</v>
      </c>
      <c r="B5566" s="16" t="s">
        <v>8407</v>
      </c>
      <c r="C5566" s="10"/>
      <c r="D5566" s="10"/>
      <c r="F5566" s="8"/>
      <c r="G5566" s="9" t="str">
        <f t="shared" si="297"/>
        <v>1138</v>
      </c>
      <c r="H5566" s="9" t="str">
        <f t="shared" si="298"/>
        <v>53C0</v>
      </c>
      <c r="I5566" s="9" t="str">
        <f t="shared" si="299"/>
        <v>FFFFFF9F48</v>
      </c>
    </row>
    <row r="5567">
      <c r="A5567" s="1" t="s">
        <v>8408</v>
      </c>
      <c r="B5567" s="16" t="s">
        <v>7857</v>
      </c>
      <c r="C5567" s="10"/>
      <c r="D5567" s="10"/>
      <c r="F5567" s="8"/>
      <c r="G5567" s="9" t="str">
        <f t="shared" si="297"/>
        <v>12AC</v>
      </c>
      <c r="H5567" s="9" t="str">
        <f t="shared" si="298"/>
        <v>5534</v>
      </c>
      <c r="I5567" s="9" t="str">
        <f t="shared" si="299"/>
        <v>FFFFFFA0BC</v>
      </c>
    </row>
    <row r="5568">
      <c r="A5568" s="1" t="s">
        <v>5640</v>
      </c>
      <c r="B5568" s="16" t="s">
        <v>2925</v>
      </c>
      <c r="C5568" s="10"/>
      <c r="D5568" s="10"/>
      <c r="F5568" s="8"/>
      <c r="G5568" s="9" t="str">
        <f t="shared" si="297"/>
        <v>14A8</v>
      </c>
      <c r="H5568" s="9" t="str">
        <f t="shared" si="298"/>
        <v>5730</v>
      </c>
      <c r="I5568" s="9" t="str">
        <f t="shared" si="299"/>
        <v>FFFFFFA2B8</v>
      </c>
    </row>
    <row r="5569">
      <c r="A5569" s="1" t="s">
        <v>8409</v>
      </c>
      <c r="B5569" s="16" t="s">
        <v>8410</v>
      </c>
      <c r="C5569" s="10"/>
      <c r="D5569" s="10"/>
      <c r="F5569" s="8"/>
      <c r="G5569" s="9" t="str">
        <f t="shared" si="297"/>
        <v>1520</v>
      </c>
      <c r="H5569" s="9" t="str">
        <f t="shared" si="298"/>
        <v>57A8</v>
      </c>
      <c r="I5569" s="9" t="str">
        <f t="shared" si="299"/>
        <v>FFFFFFA330</v>
      </c>
    </row>
    <row r="5570">
      <c r="A5570" s="1" t="s">
        <v>8411</v>
      </c>
      <c r="B5570" s="16" t="s">
        <v>8412</v>
      </c>
      <c r="C5570" s="10"/>
      <c r="D5570" s="10"/>
      <c r="F5570" s="8"/>
      <c r="G5570" s="9" t="str">
        <f t="shared" si="297"/>
        <v>1580</v>
      </c>
      <c r="H5570" s="9" t="str">
        <f t="shared" si="298"/>
        <v>5808</v>
      </c>
      <c r="I5570" s="9" t="str">
        <f t="shared" si="299"/>
        <v>FFFFFFA390</v>
      </c>
    </row>
    <row r="5571">
      <c r="A5571" s="1" t="s">
        <v>8413</v>
      </c>
      <c r="B5571" s="16" t="s">
        <v>8414</v>
      </c>
      <c r="C5571" s="10"/>
      <c r="D5571" s="10"/>
      <c r="F5571" s="8"/>
      <c r="G5571" s="9" t="str">
        <f t="shared" si="297"/>
        <v>16DC</v>
      </c>
      <c r="H5571" s="9" t="str">
        <f t="shared" si="298"/>
        <v>5964</v>
      </c>
      <c r="I5571" s="9" t="str">
        <f t="shared" si="299"/>
        <v>FFFFFFA4EC</v>
      </c>
    </row>
    <row r="5572">
      <c r="A5572" s="1" t="s">
        <v>8415</v>
      </c>
      <c r="B5572" s="16" t="s">
        <v>8416</v>
      </c>
      <c r="C5572" s="10"/>
      <c r="D5572" s="10"/>
      <c r="F5572" s="8"/>
      <c r="G5572" s="9" t="str">
        <f t="shared" si="297"/>
        <v>1780</v>
      </c>
      <c r="H5572" s="9" t="str">
        <f t="shared" si="298"/>
        <v>5A08</v>
      </c>
      <c r="I5572" s="9" t="str">
        <f t="shared" si="299"/>
        <v>FFFFFFA590</v>
      </c>
    </row>
    <row r="5573">
      <c r="A5573" s="1" t="s">
        <v>8417</v>
      </c>
      <c r="B5573" s="16" t="s">
        <v>8418</v>
      </c>
      <c r="C5573" s="10"/>
      <c r="D5573" s="10"/>
      <c r="F5573" s="8"/>
      <c r="G5573" s="9" t="str">
        <f t="shared" si="297"/>
        <v>189C</v>
      </c>
      <c r="H5573" s="9" t="str">
        <f t="shared" si="298"/>
        <v>5B24</v>
      </c>
      <c r="I5573" s="9" t="str">
        <f t="shared" si="299"/>
        <v>FFFFFFA6AC</v>
      </c>
    </row>
    <row r="5574">
      <c r="A5574" s="1" t="s">
        <v>8419</v>
      </c>
      <c r="B5574" s="16" t="s">
        <v>8420</v>
      </c>
      <c r="C5574" s="10"/>
      <c r="D5574" s="10"/>
      <c r="F5574" s="8"/>
      <c r="G5574" s="9" t="str">
        <f t="shared" si="297"/>
        <v>18EC</v>
      </c>
      <c r="H5574" s="9" t="str">
        <f t="shared" si="298"/>
        <v>5B74</v>
      </c>
      <c r="I5574" s="9" t="str">
        <f t="shared" si="299"/>
        <v>FFFFFFA6FC</v>
      </c>
    </row>
    <row r="5575">
      <c r="A5575" s="1" t="s">
        <v>8421</v>
      </c>
      <c r="B5575" s="16" t="s">
        <v>2634</v>
      </c>
      <c r="C5575" s="10"/>
      <c r="D5575" s="10"/>
      <c r="F5575" s="8"/>
      <c r="G5575" s="9" t="str">
        <f t="shared" si="297"/>
        <v>1B94</v>
      </c>
      <c r="H5575" s="9" t="str">
        <f t="shared" si="298"/>
        <v>5E1C</v>
      </c>
      <c r="I5575" s="9" t="str">
        <f t="shared" si="299"/>
        <v>FFFFFFA9A4</v>
      </c>
    </row>
    <row r="5576">
      <c r="A5576" s="1" t="s">
        <v>8422</v>
      </c>
      <c r="B5576" s="16" t="s">
        <v>1856</v>
      </c>
      <c r="C5576" s="10"/>
      <c r="D5576" s="10"/>
      <c r="F5576" s="8"/>
      <c r="G5576" s="9" t="str">
        <f t="shared" si="297"/>
        <v>1EA8</v>
      </c>
      <c r="H5576" s="9" t="str">
        <f t="shared" si="298"/>
        <v>6130</v>
      </c>
      <c r="I5576" s="9" t="str">
        <f t="shared" si="299"/>
        <v>FFFFFFACB8</v>
      </c>
    </row>
    <row r="5577">
      <c r="A5577" s="1" t="s">
        <v>8423</v>
      </c>
      <c r="B5577" s="16" t="s">
        <v>129</v>
      </c>
      <c r="C5577" s="10"/>
      <c r="D5577" s="10"/>
      <c r="F5577" s="8"/>
      <c r="G5577" s="9" t="str">
        <f t="shared" si="297"/>
        <v>2224</v>
      </c>
      <c r="H5577" s="9" t="str">
        <f t="shared" si="298"/>
        <v>64AC</v>
      </c>
      <c r="I5577" s="9" t="str">
        <f t="shared" si="299"/>
        <v>FFFFFFB034</v>
      </c>
    </row>
    <row r="5578">
      <c r="A5578" s="1" t="s">
        <v>8424</v>
      </c>
      <c r="B5578" s="16" t="s">
        <v>8425</v>
      </c>
      <c r="C5578" s="10"/>
      <c r="D5578" s="10"/>
      <c r="F5578" s="8"/>
      <c r="G5578" s="9" t="str">
        <f t="shared" si="297"/>
        <v>2478</v>
      </c>
      <c r="H5578" s="9" t="str">
        <f t="shared" si="298"/>
        <v>6700</v>
      </c>
      <c r="I5578" s="9" t="str">
        <f t="shared" si="299"/>
        <v>FFFFFFB288</v>
      </c>
    </row>
    <row r="5579">
      <c r="A5579" s="1" t="s">
        <v>8426</v>
      </c>
      <c r="B5579" s="16" t="s">
        <v>8427</v>
      </c>
      <c r="C5579" s="10"/>
      <c r="D5579" s="10"/>
      <c r="F5579" s="8"/>
      <c r="G5579" s="9" t="str">
        <f t="shared" si="297"/>
        <v>256C</v>
      </c>
      <c r="H5579" s="9" t="str">
        <f t="shared" si="298"/>
        <v>67F4</v>
      </c>
      <c r="I5579" s="9" t="str">
        <f t="shared" si="299"/>
        <v>FFFFFFB37C</v>
      </c>
    </row>
    <row r="5580">
      <c r="A5580" s="1" t="s">
        <v>8428</v>
      </c>
      <c r="B5580" s="16" t="s">
        <v>8429</v>
      </c>
      <c r="C5580" s="10"/>
      <c r="D5580" s="10"/>
      <c r="F5580" s="8"/>
      <c r="G5580" s="9" t="str">
        <f t="shared" si="297"/>
        <v>26A4</v>
      </c>
      <c r="H5580" s="9" t="str">
        <f t="shared" si="298"/>
        <v>692C</v>
      </c>
      <c r="I5580" s="9" t="str">
        <f t="shared" si="299"/>
        <v>FFFFFFB4B4</v>
      </c>
    </row>
    <row r="5581">
      <c r="A5581" s="1" t="s">
        <v>8430</v>
      </c>
      <c r="B5581" s="16" t="s">
        <v>8431</v>
      </c>
      <c r="C5581" s="10"/>
      <c r="D5581" s="10"/>
      <c r="F5581" s="8"/>
      <c r="G5581" s="9" t="str">
        <f t="shared" si="297"/>
        <v>28F4</v>
      </c>
      <c r="H5581" s="9" t="str">
        <f t="shared" si="298"/>
        <v>6B7C</v>
      </c>
      <c r="I5581" s="9" t="str">
        <f t="shared" si="299"/>
        <v>FFFFFFB704</v>
      </c>
    </row>
    <row r="5582">
      <c r="A5582" s="1" t="s">
        <v>8432</v>
      </c>
      <c r="B5582" s="16" t="s">
        <v>8433</v>
      </c>
      <c r="C5582" s="10"/>
      <c r="D5582" s="10"/>
      <c r="F5582" s="8"/>
      <c r="G5582" s="9" t="str">
        <f t="shared" si="297"/>
        <v>2A4C</v>
      </c>
      <c r="H5582" s="9" t="str">
        <f t="shared" si="298"/>
        <v>6CD4</v>
      </c>
      <c r="I5582" s="9" t="str">
        <f t="shared" si="299"/>
        <v>FFFFFFB85C</v>
      </c>
    </row>
    <row r="5583">
      <c r="A5583" s="1" t="s">
        <v>8434</v>
      </c>
      <c r="B5583" s="16" t="s">
        <v>8435</v>
      </c>
      <c r="C5583" s="10"/>
      <c r="D5583" s="10"/>
      <c r="F5583" s="8"/>
      <c r="G5583" s="9" t="str">
        <f t="shared" si="297"/>
        <v>2B7C</v>
      </c>
      <c r="H5583" s="9" t="str">
        <f t="shared" si="298"/>
        <v>6E04</v>
      </c>
      <c r="I5583" s="9" t="str">
        <f t="shared" si="299"/>
        <v>FFFFFFB98C</v>
      </c>
    </row>
    <row r="5584">
      <c r="A5584" s="1" t="s">
        <v>8436</v>
      </c>
      <c r="B5584" s="16" t="s">
        <v>8437</v>
      </c>
      <c r="C5584" s="10"/>
      <c r="D5584" s="10"/>
      <c r="F5584" s="8"/>
      <c r="G5584" s="9" t="str">
        <f t="shared" si="297"/>
        <v>2CDC</v>
      </c>
      <c r="H5584" s="9" t="str">
        <f t="shared" si="298"/>
        <v>6F64</v>
      </c>
      <c r="I5584" s="9" t="str">
        <f t="shared" si="299"/>
        <v>FFFFFFBAEC</v>
      </c>
    </row>
    <row r="5585">
      <c r="A5585" s="1" t="s">
        <v>3565</v>
      </c>
      <c r="B5585" s="16" t="s">
        <v>712</v>
      </c>
      <c r="C5585" s="10"/>
      <c r="D5585" s="10"/>
      <c r="F5585" s="8"/>
      <c r="G5585" s="9" t="str">
        <f t="shared" si="297"/>
        <v>2E34</v>
      </c>
      <c r="H5585" s="9" t="str">
        <f t="shared" si="298"/>
        <v>70BC</v>
      </c>
      <c r="I5585" s="9" t="str">
        <f t="shared" si="299"/>
        <v>FFFFFFBC44</v>
      </c>
    </row>
    <row r="5586">
      <c r="A5586" s="1" t="s">
        <v>5644</v>
      </c>
      <c r="B5586" s="16" t="s">
        <v>8438</v>
      </c>
      <c r="C5586" s="10"/>
      <c r="D5586" s="10"/>
      <c r="F5586" s="8"/>
      <c r="G5586" s="9" t="str">
        <f t="shared" si="297"/>
        <v>2EE0</v>
      </c>
      <c r="H5586" s="9" t="str">
        <f t="shared" si="298"/>
        <v>7168</v>
      </c>
      <c r="I5586" s="9" t="str">
        <f t="shared" si="299"/>
        <v>FFFFFFBCF0</v>
      </c>
    </row>
    <row r="5587">
      <c r="A5587" s="1" t="s">
        <v>8439</v>
      </c>
      <c r="B5587" s="16" t="s">
        <v>8440</v>
      </c>
      <c r="C5587" s="10"/>
      <c r="D5587" s="10"/>
      <c r="F5587" s="8"/>
      <c r="G5587" s="9" t="str">
        <f t="shared" si="297"/>
        <v>3118</v>
      </c>
      <c r="H5587" s="9" t="str">
        <f t="shared" si="298"/>
        <v>73A0</v>
      </c>
      <c r="I5587" s="9" t="str">
        <f t="shared" si="299"/>
        <v>FFFFFFBF28</v>
      </c>
    </row>
    <row r="5588">
      <c r="A5588" s="1" t="s">
        <v>8441</v>
      </c>
      <c r="B5588" s="16" t="s">
        <v>8442</v>
      </c>
      <c r="C5588" s="10"/>
      <c r="D5588" s="10"/>
      <c r="F5588" s="8"/>
      <c r="G5588" s="9" t="str">
        <f t="shared" si="297"/>
        <v>3214</v>
      </c>
      <c r="H5588" s="9" t="str">
        <f t="shared" si="298"/>
        <v>749C</v>
      </c>
      <c r="I5588" s="9" t="str">
        <f t="shared" si="299"/>
        <v>FFFFFFC024</v>
      </c>
    </row>
    <row r="5589">
      <c r="A5589" s="1" t="s">
        <v>8443</v>
      </c>
      <c r="B5589" s="16" t="s">
        <v>8444</v>
      </c>
      <c r="C5589" s="10"/>
      <c r="D5589" s="10"/>
      <c r="F5589" s="8"/>
      <c r="G5589" s="9" t="str">
        <f t="shared" si="297"/>
        <v>327C</v>
      </c>
      <c r="H5589" s="9" t="str">
        <f t="shared" si="298"/>
        <v>7504</v>
      </c>
      <c r="I5589" s="9" t="str">
        <f t="shared" si="299"/>
        <v>FFFFFFC08C</v>
      </c>
    </row>
    <row r="5590">
      <c r="A5590" s="1" t="s">
        <v>8445</v>
      </c>
      <c r="B5590" s="16" t="s">
        <v>8446</v>
      </c>
      <c r="C5590" s="10"/>
      <c r="D5590" s="10"/>
      <c r="F5590" s="8"/>
      <c r="G5590" s="9" t="str">
        <f t="shared" si="297"/>
        <v>166C</v>
      </c>
      <c r="H5590" s="9" t="str">
        <f t="shared" si="298"/>
        <v>58F4</v>
      </c>
      <c r="I5590" s="9" t="str">
        <f t="shared" si="299"/>
        <v>FFFFFFA47C</v>
      </c>
    </row>
    <row r="5591">
      <c r="A5591" s="1" t="s">
        <v>8447</v>
      </c>
      <c r="B5591" s="16" t="s">
        <v>8448</v>
      </c>
      <c r="C5591" s="10"/>
      <c r="D5591" s="10"/>
      <c r="F5591" s="8"/>
      <c r="G5591" s="9" t="str">
        <f t="shared" si="297"/>
        <v>243C</v>
      </c>
      <c r="H5591" s="9" t="str">
        <f t="shared" si="298"/>
        <v>66C4</v>
      </c>
      <c r="I5591" s="9" t="str">
        <f t="shared" si="299"/>
        <v>FFFFFFB24C</v>
      </c>
    </row>
    <row r="5592">
      <c r="A5592" s="1" t="s">
        <v>8449</v>
      </c>
      <c r="B5592" s="16" t="s">
        <v>8450</v>
      </c>
      <c r="C5592" s="10"/>
      <c r="D5592" s="10"/>
      <c r="F5592" s="8"/>
      <c r="G5592" s="9" t="str">
        <f t="shared" si="297"/>
        <v>2A14</v>
      </c>
      <c r="H5592" s="9" t="str">
        <f t="shared" si="298"/>
        <v>6C9C</v>
      </c>
      <c r="I5592" s="9" t="str">
        <f t="shared" si="299"/>
        <v>FFFFFFB824</v>
      </c>
    </row>
    <row r="5593">
      <c r="A5593" s="1" t="s">
        <v>8451</v>
      </c>
      <c r="B5593" s="16" t="s">
        <v>1824</v>
      </c>
      <c r="C5593" s="10"/>
      <c r="D5593" s="10"/>
      <c r="F5593" s="8"/>
      <c r="G5593" s="9" t="str">
        <f t="shared" si="297"/>
        <v>4CC</v>
      </c>
      <c r="H5593" s="9" t="str">
        <f t="shared" si="298"/>
        <v>4754</v>
      </c>
      <c r="I5593" s="9" t="str">
        <f t="shared" si="299"/>
        <v>FFFFFF92DC</v>
      </c>
    </row>
    <row r="5594">
      <c r="A5594" s="1" t="s">
        <v>8452</v>
      </c>
      <c r="B5594" s="16" t="s">
        <v>8453</v>
      </c>
      <c r="C5594" s="10"/>
      <c r="D5594" s="10"/>
      <c r="F5594" s="8"/>
      <c r="G5594" s="9" t="str">
        <f t="shared" si="297"/>
        <v>72C</v>
      </c>
      <c r="H5594" s="9" t="str">
        <f t="shared" si="298"/>
        <v>49B4</v>
      </c>
      <c r="I5594" s="9" t="str">
        <f t="shared" si="299"/>
        <v>FFFFFF953C</v>
      </c>
    </row>
    <row r="5595">
      <c r="A5595" s="1" t="s">
        <v>8454</v>
      </c>
      <c r="B5595" s="16" t="s">
        <v>8455</v>
      </c>
      <c r="C5595" s="10"/>
      <c r="D5595" s="10"/>
      <c r="F5595" s="8"/>
      <c r="G5595" s="9" t="str">
        <f t="shared" si="297"/>
        <v>878</v>
      </c>
      <c r="H5595" s="9" t="str">
        <f t="shared" si="298"/>
        <v>4B00</v>
      </c>
      <c r="I5595" s="9" t="str">
        <f t="shared" si="299"/>
        <v>FFFFFF9688</v>
      </c>
    </row>
    <row r="5596">
      <c r="A5596" s="1" t="s">
        <v>8456</v>
      </c>
      <c r="B5596" s="16" t="s">
        <v>8457</v>
      </c>
      <c r="C5596" s="10"/>
      <c r="D5596" s="10"/>
      <c r="F5596" s="8"/>
      <c r="G5596" s="9" t="str">
        <f t="shared" si="297"/>
        <v>A44</v>
      </c>
      <c r="H5596" s="9" t="str">
        <f t="shared" si="298"/>
        <v>4CCC</v>
      </c>
      <c r="I5596" s="9" t="str">
        <f t="shared" si="299"/>
        <v>FFFFFF9854</v>
      </c>
    </row>
    <row r="5597">
      <c r="A5597" s="6" t="s">
        <v>8458</v>
      </c>
      <c r="F5597" s="15" t="s">
        <v>8459</v>
      </c>
    </row>
    <row r="5598">
      <c r="B5598" s="16"/>
      <c r="C5598" s="10" t="s">
        <v>122</v>
      </c>
      <c r="D5598" s="10" t="s">
        <v>7370</v>
      </c>
      <c r="F5598" s="8"/>
    </row>
    <row r="5599">
      <c r="B5599" s="16"/>
      <c r="C5599" s="10" t="s">
        <v>250</v>
      </c>
      <c r="D5599" s="10" t="s">
        <v>7797</v>
      </c>
      <c r="F5599" s="8"/>
    </row>
    <row r="5600">
      <c r="B5600" s="16"/>
      <c r="C5600" s="10" t="s">
        <v>8460</v>
      </c>
      <c r="D5600" s="10" t="s">
        <v>8461</v>
      </c>
      <c r="F5600" s="8"/>
    </row>
    <row r="5601">
      <c r="B5601" s="16"/>
      <c r="C5601" s="10" t="s">
        <v>8462</v>
      </c>
      <c r="D5601" s="10" t="s">
        <v>8463</v>
      </c>
      <c r="F5601" s="8"/>
    </row>
    <row r="5602">
      <c r="B5602" s="16"/>
      <c r="C5602" s="10" t="s">
        <v>605</v>
      </c>
      <c r="D5602" s="10" t="s">
        <v>8464</v>
      </c>
      <c r="F5602" s="8"/>
    </row>
    <row r="5603">
      <c r="B5603" s="16"/>
      <c r="C5603" s="10" t="s">
        <v>8465</v>
      </c>
      <c r="D5603" s="10" t="s">
        <v>8466</v>
      </c>
      <c r="F5603" s="8"/>
    </row>
    <row r="5604">
      <c r="B5604" s="16"/>
      <c r="C5604" s="10" t="s">
        <v>8467</v>
      </c>
      <c r="D5604" s="10" t="s">
        <v>8468</v>
      </c>
      <c r="F5604" s="8"/>
    </row>
    <row r="5605">
      <c r="B5605" s="16"/>
      <c r="C5605" s="10" t="s">
        <v>8469</v>
      </c>
      <c r="D5605" s="10" t="s">
        <v>8470</v>
      </c>
      <c r="F5605" s="8"/>
    </row>
    <row r="5606">
      <c r="B5606" s="16"/>
      <c r="C5606" s="10" t="s">
        <v>1133</v>
      </c>
      <c r="D5606" s="10" t="s">
        <v>8471</v>
      </c>
      <c r="F5606" s="8"/>
    </row>
    <row r="5607">
      <c r="B5607" s="16"/>
      <c r="C5607" s="10" t="s">
        <v>8472</v>
      </c>
      <c r="D5607" s="10" t="s">
        <v>8473</v>
      </c>
      <c r="F5607" s="8"/>
    </row>
    <row r="5608">
      <c r="B5608" s="16"/>
      <c r="C5608" s="10" t="s">
        <v>1166</v>
      </c>
      <c r="D5608" s="10" t="s">
        <v>8474</v>
      </c>
      <c r="F5608" s="8"/>
    </row>
    <row r="5609">
      <c r="B5609" s="16"/>
      <c r="C5609" s="10" t="s">
        <v>8475</v>
      </c>
      <c r="D5609" s="10" t="s">
        <v>8476</v>
      </c>
      <c r="F5609" s="8"/>
    </row>
    <row r="5610">
      <c r="B5610" s="16"/>
      <c r="C5610" s="10" t="s">
        <v>8477</v>
      </c>
      <c r="D5610" s="10" t="s">
        <v>8478</v>
      </c>
      <c r="F5610" s="8"/>
    </row>
    <row r="5611">
      <c r="B5611" s="16"/>
      <c r="C5611" s="10" t="s">
        <v>8479</v>
      </c>
      <c r="D5611" s="10" t="s">
        <v>7797</v>
      </c>
      <c r="F5611" s="8"/>
    </row>
    <row r="5612">
      <c r="B5612" s="16"/>
      <c r="C5612" s="10" t="s">
        <v>8480</v>
      </c>
      <c r="D5612" s="10" t="s">
        <v>7799</v>
      </c>
      <c r="F5612" s="8"/>
    </row>
    <row r="5613">
      <c r="B5613" s="16"/>
      <c r="C5613" s="10" t="s">
        <v>8481</v>
      </c>
      <c r="D5613" s="10" t="s">
        <v>8482</v>
      </c>
      <c r="F5613" s="8"/>
    </row>
    <row r="5614">
      <c r="B5614" s="16"/>
      <c r="C5614" s="10" t="s">
        <v>6708</v>
      </c>
      <c r="D5614" s="10" t="s">
        <v>8483</v>
      </c>
      <c r="F5614" s="8"/>
    </row>
    <row r="5615">
      <c r="B5615" s="16"/>
      <c r="C5615" s="10" t="s">
        <v>8484</v>
      </c>
      <c r="D5615" s="10" t="s">
        <v>7238</v>
      </c>
      <c r="F5615" s="8"/>
    </row>
    <row r="5616">
      <c r="B5616" s="16"/>
      <c r="C5616" s="10" t="s">
        <v>8485</v>
      </c>
      <c r="D5616" s="10" t="s">
        <v>8486</v>
      </c>
      <c r="F5616" s="8"/>
    </row>
    <row r="5617">
      <c r="B5617" s="16"/>
      <c r="C5617" s="10" t="s">
        <v>8487</v>
      </c>
      <c r="D5617" s="10" t="s">
        <v>7240</v>
      </c>
      <c r="F5617" s="8"/>
    </row>
    <row r="5618">
      <c r="B5618" s="16"/>
      <c r="C5618" s="10" t="s">
        <v>8488</v>
      </c>
      <c r="D5618" s="10" t="s">
        <v>7241</v>
      </c>
      <c r="F5618" s="8"/>
    </row>
    <row r="5619">
      <c r="B5619" s="16"/>
      <c r="C5619" s="10" t="s">
        <v>8489</v>
      </c>
      <c r="D5619" s="10" t="s">
        <v>5074</v>
      </c>
      <c r="F5619" s="8"/>
    </row>
    <row r="5620">
      <c r="B5620" s="16"/>
      <c r="C5620" s="10" t="s">
        <v>8490</v>
      </c>
      <c r="D5620" s="10" t="s">
        <v>8491</v>
      </c>
      <c r="F5620" s="8"/>
    </row>
    <row r="5621">
      <c r="B5621" s="16"/>
      <c r="C5621" s="10" t="s">
        <v>2797</v>
      </c>
      <c r="D5621" s="10" t="s">
        <v>7244</v>
      </c>
      <c r="F5621" s="8"/>
    </row>
    <row r="5622">
      <c r="B5622" s="16"/>
      <c r="C5622" s="10" t="s">
        <v>8492</v>
      </c>
      <c r="D5622" s="10" t="s">
        <v>8493</v>
      </c>
      <c r="F5622" s="8"/>
    </row>
    <row r="5623">
      <c r="B5623" s="16"/>
      <c r="C5623" s="10" t="s">
        <v>8494</v>
      </c>
      <c r="D5623" s="10" t="s">
        <v>8495</v>
      </c>
      <c r="F5623" s="8"/>
    </row>
    <row r="5624">
      <c r="B5624" s="16"/>
      <c r="C5624" s="10" t="s">
        <v>8496</v>
      </c>
      <c r="D5624" s="10" t="s">
        <v>7249</v>
      </c>
      <c r="F5624" s="8"/>
    </row>
    <row r="5625">
      <c r="B5625" s="16"/>
      <c r="C5625" s="10" t="s">
        <v>8497</v>
      </c>
      <c r="D5625" s="10" t="s">
        <v>7250</v>
      </c>
      <c r="F5625" s="8"/>
    </row>
    <row r="5626">
      <c r="B5626" s="16"/>
      <c r="C5626" s="10" t="s">
        <v>8498</v>
      </c>
      <c r="D5626" s="10" t="s">
        <v>7252</v>
      </c>
      <c r="F5626" s="8"/>
    </row>
    <row r="5627">
      <c r="B5627" s="16"/>
      <c r="C5627" s="10" t="s">
        <v>8499</v>
      </c>
      <c r="D5627" s="10" t="s">
        <v>8500</v>
      </c>
      <c r="F5627" s="8"/>
    </row>
    <row r="5628">
      <c r="B5628" s="16"/>
      <c r="C5628" s="10" t="s">
        <v>8501</v>
      </c>
      <c r="D5628" s="10" t="s">
        <v>8502</v>
      </c>
      <c r="F5628" s="8"/>
    </row>
    <row r="5629">
      <c r="B5629" s="16"/>
      <c r="C5629" s="10" t="s">
        <v>8503</v>
      </c>
      <c r="D5629" s="10" t="s">
        <v>8504</v>
      </c>
      <c r="F5629" s="8"/>
    </row>
    <row r="5630">
      <c r="B5630" s="16"/>
      <c r="C5630" s="10" t="s">
        <v>8505</v>
      </c>
      <c r="D5630" s="10" t="s">
        <v>7261</v>
      </c>
      <c r="F5630" s="8"/>
    </row>
    <row r="5631">
      <c r="B5631" s="16"/>
      <c r="C5631" s="10" t="s">
        <v>8506</v>
      </c>
      <c r="D5631" s="10" t="s">
        <v>5553</v>
      </c>
      <c r="F5631" s="8"/>
    </row>
    <row r="5632">
      <c r="B5632" s="16"/>
      <c r="C5632" s="10" t="s">
        <v>8507</v>
      </c>
      <c r="D5632" s="10" t="s">
        <v>8508</v>
      </c>
      <c r="F5632" s="8"/>
    </row>
    <row r="5633">
      <c r="B5633" s="16"/>
      <c r="C5633" s="10" t="s">
        <v>8509</v>
      </c>
      <c r="D5633" s="10" t="s">
        <v>8510</v>
      </c>
      <c r="F5633" s="8"/>
    </row>
    <row r="5634">
      <c r="B5634" s="16"/>
      <c r="C5634" s="10" t="s">
        <v>8511</v>
      </c>
      <c r="D5634" s="10" t="s">
        <v>8512</v>
      </c>
      <c r="F5634" s="8"/>
    </row>
    <row r="5635">
      <c r="B5635" s="16"/>
      <c r="C5635" s="10" t="s">
        <v>8513</v>
      </c>
      <c r="D5635" s="10" t="s">
        <v>8514</v>
      </c>
      <c r="F5635" s="8"/>
    </row>
    <row r="5636">
      <c r="B5636" s="16"/>
      <c r="C5636" s="10" t="s">
        <v>8515</v>
      </c>
      <c r="D5636" s="10" t="s">
        <v>8516</v>
      </c>
      <c r="F5636" s="8"/>
    </row>
    <row r="5637">
      <c r="B5637" s="16"/>
      <c r="C5637" s="10" t="s">
        <v>8517</v>
      </c>
      <c r="D5637" s="10" t="s">
        <v>8518</v>
      </c>
      <c r="F5637" s="8"/>
    </row>
    <row r="5638">
      <c r="B5638" s="16"/>
      <c r="C5638" s="10" t="s">
        <v>8519</v>
      </c>
      <c r="D5638" s="10" t="s">
        <v>7281</v>
      </c>
      <c r="F5638" s="8"/>
    </row>
    <row r="5639">
      <c r="B5639" s="16"/>
      <c r="C5639" s="10" t="s">
        <v>8520</v>
      </c>
      <c r="D5639" s="10" t="s">
        <v>5610</v>
      </c>
      <c r="F5639" s="8"/>
    </row>
    <row r="5640">
      <c r="B5640" s="16"/>
      <c r="C5640" s="10" t="s">
        <v>8521</v>
      </c>
      <c r="D5640" s="10" t="s">
        <v>8522</v>
      </c>
      <c r="F5640" s="8"/>
    </row>
    <row r="5641">
      <c r="B5641" s="16"/>
      <c r="C5641" s="10" t="s">
        <v>8523</v>
      </c>
      <c r="D5641" s="10" t="s">
        <v>8524</v>
      </c>
      <c r="F5641" s="8"/>
    </row>
    <row r="5642">
      <c r="B5642" s="16"/>
      <c r="C5642" s="10" t="s">
        <v>8525</v>
      </c>
      <c r="D5642" s="10" t="s">
        <v>8526</v>
      </c>
      <c r="F5642" s="8"/>
    </row>
    <row r="5643">
      <c r="B5643" s="16"/>
      <c r="C5643" s="10" t="s">
        <v>8527</v>
      </c>
      <c r="D5643" s="10" t="s">
        <v>8528</v>
      </c>
      <c r="F5643" s="8"/>
    </row>
    <row r="5644">
      <c r="B5644" s="16"/>
      <c r="C5644" s="10" t="s">
        <v>8529</v>
      </c>
      <c r="D5644" s="10" t="s">
        <v>8530</v>
      </c>
      <c r="F5644" s="8"/>
    </row>
    <row r="5645">
      <c r="B5645" s="16"/>
      <c r="C5645" s="10" t="s">
        <v>8531</v>
      </c>
      <c r="D5645" s="10" t="s">
        <v>7757</v>
      </c>
      <c r="F5645" s="8"/>
    </row>
    <row r="5646">
      <c r="B5646" s="16"/>
      <c r="C5646" s="10" t="s">
        <v>8532</v>
      </c>
      <c r="D5646" s="10" t="s">
        <v>7941</v>
      </c>
      <c r="F5646" s="8"/>
    </row>
    <row r="5647">
      <c r="B5647" s="16"/>
      <c r="C5647" s="10" t="s">
        <v>8533</v>
      </c>
      <c r="D5647" s="10" t="s">
        <v>6131</v>
      </c>
      <c r="F5647" s="8"/>
    </row>
    <row r="5648">
      <c r="B5648" s="16"/>
      <c r="C5648" s="10" t="s">
        <v>8534</v>
      </c>
      <c r="D5648" s="10" t="s">
        <v>8535</v>
      </c>
      <c r="F5648" s="8"/>
    </row>
    <row r="5649">
      <c r="B5649" s="16"/>
      <c r="C5649" s="10" t="s">
        <v>8536</v>
      </c>
      <c r="D5649" s="10" t="s">
        <v>8537</v>
      </c>
      <c r="F5649" s="8"/>
    </row>
    <row r="5650">
      <c r="B5650" s="16"/>
      <c r="C5650" s="10" t="s">
        <v>8538</v>
      </c>
      <c r="D5650" s="10" t="s">
        <v>8539</v>
      </c>
      <c r="F5650" s="8"/>
    </row>
    <row r="5651">
      <c r="B5651" s="16"/>
      <c r="C5651" s="10" t="s">
        <v>8540</v>
      </c>
      <c r="D5651" s="10" t="s">
        <v>8541</v>
      </c>
      <c r="F5651" s="8"/>
    </row>
    <row r="5652">
      <c r="B5652" s="16"/>
      <c r="C5652" s="10" t="s">
        <v>8542</v>
      </c>
      <c r="D5652" s="10" t="s">
        <v>8543</v>
      </c>
      <c r="F5652" s="8"/>
    </row>
    <row r="5653">
      <c r="B5653" s="16"/>
      <c r="C5653" s="10" t="s">
        <v>8544</v>
      </c>
      <c r="D5653" s="10" t="s">
        <v>8537</v>
      </c>
      <c r="F5653" s="8"/>
    </row>
    <row r="5654">
      <c r="B5654" s="16"/>
      <c r="C5654" s="10" t="s">
        <v>8545</v>
      </c>
      <c r="D5654" s="10" t="s">
        <v>8546</v>
      </c>
      <c r="F5654" s="8"/>
    </row>
    <row r="5655">
      <c r="B5655" s="16"/>
      <c r="C5655" s="10" t="s">
        <v>8547</v>
      </c>
      <c r="D5655" s="10" t="s">
        <v>7775</v>
      </c>
      <c r="F5655" s="8"/>
    </row>
    <row r="5656">
      <c r="B5656" s="16"/>
      <c r="C5656" s="10" t="s">
        <v>8548</v>
      </c>
      <c r="D5656" s="10" t="s">
        <v>7283</v>
      </c>
      <c r="F5656" s="8"/>
    </row>
    <row r="5657">
      <c r="B5657" s="16"/>
      <c r="C5657" s="10" t="s">
        <v>8549</v>
      </c>
      <c r="D5657" s="10" t="s">
        <v>7285</v>
      </c>
      <c r="F5657" s="8"/>
    </row>
    <row r="5658">
      <c r="B5658" s="16"/>
      <c r="C5658" s="10" t="s">
        <v>8550</v>
      </c>
      <c r="D5658" s="10" t="s">
        <v>7287</v>
      </c>
      <c r="F5658" s="8"/>
    </row>
    <row r="5659">
      <c r="B5659" s="16"/>
      <c r="C5659" s="10" t="s">
        <v>8551</v>
      </c>
      <c r="D5659" s="10" t="s">
        <v>5159</v>
      </c>
      <c r="F5659" s="8"/>
    </row>
    <row r="5660">
      <c r="B5660" s="16"/>
      <c r="C5660" s="10" t="s">
        <v>8552</v>
      </c>
      <c r="D5660" s="10" t="s">
        <v>8553</v>
      </c>
      <c r="F5660" s="8"/>
    </row>
    <row r="5661">
      <c r="B5661" s="16"/>
      <c r="C5661" s="10" t="s">
        <v>8554</v>
      </c>
      <c r="D5661" s="10" t="s">
        <v>8555</v>
      </c>
      <c r="F5661" s="8"/>
    </row>
    <row r="5662">
      <c r="B5662" s="16"/>
      <c r="C5662" s="10" t="s">
        <v>8556</v>
      </c>
      <c r="D5662" s="10" t="s">
        <v>8557</v>
      </c>
      <c r="F5662" s="8"/>
    </row>
    <row r="5663">
      <c r="B5663" s="16"/>
      <c r="C5663" s="10" t="s">
        <v>8558</v>
      </c>
      <c r="D5663" s="10" t="s">
        <v>6367</v>
      </c>
      <c r="F5663" s="8"/>
    </row>
    <row r="5664">
      <c r="B5664" s="16"/>
      <c r="C5664" s="10" t="s">
        <v>8559</v>
      </c>
      <c r="D5664" s="10" t="s">
        <v>7401</v>
      </c>
      <c r="F5664" s="8"/>
    </row>
    <row r="5665">
      <c r="B5665" s="16"/>
      <c r="C5665" s="10" t="s">
        <v>8560</v>
      </c>
      <c r="D5665" s="10" t="s">
        <v>1977</v>
      </c>
      <c r="F5665" s="8"/>
    </row>
    <row r="5666">
      <c r="B5666" s="16"/>
      <c r="C5666" s="10" t="s">
        <v>8561</v>
      </c>
      <c r="D5666" s="10" t="s">
        <v>8562</v>
      </c>
      <c r="F5666" s="8"/>
    </row>
    <row r="5667">
      <c r="B5667" s="16"/>
      <c r="C5667" s="10" t="s">
        <v>8563</v>
      </c>
      <c r="D5667" s="10" t="s">
        <v>8564</v>
      </c>
      <c r="F5667" s="8"/>
    </row>
    <row r="5668">
      <c r="B5668" s="16"/>
      <c r="C5668" s="10" t="s">
        <v>6341</v>
      </c>
      <c r="D5668" s="10" t="s">
        <v>8565</v>
      </c>
      <c r="F5668" s="8"/>
    </row>
    <row r="5669">
      <c r="B5669" s="16"/>
      <c r="C5669" s="10" t="s">
        <v>8566</v>
      </c>
      <c r="D5669" s="10" t="s">
        <v>8567</v>
      </c>
      <c r="F5669" s="8"/>
    </row>
    <row r="5670">
      <c r="B5670" s="16"/>
      <c r="C5670" s="10" t="s">
        <v>5906</v>
      </c>
      <c r="D5670" s="10" t="s">
        <v>8568</v>
      </c>
      <c r="F5670" s="8"/>
    </row>
    <row r="5671">
      <c r="B5671" s="16"/>
      <c r="C5671" s="10" t="s">
        <v>8569</v>
      </c>
      <c r="D5671" s="10" t="s">
        <v>8570</v>
      </c>
      <c r="F5671" s="8"/>
    </row>
    <row r="5672">
      <c r="B5672" s="16"/>
      <c r="C5672" s="10" t="s">
        <v>8571</v>
      </c>
      <c r="D5672" s="10" t="s">
        <v>8572</v>
      </c>
      <c r="F5672" s="8"/>
    </row>
    <row r="5673">
      <c r="B5673" s="16"/>
      <c r="C5673" s="10" t="s">
        <v>8573</v>
      </c>
      <c r="D5673" s="10" t="s">
        <v>8574</v>
      </c>
      <c r="F5673" s="8"/>
    </row>
    <row r="5674">
      <c r="B5674" s="16"/>
      <c r="C5674" s="10" t="s">
        <v>8575</v>
      </c>
      <c r="D5674" s="10" t="s">
        <v>8576</v>
      </c>
      <c r="F5674" s="8"/>
    </row>
    <row r="5675">
      <c r="B5675" s="16"/>
      <c r="C5675" s="10" t="s">
        <v>8577</v>
      </c>
      <c r="D5675" s="10" t="s">
        <v>8578</v>
      </c>
      <c r="F5675" s="8"/>
    </row>
    <row r="5676">
      <c r="B5676" s="16"/>
      <c r="C5676" s="10" t="s">
        <v>8579</v>
      </c>
      <c r="D5676" s="10" t="s">
        <v>8580</v>
      </c>
      <c r="F5676" s="8"/>
    </row>
    <row r="5677">
      <c r="B5677" s="16"/>
      <c r="C5677" s="10" t="s">
        <v>8581</v>
      </c>
      <c r="D5677" s="10" t="s">
        <v>7450</v>
      </c>
      <c r="F5677" s="8"/>
    </row>
    <row r="5678">
      <c r="B5678" s="16"/>
      <c r="C5678" s="10" t="s">
        <v>8582</v>
      </c>
      <c r="D5678" s="10" t="s">
        <v>7452</v>
      </c>
      <c r="F5678" s="8"/>
    </row>
    <row r="5679">
      <c r="B5679" s="16"/>
      <c r="C5679" s="10" t="s">
        <v>8583</v>
      </c>
      <c r="D5679" s="10" t="s">
        <v>8584</v>
      </c>
      <c r="F5679" s="8"/>
    </row>
    <row r="5680">
      <c r="B5680" s="16"/>
      <c r="C5680" s="10" t="s">
        <v>8585</v>
      </c>
      <c r="D5680" s="10" t="s">
        <v>8586</v>
      </c>
      <c r="F5680" s="8"/>
    </row>
    <row r="5681">
      <c r="B5681" s="16"/>
      <c r="C5681" s="10" t="s">
        <v>8587</v>
      </c>
      <c r="D5681" s="10" t="s">
        <v>8588</v>
      </c>
      <c r="F5681" s="8"/>
    </row>
    <row r="5682">
      <c r="B5682" s="16"/>
      <c r="C5682" s="10" t="s">
        <v>8589</v>
      </c>
      <c r="D5682" s="10" t="s">
        <v>7454</v>
      </c>
      <c r="F5682" s="8"/>
    </row>
    <row r="5683">
      <c r="B5683" s="16"/>
      <c r="C5683" s="10" t="s">
        <v>8590</v>
      </c>
      <c r="D5683" s="10" t="s">
        <v>7456</v>
      </c>
      <c r="F5683" s="8"/>
    </row>
    <row r="5684">
      <c r="B5684" s="16"/>
      <c r="C5684" s="10" t="s">
        <v>8591</v>
      </c>
      <c r="D5684" s="10" t="s">
        <v>7458</v>
      </c>
      <c r="F5684" s="8"/>
    </row>
    <row r="5685">
      <c r="B5685" s="16"/>
      <c r="C5685" s="10" t="s">
        <v>8592</v>
      </c>
      <c r="D5685" s="10" t="s">
        <v>7460</v>
      </c>
      <c r="F5685" s="8"/>
    </row>
    <row r="5686">
      <c r="B5686" s="16"/>
      <c r="C5686" s="10" t="s">
        <v>8593</v>
      </c>
      <c r="D5686" s="10" t="s">
        <v>8594</v>
      </c>
      <c r="F5686" s="8"/>
    </row>
    <row r="5687">
      <c r="B5687" s="16"/>
      <c r="C5687" s="10" t="s">
        <v>8595</v>
      </c>
      <c r="D5687" s="10" t="s">
        <v>7464</v>
      </c>
      <c r="F5687" s="8"/>
    </row>
    <row r="5688">
      <c r="B5688" s="16"/>
      <c r="C5688" s="10" t="s">
        <v>8596</v>
      </c>
      <c r="D5688" s="10" t="s">
        <v>7466</v>
      </c>
      <c r="F5688" s="8"/>
    </row>
    <row r="5689">
      <c r="B5689" s="16"/>
      <c r="C5689" s="10" t="s">
        <v>8597</v>
      </c>
      <c r="D5689" s="10" t="s">
        <v>8598</v>
      </c>
      <c r="F5689" s="8"/>
    </row>
    <row r="5690">
      <c r="B5690" s="16"/>
      <c r="C5690" s="10" t="s">
        <v>8599</v>
      </c>
      <c r="D5690" s="10" t="s">
        <v>8107</v>
      </c>
      <c r="F5690" s="8"/>
    </row>
    <row r="5691">
      <c r="B5691" s="16"/>
      <c r="C5691" s="10" t="s">
        <v>8600</v>
      </c>
      <c r="D5691" s="10" t="s">
        <v>8109</v>
      </c>
      <c r="F5691" s="8"/>
    </row>
    <row r="5692">
      <c r="B5692" s="16"/>
      <c r="C5692" s="10" t="s">
        <v>8601</v>
      </c>
      <c r="D5692" s="10" t="s">
        <v>7472</v>
      </c>
      <c r="F5692" s="8"/>
    </row>
    <row r="5693">
      <c r="B5693" s="16"/>
      <c r="C5693" s="10" t="s">
        <v>8602</v>
      </c>
      <c r="D5693" s="10" t="s">
        <v>7474</v>
      </c>
      <c r="F5693" s="8"/>
    </row>
    <row r="5694">
      <c r="B5694" s="16"/>
      <c r="C5694" s="10" t="s">
        <v>8603</v>
      </c>
      <c r="D5694" s="10" t="s">
        <v>6398</v>
      </c>
      <c r="F5694" s="8"/>
    </row>
    <row r="5695">
      <c r="B5695" s="16"/>
      <c r="C5695" s="10" t="s">
        <v>8604</v>
      </c>
      <c r="D5695" s="10" t="s">
        <v>6400</v>
      </c>
      <c r="F5695" s="8"/>
    </row>
    <row r="5696">
      <c r="B5696" s="16"/>
      <c r="C5696" s="10" t="s">
        <v>8605</v>
      </c>
      <c r="D5696" s="10" t="s">
        <v>6402</v>
      </c>
      <c r="F5696" s="8"/>
    </row>
    <row r="5697">
      <c r="B5697" s="16"/>
      <c r="C5697" s="10" t="s">
        <v>8606</v>
      </c>
      <c r="D5697" s="10" t="s">
        <v>6404</v>
      </c>
      <c r="F5697" s="8"/>
    </row>
    <row r="5698">
      <c r="B5698" s="16"/>
      <c r="C5698" s="10" t="s">
        <v>8607</v>
      </c>
      <c r="D5698" s="10" t="s">
        <v>6406</v>
      </c>
      <c r="F5698" s="8"/>
    </row>
    <row r="5699">
      <c r="B5699" s="16"/>
      <c r="C5699" s="10" t="s">
        <v>8608</v>
      </c>
      <c r="D5699" s="10" t="s">
        <v>6408</v>
      </c>
      <c r="F5699" s="8"/>
    </row>
    <row r="5700">
      <c r="B5700" s="16"/>
      <c r="C5700" s="10" t="s">
        <v>8609</v>
      </c>
      <c r="D5700" s="10" t="s">
        <v>7482</v>
      </c>
      <c r="F5700" s="8"/>
    </row>
    <row r="5701">
      <c r="B5701" s="16"/>
      <c r="C5701" s="10" t="s">
        <v>8610</v>
      </c>
      <c r="D5701" s="10" t="s">
        <v>6412</v>
      </c>
      <c r="F5701" s="8"/>
    </row>
    <row r="5702">
      <c r="B5702" s="16"/>
      <c r="C5702" s="10" t="s">
        <v>8611</v>
      </c>
      <c r="D5702" s="10" t="s">
        <v>6414</v>
      </c>
      <c r="F5702" s="8"/>
    </row>
    <row r="5703">
      <c r="B5703" s="16"/>
      <c r="C5703" s="10" t="s">
        <v>8612</v>
      </c>
      <c r="D5703" s="10" t="s">
        <v>7486</v>
      </c>
      <c r="F5703" s="8"/>
    </row>
    <row r="5704">
      <c r="B5704" s="16"/>
      <c r="C5704" s="10" t="s">
        <v>8613</v>
      </c>
      <c r="D5704" s="10" t="s">
        <v>7488</v>
      </c>
      <c r="F5704" s="8"/>
    </row>
    <row r="5705">
      <c r="B5705" s="16"/>
      <c r="C5705" s="10" t="s">
        <v>8614</v>
      </c>
      <c r="D5705" s="10" t="s">
        <v>8120</v>
      </c>
      <c r="F5705" s="8"/>
    </row>
    <row r="5706">
      <c r="B5706" s="16"/>
      <c r="C5706" s="10" t="s">
        <v>8615</v>
      </c>
      <c r="D5706" s="10" t="s">
        <v>7493</v>
      </c>
      <c r="F5706" s="8"/>
    </row>
    <row r="5707">
      <c r="B5707" s="16"/>
      <c r="C5707" s="10" t="s">
        <v>8616</v>
      </c>
      <c r="D5707" s="10" t="s">
        <v>7495</v>
      </c>
      <c r="F5707" s="8"/>
    </row>
    <row r="5708">
      <c r="B5708" s="16"/>
      <c r="C5708" s="10" t="s">
        <v>8617</v>
      </c>
      <c r="D5708" s="10" t="s">
        <v>7496</v>
      </c>
      <c r="F5708" s="8"/>
    </row>
    <row r="5709">
      <c r="B5709" s="16"/>
      <c r="C5709" s="10" t="s">
        <v>8618</v>
      </c>
      <c r="D5709" s="10" t="s">
        <v>6427</v>
      </c>
      <c r="F5709" s="8"/>
    </row>
    <row r="5710">
      <c r="B5710" s="16"/>
      <c r="C5710" s="10" t="s">
        <v>8619</v>
      </c>
      <c r="D5710" s="10" t="s">
        <v>7499</v>
      </c>
      <c r="F5710" s="8"/>
    </row>
    <row r="5711">
      <c r="B5711" s="16"/>
      <c r="C5711" s="10" t="s">
        <v>8620</v>
      </c>
      <c r="D5711" s="10" t="s">
        <v>7501</v>
      </c>
      <c r="F5711" s="8"/>
    </row>
    <row r="5712">
      <c r="B5712" s="16"/>
      <c r="C5712" s="10" t="s">
        <v>8621</v>
      </c>
      <c r="D5712" s="10" t="s">
        <v>4923</v>
      </c>
      <c r="F5712" s="8"/>
    </row>
    <row r="5713">
      <c r="B5713" s="16"/>
      <c r="C5713" s="10" t="s">
        <v>8622</v>
      </c>
      <c r="D5713" s="10" t="s">
        <v>8623</v>
      </c>
      <c r="F5713" s="8"/>
    </row>
    <row r="5714">
      <c r="B5714" s="16"/>
      <c r="C5714" s="10" t="s">
        <v>8624</v>
      </c>
      <c r="D5714" s="10" t="s">
        <v>8625</v>
      </c>
      <c r="F5714" s="8"/>
    </row>
    <row r="5715">
      <c r="B5715" s="16"/>
      <c r="C5715" s="10" t="s">
        <v>8626</v>
      </c>
      <c r="D5715" s="10" t="s">
        <v>8627</v>
      </c>
      <c r="F5715" s="8"/>
    </row>
    <row r="5716">
      <c r="B5716" s="16"/>
      <c r="C5716" s="10" t="s">
        <v>8628</v>
      </c>
      <c r="D5716" s="10" t="s">
        <v>8629</v>
      </c>
      <c r="F5716" s="8"/>
    </row>
    <row r="5717">
      <c r="B5717" s="16"/>
      <c r="C5717" s="10" t="s">
        <v>8630</v>
      </c>
      <c r="D5717" s="10" t="s">
        <v>8631</v>
      </c>
      <c r="F5717" s="8"/>
    </row>
    <row r="5718">
      <c r="B5718" s="16"/>
      <c r="C5718" s="10" t="s">
        <v>8632</v>
      </c>
      <c r="D5718" s="10" t="s">
        <v>8633</v>
      </c>
      <c r="F5718" s="8"/>
    </row>
    <row r="5719">
      <c r="B5719" s="16"/>
      <c r="C5719" s="10" t="s">
        <v>8634</v>
      </c>
      <c r="D5719" s="10" t="s">
        <v>8635</v>
      </c>
      <c r="F5719" s="8"/>
    </row>
    <row r="5720">
      <c r="B5720" s="16"/>
      <c r="C5720" s="10" t="s">
        <v>8636</v>
      </c>
      <c r="D5720" s="10" t="s">
        <v>8637</v>
      </c>
      <c r="F5720" s="8"/>
    </row>
    <row r="5721">
      <c r="B5721" s="16"/>
      <c r="C5721" s="10" t="s">
        <v>8638</v>
      </c>
      <c r="D5721" s="10" t="s">
        <v>8639</v>
      </c>
      <c r="F5721" s="8"/>
    </row>
    <row r="5722">
      <c r="B5722" s="16"/>
      <c r="C5722" s="10" t="s">
        <v>8640</v>
      </c>
      <c r="D5722" s="10" t="s">
        <v>8641</v>
      </c>
      <c r="F5722" s="8"/>
    </row>
    <row r="5723">
      <c r="B5723" s="16"/>
      <c r="C5723" s="10" t="s">
        <v>8642</v>
      </c>
      <c r="D5723" s="10" t="s">
        <v>8643</v>
      </c>
      <c r="F5723" s="8"/>
    </row>
    <row r="5724">
      <c r="B5724" s="16"/>
      <c r="C5724" s="10" t="s">
        <v>8644</v>
      </c>
      <c r="D5724" s="10" t="s">
        <v>8645</v>
      </c>
      <c r="F5724" s="8"/>
    </row>
    <row r="5725">
      <c r="B5725" s="16"/>
      <c r="C5725" s="10" t="s">
        <v>8646</v>
      </c>
      <c r="D5725" s="10" t="s">
        <v>8647</v>
      </c>
      <c r="F5725" s="8"/>
    </row>
    <row r="5726">
      <c r="B5726" s="16"/>
      <c r="C5726" s="10" t="s">
        <v>8648</v>
      </c>
      <c r="D5726" s="10" t="s">
        <v>8649</v>
      </c>
      <c r="F5726" s="8"/>
    </row>
    <row r="5727">
      <c r="B5727" s="16"/>
      <c r="C5727" s="10" t="s">
        <v>8650</v>
      </c>
      <c r="D5727" s="10" t="s">
        <v>8651</v>
      </c>
      <c r="F5727" s="8"/>
    </row>
    <row r="5728">
      <c r="B5728" s="16"/>
      <c r="C5728" s="10" t="s">
        <v>8652</v>
      </c>
      <c r="D5728" s="10" t="s">
        <v>8653</v>
      </c>
      <c r="F5728" s="8"/>
    </row>
    <row r="5729">
      <c r="B5729" s="16"/>
      <c r="C5729" s="10" t="s">
        <v>8654</v>
      </c>
      <c r="D5729" s="10" t="s">
        <v>8655</v>
      </c>
      <c r="F5729" s="8"/>
    </row>
    <row r="5730">
      <c r="B5730" s="16"/>
      <c r="C5730" s="10" t="s">
        <v>8656</v>
      </c>
      <c r="D5730" s="10" t="s">
        <v>8657</v>
      </c>
      <c r="F5730" s="8"/>
    </row>
    <row r="5731">
      <c r="B5731" s="16"/>
      <c r="C5731" s="10" t="s">
        <v>6470</v>
      </c>
      <c r="D5731" s="10" t="s">
        <v>8658</v>
      </c>
      <c r="F5731" s="8"/>
    </row>
    <row r="5732">
      <c r="B5732" s="16"/>
      <c r="C5732" s="10" t="s">
        <v>6472</v>
      </c>
      <c r="D5732" s="10" t="s">
        <v>8659</v>
      </c>
      <c r="F5732" s="8"/>
    </row>
    <row r="5733">
      <c r="B5733" s="16"/>
      <c r="C5733" s="10" t="s">
        <v>8660</v>
      </c>
      <c r="D5733" s="10" t="s">
        <v>8661</v>
      </c>
      <c r="F5733" s="8"/>
    </row>
    <row r="5734">
      <c r="B5734" s="16"/>
      <c r="C5734" s="10" t="s">
        <v>8662</v>
      </c>
      <c r="D5734" s="10" t="s">
        <v>8663</v>
      </c>
      <c r="F5734" s="8"/>
    </row>
    <row r="5735">
      <c r="B5735" s="16"/>
      <c r="C5735" s="10" t="s">
        <v>8664</v>
      </c>
      <c r="D5735" s="10" t="s">
        <v>8665</v>
      </c>
      <c r="F5735" s="8"/>
    </row>
    <row r="5736">
      <c r="B5736" s="16"/>
      <c r="C5736" s="10" t="s">
        <v>8666</v>
      </c>
      <c r="D5736" s="10" t="s">
        <v>8667</v>
      </c>
      <c r="F5736" s="8"/>
    </row>
    <row r="5737">
      <c r="B5737" s="16"/>
      <c r="C5737" s="10" t="s">
        <v>8668</v>
      </c>
      <c r="D5737" s="10" t="s">
        <v>8669</v>
      </c>
      <c r="F5737" s="8"/>
    </row>
    <row r="5738">
      <c r="B5738" s="16"/>
      <c r="C5738" s="10" t="s">
        <v>8670</v>
      </c>
      <c r="D5738" s="10" t="s">
        <v>8671</v>
      </c>
      <c r="F5738" s="8"/>
    </row>
    <row r="5739">
      <c r="B5739" s="16"/>
      <c r="C5739" s="10" t="s">
        <v>8672</v>
      </c>
      <c r="D5739" s="10" t="s">
        <v>8673</v>
      </c>
      <c r="F5739" s="8"/>
    </row>
    <row r="5740">
      <c r="B5740" s="16"/>
      <c r="C5740" s="10" t="s">
        <v>8674</v>
      </c>
      <c r="D5740" s="10" t="s">
        <v>8675</v>
      </c>
      <c r="F5740" s="8"/>
    </row>
    <row r="5741">
      <c r="B5741" s="16"/>
      <c r="C5741" s="10" t="s">
        <v>8676</v>
      </c>
      <c r="D5741" s="10" t="s">
        <v>8677</v>
      </c>
      <c r="F5741" s="8"/>
    </row>
    <row r="5742">
      <c r="B5742" s="16"/>
      <c r="C5742" s="10" t="s">
        <v>8678</v>
      </c>
      <c r="D5742" s="10" t="s">
        <v>8679</v>
      </c>
      <c r="F5742" s="8"/>
    </row>
    <row r="5743">
      <c r="B5743" s="16"/>
      <c r="C5743" s="10" t="s">
        <v>8680</v>
      </c>
      <c r="D5743" s="10" t="s">
        <v>5347</v>
      </c>
      <c r="F5743" s="8"/>
    </row>
    <row r="5744">
      <c r="B5744" s="16"/>
      <c r="C5744" s="10" t="s">
        <v>8681</v>
      </c>
      <c r="D5744" s="10" t="s">
        <v>7512</v>
      </c>
      <c r="F5744" s="8"/>
    </row>
    <row r="5745">
      <c r="B5745" s="16"/>
      <c r="C5745" s="10" t="s">
        <v>8682</v>
      </c>
      <c r="D5745" s="10" t="s">
        <v>5329</v>
      </c>
      <c r="F5745" s="8"/>
    </row>
    <row r="5746">
      <c r="B5746" s="16"/>
      <c r="C5746" s="10" t="s">
        <v>6023</v>
      </c>
      <c r="D5746" s="10" t="s">
        <v>5353</v>
      </c>
      <c r="F5746" s="8"/>
    </row>
    <row r="5747">
      <c r="B5747" s="16"/>
      <c r="C5747" s="10" t="s">
        <v>8683</v>
      </c>
      <c r="D5747" s="10" t="s">
        <v>7516</v>
      </c>
      <c r="F5747" s="8"/>
    </row>
    <row r="5748">
      <c r="B5748" s="16"/>
      <c r="C5748" s="10" t="s">
        <v>8684</v>
      </c>
      <c r="D5748" s="10" t="s">
        <v>7518</v>
      </c>
      <c r="F5748" s="8"/>
    </row>
    <row r="5749">
      <c r="B5749" s="16"/>
      <c r="C5749" s="10" t="s">
        <v>1893</v>
      </c>
      <c r="D5749" s="10" t="s">
        <v>7520</v>
      </c>
      <c r="F5749" s="8"/>
    </row>
    <row r="5750">
      <c r="B5750" s="16"/>
      <c r="C5750" s="10" t="s">
        <v>8685</v>
      </c>
      <c r="D5750" s="10" t="s">
        <v>7551</v>
      </c>
      <c r="F5750" s="8"/>
    </row>
    <row r="5751">
      <c r="B5751" s="16"/>
      <c r="C5751" s="10" t="s">
        <v>8686</v>
      </c>
      <c r="D5751" s="10" t="s">
        <v>7523</v>
      </c>
      <c r="F5751" s="8"/>
    </row>
    <row r="5752">
      <c r="B5752" s="16"/>
      <c r="C5752" s="10" t="s">
        <v>6031</v>
      </c>
      <c r="D5752" s="10" t="s">
        <v>7525</v>
      </c>
      <c r="F5752" s="8"/>
    </row>
    <row r="5753">
      <c r="B5753" s="16"/>
      <c r="C5753" s="10" t="s">
        <v>6033</v>
      </c>
      <c r="D5753" s="10" t="s">
        <v>7527</v>
      </c>
      <c r="F5753" s="8"/>
    </row>
    <row r="5754">
      <c r="B5754" s="16"/>
      <c r="C5754" s="10" t="s">
        <v>8687</v>
      </c>
      <c r="D5754" s="10" t="s">
        <v>7529</v>
      </c>
      <c r="F5754" s="8"/>
    </row>
    <row r="5755">
      <c r="B5755" s="16"/>
      <c r="C5755" s="10" t="s">
        <v>8688</v>
      </c>
      <c r="D5755" s="10" t="s">
        <v>7531</v>
      </c>
      <c r="F5755" s="8"/>
    </row>
    <row r="5756">
      <c r="B5756" s="16"/>
      <c r="C5756" s="10" t="s">
        <v>8689</v>
      </c>
      <c r="D5756" s="10" t="s">
        <v>7533</v>
      </c>
      <c r="F5756" s="8"/>
    </row>
    <row r="5757">
      <c r="B5757" s="16"/>
      <c r="C5757" s="10" t="s">
        <v>8690</v>
      </c>
      <c r="D5757" s="10" t="s">
        <v>7534</v>
      </c>
      <c r="F5757" s="8"/>
    </row>
    <row r="5758">
      <c r="B5758" s="16"/>
      <c r="C5758" s="10" t="s">
        <v>8691</v>
      </c>
      <c r="D5758" s="10" t="s">
        <v>8692</v>
      </c>
      <c r="F5758" s="8"/>
    </row>
    <row r="5759">
      <c r="B5759" s="16"/>
      <c r="C5759" s="10" t="s">
        <v>8693</v>
      </c>
      <c r="D5759" s="10" t="s">
        <v>7538</v>
      </c>
      <c r="F5759" s="8"/>
    </row>
    <row r="5760">
      <c r="B5760" s="16"/>
      <c r="C5760" s="10" t="s">
        <v>8694</v>
      </c>
      <c r="D5760" s="10" t="s">
        <v>7539</v>
      </c>
      <c r="F5760" s="8"/>
    </row>
    <row r="5761">
      <c r="B5761" s="16"/>
      <c r="C5761" s="10" t="s">
        <v>5230</v>
      </c>
      <c r="D5761" s="10" t="s">
        <v>7541</v>
      </c>
      <c r="F5761" s="8"/>
    </row>
    <row r="5762">
      <c r="B5762" s="16"/>
      <c r="C5762" s="10" t="s">
        <v>8695</v>
      </c>
      <c r="D5762" s="10" t="s">
        <v>7543</v>
      </c>
      <c r="F5762" s="8"/>
    </row>
    <row r="5763">
      <c r="B5763" s="16"/>
      <c r="C5763" s="10" t="s">
        <v>8696</v>
      </c>
      <c r="D5763" s="10" t="s">
        <v>7545</v>
      </c>
      <c r="F5763" s="8"/>
    </row>
    <row r="5764">
      <c r="B5764" s="16"/>
      <c r="C5764" s="10" t="s">
        <v>8697</v>
      </c>
      <c r="D5764" s="10" t="s">
        <v>7547</v>
      </c>
      <c r="F5764" s="8"/>
    </row>
    <row r="5765">
      <c r="B5765" s="16"/>
      <c r="C5765" s="10" t="s">
        <v>6510</v>
      </c>
      <c r="D5765" s="10" t="s">
        <v>7518</v>
      </c>
      <c r="F5765" s="8"/>
    </row>
    <row r="5766">
      <c r="B5766" s="16"/>
      <c r="C5766" s="10" t="s">
        <v>8698</v>
      </c>
      <c r="D5766" s="10" t="s">
        <v>7520</v>
      </c>
      <c r="F5766" s="8"/>
    </row>
    <row r="5767">
      <c r="B5767" s="16"/>
      <c r="C5767" s="10" t="s">
        <v>8699</v>
      </c>
      <c r="D5767" s="10" t="s">
        <v>7551</v>
      </c>
      <c r="F5767" s="8"/>
    </row>
    <row r="5768">
      <c r="B5768" s="16"/>
      <c r="C5768" s="10" t="s">
        <v>7540</v>
      </c>
      <c r="D5768" s="10" t="s">
        <v>7523</v>
      </c>
      <c r="F5768" s="8"/>
    </row>
    <row r="5769">
      <c r="B5769" s="16"/>
      <c r="C5769" s="10" t="s">
        <v>8700</v>
      </c>
      <c r="D5769" s="10" t="s">
        <v>7525</v>
      </c>
      <c r="F5769" s="8"/>
    </row>
    <row r="5770">
      <c r="B5770" s="16"/>
      <c r="C5770" s="10" t="s">
        <v>8701</v>
      </c>
      <c r="D5770" s="10" t="s">
        <v>7527</v>
      </c>
      <c r="F5770" s="8"/>
    </row>
    <row r="5771">
      <c r="B5771" s="16"/>
      <c r="C5771" s="10" t="s">
        <v>8702</v>
      </c>
      <c r="D5771" s="10" t="s">
        <v>7529</v>
      </c>
      <c r="F5771" s="8"/>
    </row>
    <row r="5772">
      <c r="B5772" s="16"/>
      <c r="C5772" s="10" t="s">
        <v>8703</v>
      </c>
      <c r="D5772" s="10" t="s">
        <v>7531</v>
      </c>
      <c r="F5772" s="8"/>
    </row>
    <row r="5773">
      <c r="B5773" s="16"/>
      <c r="C5773" s="10" t="s">
        <v>8704</v>
      </c>
      <c r="D5773" s="10" t="s">
        <v>7533</v>
      </c>
      <c r="F5773" s="8"/>
    </row>
    <row r="5774">
      <c r="B5774" s="16"/>
      <c r="C5774" s="10" t="s">
        <v>8705</v>
      </c>
      <c r="D5774" s="10" t="s">
        <v>7562</v>
      </c>
      <c r="F5774" s="8"/>
    </row>
    <row r="5775">
      <c r="B5775" s="16"/>
      <c r="C5775" s="10" t="s">
        <v>8706</v>
      </c>
      <c r="D5775" s="10" t="s">
        <v>7564</v>
      </c>
      <c r="F5775" s="8"/>
    </row>
    <row r="5776">
      <c r="B5776" s="16"/>
      <c r="C5776" s="10" t="s">
        <v>8707</v>
      </c>
      <c r="D5776" s="10" t="s">
        <v>7566</v>
      </c>
      <c r="F5776" s="8"/>
    </row>
    <row r="5777">
      <c r="B5777" s="16"/>
      <c r="C5777" s="10" t="s">
        <v>8708</v>
      </c>
      <c r="D5777" s="10" t="s">
        <v>8709</v>
      </c>
      <c r="F5777" s="8"/>
    </row>
    <row r="5778">
      <c r="B5778" s="16"/>
      <c r="C5778" s="10" t="s">
        <v>7555</v>
      </c>
      <c r="D5778" s="10" t="s">
        <v>8710</v>
      </c>
      <c r="F5778" s="8"/>
    </row>
    <row r="5779">
      <c r="B5779" s="16"/>
      <c r="C5779" s="10" t="s">
        <v>8711</v>
      </c>
      <c r="D5779" s="10" t="s">
        <v>7536</v>
      </c>
      <c r="F5779" s="8"/>
    </row>
    <row r="5780">
      <c r="B5780" s="16"/>
      <c r="C5780" s="10" t="s">
        <v>8712</v>
      </c>
      <c r="D5780" s="10" t="s">
        <v>7538</v>
      </c>
      <c r="F5780" s="8"/>
    </row>
    <row r="5781">
      <c r="B5781" s="16"/>
      <c r="C5781" s="10" t="s">
        <v>8713</v>
      </c>
      <c r="D5781" s="10" t="s">
        <v>7539</v>
      </c>
      <c r="F5781" s="8"/>
    </row>
    <row r="5782">
      <c r="B5782" s="16"/>
      <c r="C5782" s="10" t="s">
        <v>8714</v>
      </c>
      <c r="D5782" s="10" t="s">
        <v>7541</v>
      </c>
      <c r="F5782" s="8"/>
    </row>
    <row r="5783">
      <c r="B5783" s="16"/>
      <c r="C5783" s="10" t="s">
        <v>6529</v>
      </c>
      <c r="D5783" s="10" t="s">
        <v>7543</v>
      </c>
      <c r="F5783" s="8"/>
    </row>
    <row r="5784">
      <c r="B5784" s="16"/>
      <c r="C5784" s="10" t="s">
        <v>6530</v>
      </c>
      <c r="D5784" s="10" t="s">
        <v>8715</v>
      </c>
      <c r="F5784" s="8"/>
    </row>
    <row r="5785">
      <c r="B5785" s="16"/>
      <c r="C5785" s="10" t="s">
        <v>8716</v>
      </c>
      <c r="D5785" s="10" t="s">
        <v>8717</v>
      </c>
      <c r="F5785" s="8"/>
    </row>
    <row r="5786">
      <c r="B5786" s="16"/>
      <c r="C5786" s="10" t="s">
        <v>8718</v>
      </c>
      <c r="D5786" s="10" t="s">
        <v>7547</v>
      </c>
      <c r="F5786" s="8"/>
    </row>
    <row r="5787">
      <c r="B5787" s="16"/>
      <c r="C5787" s="10" t="s">
        <v>8719</v>
      </c>
      <c r="D5787" s="10" t="s">
        <v>7574</v>
      </c>
      <c r="F5787" s="8"/>
    </row>
    <row r="5788">
      <c r="B5788" s="16"/>
      <c r="C5788" s="10" t="s">
        <v>8720</v>
      </c>
      <c r="D5788" s="10" t="s">
        <v>7576</v>
      </c>
      <c r="F5788" s="8"/>
    </row>
    <row r="5789">
      <c r="B5789" s="16"/>
      <c r="C5789" s="10" t="s">
        <v>8721</v>
      </c>
      <c r="D5789" s="10" t="s">
        <v>7578</v>
      </c>
      <c r="F5789" s="8"/>
    </row>
    <row r="5790">
      <c r="B5790" s="16"/>
      <c r="C5790" s="10" t="s">
        <v>8722</v>
      </c>
      <c r="D5790" s="10" t="s">
        <v>6516</v>
      </c>
      <c r="F5790" s="8"/>
    </row>
    <row r="5791">
      <c r="B5791" s="16"/>
      <c r="C5791" s="10" t="s">
        <v>8723</v>
      </c>
      <c r="D5791" s="10" t="s">
        <v>8191</v>
      </c>
      <c r="F5791" s="8"/>
    </row>
    <row r="5792">
      <c r="B5792" s="16"/>
      <c r="C5792" s="10" t="s">
        <v>8724</v>
      </c>
      <c r="D5792" s="10" t="s">
        <v>7585</v>
      </c>
      <c r="F5792" s="8"/>
    </row>
    <row r="5793">
      <c r="B5793" s="16"/>
      <c r="C5793" s="10" t="s">
        <v>8725</v>
      </c>
      <c r="D5793" s="10" t="s">
        <v>7587</v>
      </c>
      <c r="F5793" s="8"/>
    </row>
    <row r="5794">
      <c r="B5794" s="16"/>
      <c r="C5794" s="10" t="s">
        <v>8726</v>
      </c>
      <c r="D5794" s="10" t="s">
        <v>6521</v>
      </c>
      <c r="F5794" s="8"/>
    </row>
    <row r="5795">
      <c r="B5795" s="16"/>
      <c r="C5795" s="10" t="s">
        <v>8727</v>
      </c>
      <c r="D5795" s="10" t="s">
        <v>7590</v>
      </c>
      <c r="F5795" s="8"/>
    </row>
    <row r="5796">
      <c r="B5796" s="16"/>
      <c r="C5796" s="10" t="s">
        <v>8728</v>
      </c>
      <c r="D5796" s="10" t="s">
        <v>7520</v>
      </c>
      <c r="F5796" s="8"/>
    </row>
    <row r="5797">
      <c r="B5797" s="16"/>
      <c r="C5797" s="10" t="s">
        <v>8729</v>
      </c>
      <c r="D5797" s="10" t="s">
        <v>7551</v>
      </c>
      <c r="F5797" s="8"/>
    </row>
    <row r="5798">
      <c r="B5798" s="16"/>
      <c r="C5798" s="10" t="s">
        <v>8730</v>
      </c>
      <c r="D5798" s="10" t="s">
        <v>8731</v>
      </c>
      <c r="F5798" s="8"/>
    </row>
    <row r="5799">
      <c r="B5799" s="16"/>
      <c r="C5799" s="10" t="s">
        <v>8732</v>
      </c>
      <c r="D5799" s="10" t="s">
        <v>7525</v>
      </c>
      <c r="F5799" s="8"/>
    </row>
    <row r="5800">
      <c r="B5800" s="16"/>
      <c r="C5800" s="10" t="s">
        <v>8733</v>
      </c>
      <c r="D5800" s="10" t="s">
        <v>7527</v>
      </c>
      <c r="F5800" s="8"/>
    </row>
    <row r="5801">
      <c r="B5801" s="16"/>
      <c r="C5801" s="10" t="s">
        <v>8734</v>
      </c>
      <c r="D5801" s="10" t="s">
        <v>7596</v>
      </c>
      <c r="F5801" s="8"/>
    </row>
    <row r="5802">
      <c r="B5802" s="16"/>
      <c r="C5802" s="10" t="s">
        <v>8735</v>
      </c>
      <c r="D5802" s="10" t="s">
        <v>7598</v>
      </c>
      <c r="F5802" s="8"/>
    </row>
    <row r="5803">
      <c r="B5803" s="16"/>
      <c r="C5803" s="10" t="s">
        <v>8736</v>
      </c>
      <c r="D5803" s="10" t="s">
        <v>7023</v>
      </c>
      <c r="F5803" s="8"/>
    </row>
    <row r="5804">
      <c r="B5804" s="16"/>
      <c r="C5804" s="10" t="s">
        <v>8737</v>
      </c>
      <c r="D5804" s="10" t="s">
        <v>8738</v>
      </c>
      <c r="F5804" s="8"/>
    </row>
    <row r="5805">
      <c r="B5805" s="16"/>
      <c r="C5805" s="10" t="s">
        <v>8739</v>
      </c>
      <c r="D5805" s="10" t="s">
        <v>7541</v>
      </c>
      <c r="F5805" s="8"/>
    </row>
    <row r="5806">
      <c r="B5806" s="16"/>
      <c r="C5806" s="10" t="s">
        <v>8740</v>
      </c>
      <c r="D5806" s="10" t="s">
        <v>7543</v>
      </c>
      <c r="F5806" s="8"/>
    </row>
    <row r="5807">
      <c r="B5807" s="16"/>
      <c r="C5807" s="10" t="s">
        <v>8741</v>
      </c>
      <c r="D5807" s="10" t="s">
        <v>7545</v>
      </c>
      <c r="F5807" s="8"/>
    </row>
    <row r="5808">
      <c r="B5808" s="16"/>
      <c r="C5808" s="10" t="s">
        <v>8742</v>
      </c>
      <c r="D5808" s="10" t="s">
        <v>7547</v>
      </c>
      <c r="F5808" s="8"/>
    </row>
    <row r="5809">
      <c r="B5809" s="16"/>
      <c r="C5809" s="10" t="s">
        <v>8743</v>
      </c>
      <c r="D5809" s="10" t="s">
        <v>7604</v>
      </c>
      <c r="F5809" s="8"/>
    </row>
    <row r="5810">
      <c r="B5810" s="16"/>
      <c r="C5810" s="10" t="s">
        <v>8744</v>
      </c>
      <c r="D5810" s="10" t="s">
        <v>7606</v>
      </c>
      <c r="F5810" s="8"/>
    </row>
    <row r="5811">
      <c r="B5811" s="16"/>
      <c r="C5811" s="10" t="s">
        <v>8745</v>
      </c>
      <c r="D5811" s="10" t="s">
        <v>6541</v>
      </c>
      <c r="F5811" s="8"/>
    </row>
    <row r="5812">
      <c r="B5812" s="16"/>
      <c r="C5812" s="10" t="s">
        <v>8746</v>
      </c>
      <c r="D5812" s="10" t="s">
        <v>7610</v>
      </c>
      <c r="F5812" s="8"/>
    </row>
    <row r="5813">
      <c r="B5813" s="16"/>
      <c r="C5813" s="10" t="s">
        <v>8747</v>
      </c>
      <c r="D5813" s="10" t="s">
        <v>7612</v>
      </c>
      <c r="F5813" s="8"/>
    </row>
    <row r="5814">
      <c r="B5814" s="16"/>
      <c r="C5814" s="10" t="s">
        <v>8748</v>
      </c>
      <c r="D5814" s="10" t="s">
        <v>7614</v>
      </c>
      <c r="F5814" s="8"/>
    </row>
    <row r="5815">
      <c r="B5815" s="16"/>
      <c r="C5815" s="10" t="s">
        <v>8749</v>
      </c>
      <c r="D5815" s="10" t="s">
        <v>7616</v>
      </c>
      <c r="F5815" s="8"/>
    </row>
    <row r="5816">
      <c r="B5816" s="16"/>
      <c r="C5816" s="10" t="s">
        <v>8750</v>
      </c>
      <c r="D5816" s="10" t="s">
        <v>7618</v>
      </c>
      <c r="F5816" s="8"/>
    </row>
    <row r="5817">
      <c r="B5817" s="16"/>
      <c r="C5817" s="10" t="s">
        <v>8751</v>
      </c>
      <c r="D5817" s="10" t="s">
        <v>8218</v>
      </c>
      <c r="F5817" s="8"/>
    </row>
    <row r="5818">
      <c r="B5818" s="16"/>
      <c r="C5818" s="10" t="s">
        <v>8752</v>
      </c>
      <c r="D5818" s="10" t="s">
        <v>7622</v>
      </c>
      <c r="F5818" s="8"/>
    </row>
    <row r="5819">
      <c r="B5819" s="16"/>
      <c r="C5819" s="10" t="s">
        <v>6582</v>
      </c>
      <c r="D5819" s="10" t="s">
        <v>7624</v>
      </c>
      <c r="F5819" s="8"/>
    </row>
    <row r="5820">
      <c r="B5820" s="16"/>
      <c r="C5820" s="10" t="s">
        <v>8753</v>
      </c>
      <c r="D5820" s="10" t="s">
        <v>7626</v>
      </c>
      <c r="F5820" s="8"/>
    </row>
    <row r="5821">
      <c r="B5821" s="16"/>
      <c r="C5821" s="10" t="s">
        <v>8754</v>
      </c>
      <c r="D5821" s="10" t="s">
        <v>7628</v>
      </c>
      <c r="F5821" s="8"/>
    </row>
    <row r="5822">
      <c r="B5822" s="16"/>
      <c r="C5822" s="10" t="s">
        <v>8755</v>
      </c>
      <c r="D5822" s="10" t="s">
        <v>7630</v>
      </c>
      <c r="F5822" s="8"/>
    </row>
    <row r="5823">
      <c r="B5823" s="16"/>
      <c r="C5823" s="10" t="s">
        <v>8756</v>
      </c>
      <c r="D5823" s="10" t="s">
        <v>6554</v>
      </c>
      <c r="F5823" s="8"/>
    </row>
    <row r="5824">
      <c r="B5824" s="16"/>
      <c r="C5824" s="10" t="s">
        <v>8757</v>
      </c>
      <c r="D5824" s="10" t="s">
        <v>8227</v>
      </c>
      <c r="F5824" s="8"/>
    </row>
    <row r="5825">
      <c r="B5825" s="16"/>
      <c r="C5825" s="10" t="s">
        <v>8758</v>
      </c>
      <c r="D5825" s="10" t="s">
        <v>8759</v>
      </c>
      <c r="F5825" s="8"/>
    </row>
    <row r="5826">
      <c r="B5826" s="16"/>
      <c r="C5826" s="10" t="s">
        <v>8760</v>
      </c>
      <c r="D5826" s="10" t="s">
        <v>8761</v>
      </c>
      <c r="F5826" s="8"/>
    </row>
    <row r="5827">
      <c r="B5827" s="16"/>
      <c r="C5827" s="10" t="s">
        <v>8762</v>
      </c>
      <c r="D5827" s="10" t="s">
        <v>8763</v>
      </c>
      <c r="F5827" s="8"/>
    </row>
    <row r="5828">
      <c r="B5828" s="16"/>
      <c r="C5828" s="10" t="s">
        <v>8764</v>
      </c>
      <c r="D5828" s="10" t="s">
        <v>8765</v>
      </c>
      <c r="F5828" s="8"/>
    </row>
    <row r="5829">
      <c r="B5829" s="16"/>
      <c r="C5829" s="10" t="s">
        <v>8766</v>
      </c>
      <c r="D5829" s="10" t="s">
        <v>8767</v>
      </c>
      <c r="F5829" s="8"/>
    </row>
    <row r="5830">
      <c r="B5830" s="16"/>
      <c r="C5830" s="10" t="s">
        <v>8768</v>
      </c>
      <c r="D5830" s="10" t="s">
        <v>8769</v>
      </c>
      <c r="F5830" s="8"/>
    </row>
    <row r="5831">
      <c r="B5831" s="16"/>
      <c r="C5831" s="10" t="s">
        <v>8770</v>
      </c>
      <c r="D5831" s="10" t="s">
        <v>8771</v>
      </c>
      <c r="F5831" s="8"/>
    </row>
    <row r="5832">
      <c r="B5832" s="16"/>
      <c r="C5832" s="10" t="s">
        <v>8772</v>
      </c>
      <c r="D5832" s="10" t="s">
        <v>8773</v>
      </c>
      <c r="F5832" s="8"/>
    </row>
    <row r="5833">
      <c r="B5833" s="16"/>
      <c r="C5833" s="10" t="s">
        <v>8774</v>
      </c>
      <c r="D5833" s="10" t="s">
        <v>8775</v>
      </c>
      <c r="F5833" s="8"/>
    </row>
    <row r="5834">
      <c r="B5834" s="16"/>
      <c r="C5834" s="10" t="s">
        <v>8776</v>
      </c>
      <c r="D5834" s="10" t="s">
        <v>8777</v>
      </c>
      <c r="F5834" s="8"/>
    </row>
    <row r="5835">
      <c r="B5835" s="16"/>
      <c r="C5835" s="10" t="s">
        <v>8778</v>
      </c>
      <c r="D5835" s="10" t="s">
        <v>8779</v>
      </c>
      <c r="F5835" s="8"/>
    </row>
    <row r="5836">
      <c r="B5836" s="16"/>
      <c r="C5836" s="10" t="s">
        <v>8780</v>
      </c>
      <c r="D5836" s="10" t="s">
        <v>8781</v>
      </c>
      <c r="F5836" s="8"/>
    </row>
    <row r="5837">
      <c r="B5837" s="16"/>
      <c r="C5837" s="10" t="s">
        <v>8782</v>
      </c>
      <c r="D5837" s="10" t="s">
        <v>8783</v>
      </c>
      <c r="F5837" s="8"/>
    </row>
    <row r="5838">
      <c r="B5838" s="16"/>
      <c r="C5838" s="10" t="s">
        <v>8784</v>
      </c>
      <c r="D5838" s="10" t="s">
        <v>8785</v>
      </c>
      <c r="F5838" s="8"/>
    </row>
    <row r="5839">
      <c r="B5839" s="16"/>
      <c r="C5839" s="10" t="s">
        <v>8786</v>
      </c>
      <c r="D5839" s="10" t="s">
        <v>8787</v>
      </c>
      <c r="F5839" s="8"/>
    </row>
    <row r="5840">
      <c r="B5840" s="16"/>
      <c r="C5840" s="10" t="s">
        <v>8788</v>
      </c>
      <c r="D5840" s="10" t="s">
        <v>8789</v>
      </c>
      <c r="F5840" s="8"/>
    </row>
    <row r="5841">
      <c r="B5841" s="16"/>
      <c r="C5841" s="10" t="s">
        <v>6614</v>
      </c>
      <c r="D5841" s="10" t="s">
        <v>8790</v>
      </c>
      <c r="F5841" s="8"/>
    </row>
    <row r="5842">
      <c r="B5842" s="16"/>
      <c r="C5842" s="10" t="s">
        <v>8791</v>
      </c>
      <c r="D5842" s="10" t="s">
        <v>8792</v>
      </c>
      <c r="F5842" s="8"/>
    </row>
    <row r="5843">
      <c r="B5843" s="16"/>
      <c r="C5843" s="10" t="s">
        <v>6172</v>
      </c>
      <c r="D5843" s="10" t="s">
        <v>8793</v>
      </c>
      <c r="F5843" s="8"/>
    </row>
    <row r="5844">
      <c r="B5844" s="16"/>
      <c r="C5844" s="10" t="s">
        <v>8794</v>
      </c>
      <c r="D5844" s="10" t="s">
        <v>8795</v>
      </c>
      <c r="F5844" s="8"/>
    </row>
    <row r="5845">
      <c r="B5845" s="16"/>
      <c r="C5845" s="10" t="s">
        <v>8796</v>
      </c>
      <c r="D5845" s="10" t="s">
        <v>8797</v>
      </c>
      <c r="F5845" s="8"/>
    </row>
    <row r="5846">
      <c r="B5846" s="16"/>
      <c r="C5846" s="10" t="s">
        <v>8798</v>
      </c>
      <c r="D5846" s="10" t="s">
        <v>8799</v>
      </c>
      <c r="F5846" s="8"/>
    </row>
    <row r="5847">
      <c r="B5847" s="16"/>
      <c r="C5847" s="10" t="s">
        <v>8800</v>
      </c>
      <c r="D5847" s="10" t="s">
        <v>8801</v>
      </c>
      <c r="F5847" s="8"/>
    </row>
    <row r="5848">
      <c r="B5848" s="16"/>
      <c r="C5848" s="10" t="s">
        <v>7654</v>
      </c>
      <c r="D5848" s="10" t="s">
        <v>7682</v>
      </c>
      <c r="F5848" s="8"/>
    </row>
    <row r="5849">
      <c r="B5849" s="16"/>
      <c r="C5849" s="10" t="s">
        <v>6623</v>
      </c>
      <c r="D5849" s="10" t="s">
        <v>7684</v>
      </c>
      <c r="F5849" s="8"/>
    </row>
    <row r="5850">
      <c r="B5850" s="16"/>
      <c r="C5850" s="10" t="s">
        <v>8802</v>
      </c>
      <c r="D5850" s="10" t="s">
        <v>7096</v>
      </c>
      <c r="F5850" s="8"/>
    </row>
    <row r="5851">
      <c r="B5851" s="16"/>
      <c r="C5851" s="10" t="s">
        <v>8803</v>
      </c>
      <c r="D5851" s="10" t="s">
        <v>7687</v>
      </c>
      <c r="F5851" s="8"/>
    </row>
    <row r="5852">
      <c r="B5852" s="16"/>
      <c r="C5852" s="10" t="s">
        <v>8804</v>
      </c>
      <c r="D5852" s="10" t="s">
        <v>7689</v>
      </c>
      <c r="F5852" s="8"/>
    </row>
    <row r="5853">
      <c r="B5853" s="16"/>
      <c r="C5853" s="10" t="s">
        <v>8805</v>
      </c>
      <c r="D5853" s="10" t="s">
        <v>7691</v>
      </c>
      <c r="F5853" s="8"/>
    </row>
    <row r="5854">
      <c r="B5854" s="16"/>
      <c r="C5854" s="10" t="s">
        <v>8806</v>
      </c>
      <c r="D5854" s="10" t="s">
        <v>7693</v>
      </c>
      <c r="F5854" s="8"/>
    </row>
    <row r="5855">
      <c r="B5855" s="16"/>
      <c r="C5855" s="10" t="s">
        <v>8807</v>
      </c>
      <c r="D5855" s="10" t="s">
        <v>7694</v>
      </c>
      <c r="F5855" s="8"/>
    </row>
    <row r="5856">
      <c r="B5856" s="16"/>
      <c r="C5856" s="10" t="s">
        <v>8808</v>
      </c>
      <c r="D5856" s="10" t="s">
        <v>7682</v>
      </c>
      <c r="F5856" s="8"/>
    </row>
    <row r="5857">
      <c r="B5857" s="16"/>
      <c r="C5857" s="10" t="s">
        <v>8809</v>
      </c>
      <c r="D5857" s="10" t="s">
        <v>7684</v>
      </c>
      <c r="F5857" s="8"/>
    </row>
    <row r="5858">
      <c r="B5858" s="16"/>
      <c r="C5858" s="10" t="s">
        <v>8810</v>
      </c>
      <c r="D5858" s="10" t="s">
        <v>8811</v>
      </c>
      <c r="F5858" s="8"/>
    </row>
    <row r="5859">
      <c r="B5859" s="16"/>
      <c r="C5859" s="10" t="s">
        <v>8812</v>
      </c>
      <c r="D5859" s="10" t="s">
        <v>8813</v>
      </c>
      <c r="F5859" s="8"/>
    </row>
    <row r="5860">
      <c r="B5860" s="16"/>
      <c r="C5860" s="10" t="s">
        <v>8814</v>
      </c>
      <c r="D5860" s="10" t="s">
        <v>7689</v>
      </c>
      <c r="F5860" s="8"/>
    </row>
    <row r="5861">
      <c r="B5861" s="16"/>
      <c r="C5861" s="10" t="s">
        <v>8815</v>
      </c>
      <c r="D5861" s="10" t="s">
        <v>8816</v>
      </c>
      <c r="F5861" s="8"/>
    </row>
    <row r="5862">
      <c r="B5862" s="16"/>
      <c r="C5862" s="10" t="s">
        <v>8817</v>
      </c>
      <c r="D5862" s="10" t="s">
        <v>7693</v>
      </c>
      <c r="F5862" s="8"/>
    </row>
    <row r="5863">
      <c r="B5863" s="16"/>
      <c r="C5863" s="10" t="s">
        <v>8818</v>
      </c>
      <c r="D5863" s="10" t="s">
        <v>8819</v>
      </c>
      <c r="F5863" s="8"/>
    </row>
    <row r="5864">
      <c r="B5864" s="16"/>
      <c r="C5864" s="10" t="s">
        <v>8820</v>
      </c>
      <c r="D5864" s="10" t="s">
        <v>7696</v>
      </c>
      <c r="F5864" s="8"/>
    </row>
    <row r="5865">
      <c r="B5865" s="16"/>
      <c r="C5865" s="10" t="s">
        <v>8821</v>
      </c>
      <c r="D5865" s="10" t="s">
        <v>8247</v>
      </c>
      <c r="F5865" s="8"/>
    </row>
    <row r="5866">
      <c r="B5866" s="16"/>
      <c r="C5866" s="10" t="s">
        <v>8822</v>
      </c>
      <c r="D5866" s="10" t="s">
        <v>7702</v>
      </c>
      <c r="F5866" s="8"/>
    </row>
    <row r="5867">
      <c r="B5867" s="16"/>
      <c r="C5867" s="10" t="s">
        <v>8823</v>
      </c>
      <c r="D5867" s="10" t="s">
        <v>7704</v>
      </c>
      <c r="F5867" s="8"/>
    </row>
    <row r="5868">
      <c r="B5868" s="16"/>
      <c r="C5868" s="10" t="s">
        <v>8824</v>
      </c>
      <c r="D5868" s="10" t="s">
        <v>7706</v>
      </c>
      <c r="F5868" s="8"/>
    </row>
    <row r="5869">
      <c r="B5869" s="16"/>
      <c r="C5869" s="10" t="s">
        <v>8825</v>
      </c>
      <c r="D5869" s="10" t="s">
        <v>7708</v>
      </c>
      <c r="F5869" s="8"/>
    </row>
    <row r="5870">
      <c r="B5870" s="16"/>
      <c r="C5870" s="10" t="s">
        <v>8826</v>
      </c>
      <c r="D5870" s="10" t="s">
        <v>7710</v>
      </c>
      <c r="F5870" s="8"/>
    </row>
    <row r="5871">
      <c r="B5871" s="16"/>
      <c r="C5871" s="10" t="s">
        <v>8827</v>
      </c>
      <c r="D5871" s="10" t="s">
        <v>8828</v>
      </c>
      <c r="F5871" s="8"/>
    </row>
    <row r="5872">
      <c r="B5872" s="16"/>
      <c r="C5872" s="10" t="s">
        <v>7699</v>
      </c>
      <c r="D5872" s="10" t="s">
        <v>8829</v>
      </c>
      <c r="F5872" s="8"/>
    </row>
    <row r="5873">
      <c r="B5873" s="16"/>
      <c r="C5873" s="10" t="s">
        <v>8830</v>
      </c>
      <c r="D5873" s="10" t="s">
        <v>7714</v>
      </c>
      <c r="F5873" s="8"/>
    </row>
    <row r="5874">
      <c r="B5874" s="16"/>
      <c r="C5874" s="10" t="s">
        <v>8831</v>
      </c>
      <c r="D5874" s="10" t="s">
        <v>7716</v>
      </c>
      <c r="F5874" s="8"/>
    </row>
    <row r="5875">
      <c r="B5875" s="16"/>
      <c r="C5875" s="10" t="s">
        <v>8832</v>
      </c>
      <c r="D5875" s="10" t="s">
        <v>7717</v>
      </c>
      <c r="F5875" s="8"/>
    </row>
    <row r="5876">
      <c r="B5876" s="16"/>
      <c r="C5876" s="10" t="s">
        <v>8833</v>
      </c>
      <c r="D5876" s="10" t="s">
        <v>7719</v>
      </c>
      <c r="F5876" s="8"/>
    </row>
    <row r="5877">
      <c r="B5877" s="16"/>
      <c r="C5877" s="10" t="s">
        <v>8834</v>
      </c>
      <c r="D5877" s="10" t="s">
        <v>7721</v>
      </c>
      <c r="F5877" s="8"/>
    </row>
    <row r="5878">
      <c r="B5878" s="16"/>
      <c r="C5878" s="10" t="s">
        <v>8835</v>
      </c>
      <c r="D5878" s="10" t="s">
        <v>7723</v>
      </c>
      <c r="F5878" s="8"/>
    </row>
    <row r="5879">
      <c r="B5879" s="16"/>
      <c r="C5879" s="10" t="s">
        <v>8836</v>
      </c>
      <c r="D5879" s="10" t="s">
        <v>7725</v>
      </c>
      <c r="F5879" s="8"/>
    </row>
    <row r="5880">
      <c r="B5880" s="16"/>
      <c r="C5880" s="10" t="s">
        <v>8837</v>
      </c>
      <c r="D5880" s="10" t="s">
        <v>8047</v>
      </c>
      <c r="F5880" s="8"/>
    </row>
    <row r="5881">
      <c r="B5881" s="16"/>
      <c r="C5881" s="10" t="s">
        <v>8838</v>
      </c>
      <c r="D5881" s="10" t="s">
        <v>7680</v>
      </c>
      <c r="F5881" s="8"/>
    </row>
    <row r="5882">
      <c r="B5882" s="16"/>
      <c r="C5882" s="10" t="s">
        <v>8839</v>
      </c>
      <c r="D5882" s="10" t="s">
        <v>5553</v>
      </c>
      <c r="F5882" s="8"/>
    </row>
    <row r="5883">
      <c r="B5883" s="16"/>
      <c r="C5883" s="10" t="s">
        <v>8840</v>
      </c>
      <c r="D5883" s="10" t="s">
        <v>8508</v>
      </c>
      <c r="F5883" s="8"/>
    </row>
    <row r="5884">
      <c r="B5884" s="16"/>
      <c r="C5884" s="10" t="s">
        <v>8841</v>
      </c>
      <c r="D5884" s="10" t="s">
        <v>8510</v>
      </c>
      <c r="F5884" s="8"/>
    </row>
    <row r="5885">
      <c r="B5885" s="16"/>
      <c r="C5885" s="10" t="s">
        <v>8842</v>
      </c>
      <c r="D5885" s="10" t="s">
        <v>8512</v>
      </c>
      <c r="F5885" s="8"/>
    </row>
    <row r="5886">
      <c r="B5886" s="16"/>
      <c r="C5886" s="10" t="s">
        <v>8843</v>
      </c>
      <c r="D5886" s="10" t="s">
        <v>8514</v>
      </c>
      <c r="F5886" s="8"/>
    </row>
    <row r="5887">
      <c r="B5887" s="16"/>
      <c r="C5887" s="10" t="s">
        <v>8844</v>
      </c>
      <c r="D5887" s="10" t="s">
        <v>8516</v>
      </c>
      <c r="F5887" s="8"/>
    </row>
    <row r="5888">
      <c r="B5888" s="16"/>
      <c r="C5888" s="10" t="s">
        <v>8845</v>
      </c>
      <c r="D5888" s="10" t="s">
        <v>8518</v>
      </c>
      <c r="F5888" s="8"/>
    </row>
    <row r="5889">
      <c r="B5889" s="16"/>
      <c r="C5889" s="10" t="s">
        <v>8846</v>
      </c>
      <c r="D5889" s="10" t="s">
        <v>7281</v>
      </c>
      <c r="F5889" s="8"/>
    </row>
    <row r="5890">
      <c r="B5890" s="16"/>
      <c r="C5890" s="10" t="s">
        <v>8847</v>
      </c>
      <c r="D5890" s="10" t="s">
        <v>6617</v>
      </c>
      <c r="F5890" s="8"/>
    </row>
    <row r="5891">
      <c r="B5891" s="16"/>
      <c r="C5891" s="10" t="s">
        <v>8848</v>
      </c>
      <c r="D5891" s="10" t="s">
        <v>7742</v>
      </c>
      <c r="F5891" s="8"/>
    </row>
    <row r="5892">
      <c r="B5892" s="16"/>
      <c r="C5892" s="10" t="s">
        <v>8849</v>
      </c>
      <c r="D5892" s="10" t="s">
        <v>5610</v>
      </c>
      <c r="F5892" s="8"/>
    </row>
    <row r="5893">
      <c r="B5893" s="16"/>
      <c r="C5893" s="10" t="s">
        <v>8850</v>
      </c>
      <c r="D5893" s="10" t="s">
        <v>8851</v>
      </c>
      <c r="F5893" s="8"/>
    </row>
    <row r="5894">
      <c r="B5894" s="16"/>
      <c r="C5894" s="10" t="s">
        <v>8852</v>
      </c>
      <c r="D5894" s="10" t="s">
        <v>8528</v>
      </c>
      <c r="F5894" s="8"/>
    </row>
    <row r="5895">
      <c r="B5895" s="16"/>
      <c r="C5895" s="10" t="s">
        <v>8853</v>
      </c>
      <c r="D5895" s="10" t="s">
        <v>8854</v>
      </c>
      <c r="F5895" s="8"/>
    </row>
    <row r="5896">
      <c r="B5896" s="16"/>
      <c r="C5896" s="10" t="s">
        <v>8855</v>
      </c>
      <c r="D5896" s="10" t="s">
        <v>7757</v>
      </c>
      <c r="F5896" s="8"/>
    </row>
    <row r="5897">
      <c r="B5897" s="16"/>
      <c r="C5897" s="10" t="s">
        <v>8856</v>
      </c>
      <c r="D5897" s="10" t="s">
        <v>7941</v>
      </c>
      <c r="F5897" s="8"/>
    </row>
    <row r="5898">
      <c r="B5898" s="16"/>
      <c r="C5898" s="10" t="s">
        <v>8857</v>
      </c>
      <c r="D5898" s="10" t="s">
        <v>6131</v>
      </c>
      <c r="F5898" s="8"/>
    </row>
    <row r="5899">
      <c r="B5899" s="16"/>
      <c r="C5899" s="10" t="s">
        <v>8858</v>
      </c>
      <c r="D5899" s="10" t="s">
        <v>8859</v>
      </c>
      <c r="F5899" s="8"/>
    </row>
    <row r="5900">
      <c r="B5900" s="16"/>
      <c r="C5900" s="10" t="s">
        <v>8860</v>
      </c>
      <c r="D5900" s="10" t="s">
        <v>8861</v>
      </c>
      <c r="F5900" s="8"/>
    </row>
    <row r="5901">
      <c r="B5901" s="16"/>
      <c r="C5901" s="10" t="s">
        <v>8862</v>
      </c>
      <c r="D5901" s="10" t="s">
        <v>8863</v>
      </c>
      <c r="F5901" s="8"/>
    </row>
    <row r="5902">
      <c r="B5902" s="16"/>
      <c r="C5902" s="10" t="s">
        <v>8864</v>
      </c>
      <c r="D5902" s="10" t="s">
        <v>8865</v>
      </c>
      <c r="F5902" s="8"/>
    </row>
    <row r="5903">
      <c r="B5903" s="16"/>
      <c r="C5903" s="10" t="s">
        <v>8866</v>
      </c>
      <c r="D5903" s="10" t="s">
        <v>8867</v>
      </c>
      <c r="F5903" s="8"/>
    </row>
    <row r="5904">
      <c r="B5904" s="16"/>
      <c r="C5904" s="10" t="s">
        <v>8868</v>
      </c>
      <c r="D5904" s="10" t="s">
        <v>8539</v>
      </c>
      <c r="F5904" s="8"/>
    </row>
    <row r="5905">
      <c r="B5905" s="16"/>
      <c r="C5905" s="10" t="s">
        <v>8869</v>
      </c>
      <c r="D5905" s="10" t="s">
        <v>7775</v>
      </c>
      <c r="F5905" s="8"/>
    </row>
    <row r="5906">
      <c r="B5906" s="16"/>
      <c r="C5906" s="10" t="s">
        <v>8870</v>
      </c>
      <c r="D5906" s="10" t="s">
        <v>5649</v>
      </c>
      <c r="F5906" s="8"/>
    </row>
    <row r="5907">
      <c r="B5907" s="16"/>
      <c r="C5907" s="10" t="s">
        <v>8871</v>
      </c>
      <c r="D5907" s="10" t="s">
        <v>8872</v>
      </c>
      <c r="F5907" s="8"/>
    </row>
    <row r="5908">
      <c r="B5908" s="16"/>
      <c r="C5908" s="10" t="s">
        <v>8873</v>
      </c>
      <c r="D5908" s="10" t="s">
        <v>8874</v>
      </c>
      <c r="F5908" s="8"/>
    </row>
    <row r="5909">
      <c r="B5909" s="16"/>
      <c r="C5909" s="10" t="s">
        <v>8875</v>
      </c>
      <c r="D5909" s="10" t="s">
        <v>8876</v>
      </c>
      <c r="F5909" s="8"/>
    </row>
    <row r="5910">
      <c r="B5910" s="16"/>
      <c r="C5910" s="10" t="s">
        <v>8877</v>
      </c>
      <c r="D5910" s="10" t="s">
        <v>8878</v>
      </c>
      <c r="F5910" s="8"/>
    </row>
    <row r="5911">
      <c r="B5911" s="16"/>
      <c r="C5911" s="10" t="s">
        <v>8879</v>
      </c>
      <c r="D5911" s="10" t="s">
        <v>8880</v>
      </c>
      <c r="F5911" s="8"/>
    </row>
    <row r="5912">
      <c r="B5912" s="16"/>
      <c r="C5912" s="10" t="s">
        <v>8881</v>
      </c>
      <c r="D5912" s="10" t="s">
        <v>8882</v>
      </c>
      <c r="F5912" s="8"/>
    </row>
    <row r="5913">
      <c r="B5913" s="16"/>
      <c r="C5913" s="10" t="s">
        <v>8883</v>
      </c>
      <c r="D5913" s="10" t="s">
        <v>8884</v>
      </c>
      <c r="F5913" s="8"/>
    </row>
    <row r="5914">
      <c r="B5914" s="16"/>
      <c r="C5914" s="10" t="s">
        <v>8885</v>
      </c>
      <c r="D5914" s="10" t="s">
        <v>7323</v>
      </c>
      <c r="F5914" s="8"/>
    </row>
    <row r="5915">
      <c r="B5915" s="16"/>
      <c r="C5915" s="10" t="s">
        <v>8886</v>
      </c>
      <c r="D5915" s="10" t="s">
        <v>7325</v>
      </c>
      <c r="F5915" s="8"/>
    </row>
    <row r="5916">
      <c r="B5916" s="16"/>
      <c r="C5916" s="10" t="s">
        <v>8887</v>
      </c>
      <c r="D5916" s="10" t="s">
        <v>7327</v>
      </c>
      <c r="F5916" s="8"/>
    </row>
    <row r="5917">
      <c r="B5917" s="16"/>
      <c r="C5917" s="10" t="s">
        <v>8888</v>
      </c>
      <c r="D5917" s="10" t="s">
        <v>8889</v>
      </c>
      <c r="F5917" s="8"/>
    </row>
    <row r="5918">
      <c r="B5918" s="16"/>
      <c r="C5918" s="10" t="s">
        <v>8890</v>
      </c>
      <c r="D5918" s="10" t="s">
        <v>8891</v>
      </c>
      <c r="F5918" s="8"/>
    </row>
    <row r="5919">
      <c r="B5919" s="16"/>
      <c r="C5919" s="10" t="s">
        <v>8892</v>
      </c>
      <c r="D5919" s="10" t="s">
        <v>7370</v>
      </c>
      <c r="F5919" s="8"/>
    </row>
    <row r="5920">
      <c r="B5920" s="16"/>
      <c r="C5920" s="10" t="s">
        <v>8893</v>
      </c>
      <c r="D5920" s="10" t="s">
        <v>7797</v>
      </c>
      <c r="F5920" s="8"/>
    </row>
    <row r="5921">
      <c r="B5921" s="16"/>
      <c r="C5921" s="10" t="s">
        <v>8894</v>
      </c>
      <c r="D5921" s="10" t="s">
        <v>8461</v>
      </c>
      <c r="F5921" s="8"/>
    </row>
    <row r="5922">
      <c r="B5922" s="16"/>
      <c r="C5922" s="10" t="s">
        <v>8895</v>
      </c>
      <c r="D5922" s="10" t="s">
        <v>8463</v>
      </c>
      <c r="F5922" s="8"/>
    </row>
    <row r="5923">
      <c r="B5923" s="16"/>
      <c r="C5923" s="10" t="s">
        <v>8896</v>
      </c>
      <c r="D5923" s="10" t="s">
        <v>8464</v>
      </c>
      <c r="F5923" s="8"/>
    </row>
    <row r="5924">
      <c r="B5924" s="16"/>
      <c r="C5924" s="10" t="s">
        <v>8897</v>
      </c>
      <c r="D5924" s="10" t="s">
        <v>8466</v>
      </c>
      <c r="F5924" s="8"/>
    </row>
    <row r="5925">
      <c r="B5925" s="16"/>
      <c r="C5925" s="10" t="s">
        <v>8898</v>
      </c>
      <c r="D5925" s="10" t="s">
        <v>8468</v>
      </c>
      <c r="F5925" s="8"/>
    </row>
    <row r="5926">
      <c r="B5926" s="16"/>
      <c r="C5926" s="10" t="s">
        <v>8899</v>
      </c>
      <c r="D5926" s="10" t="s">
        <v>8900</v>
      </c>
      <c r="F5926" s="8"/>
    </row>
    <row r="5927">
      <c r="B5927" s="16"/>
      <c r="C5927" s="10" t="s">
        <v>8901</v>
      </c>
      <c r="D5927" s="10" t="s">
        <v>8902</v>
      </c>
      <c r="F5927" s="8"/>
    </row>
    <row r="5928">
      <c r="B5928" s="16"/>
      <c r="C5928" s="10" t="s">
        <v>8903</v>
      </c>
      <c r="D5928" s="10" t="s">
        <v>8471</v>
      </c>
      <c r="F5928" s="8"/>
    </row>
    <row r="5929">
      <c r="B5929" s="16"/>
      <c r="C5929" s="10" t="s">
        <v>8904</v>
      </c>
      <c r="D5929" s="10" t="s">
        <v>8905</v>
      </c>
      <c r="F5929" s="8"/>
    </row>
    <row r="5930">
      <c r="B5930" s="16"/>
      <c r="C5930" s="10" t="s">
        <v>8906</v>
      </c>
      <c r="D5930" s="10" t="s">
        <v>8474</v>
      </c>
      <c r="F5930" s="8"/>
    </row>
    <row r="5931">
      <c r="B5931" s="16"/>
      <c r="C5931" s="10" t="s">
        <v>8907</v>
      </c>
      <c r="D5931" s="10" t="s">
        <v>8476</v>
      </c>
      <c r="F5931" s="8"/>
    </row>
    <row r="5932">
      <c r="B5932" s="16"/>
      <c r="C5932" s="10" t="s">
        <v>8908</v>
      </c>
      <c r="D5932" s="10" t="s">
        <v>8478</v>
      </c>
      <c r="F5932" s="8"/>
    </row>
    <row r="5933">
      <c r="B5933" s="16"/>
      <c r="C5933" s="10" t="s">
        <v>8909</v>
      </c>
      <c r="D5933" s="10" t="s">
        <v>7797</v>
      </c>
      <c r="F5933" s="8"/>
    </row>
    <row r="5934">
      <c r="B5934" s="16"/>
      <c r="C5934" s="10" t="s">
        <v>8910</v>
      </c>
      <c r="D5934" s="10" t="s">
        <v>7799</v>
      </c>
      <c r="F5934" s="8"/>
    </row>
    <row r="5935">
      <c r="B5935" s="16"/>
      <c r="C5935" s="10" t="s">
        <v>8911</v>
      </c>
      <c r="D5935" s="10" t="s">
        <v>8355</v>
      </c>
      <c r="F5935" s="8"/>
    </row>
    <row r="5936">
      <c r="B5936" s="16"/>
      <c r="C5936" s="10" t="s">
        <v>8912</v>
      </c>
      <c r="D5936" s="10" t="s">
        <v>7361</v>
      </c>
      <c r="F5936" s="8"/>
    </row>
    <row r="5937">
      <c r="B5937" s="16"/>
      <c r="C5937" s="10" t="s">
        <v>8913</v>
      </c>
      <c r="D5937" s="10" t="s">
        <v>8914</v>
      </c>
      <c r="F5937" s="8"/>
    </row>
    <row r="5938">
      <c r="B5938" s="16"/>
      <c r="C5938" s="10" t="s">
        <v>8915</v>
      </c>
      <c r="D5938" s="10" t="s">
        <v>8916</v>
      </c>
      <c r="F5938" s="8"/>
    </row>
    <row r="5939">
      <c r="B5939" s="16"/>
      <c r="C5939" s="10" t="s">
        <v>8917</v>
      </c>
      <c r="D5939" s="10" t="s">
        <v>8918</v>
      </c>
      <c r="F5939" s="8"/>
    </row>
    <row r="5940">
      <c r="B5940" s="16"/>
      <c r="C5940" s="10" t="s">
        <v>8919</v>
      </c>
      <c r="D5940" s="10" t="s">
        <v>8920</v>
      </c>
      <c r="F5940" s="8"/>
    </row>
    <row r="5941">
      <c r="B5941" s="16"/>
      <c r="C5941" s="10" t="s">
        <v>8921</v>
      </c>
      <c r="D5941" s="10" t="s">
        <v>7821</v>
      </c>
      <c r="F5941" s="8"/>
    </row>
    <row r="5942">
      <c r="B5942" s="16"/>
      <c r="C5942" s="10" t="s">
        <v>8922</v>
      </c>
      <c r="D5942" s="10" t="s">
        <v>8923</v>
      </c>
      <c r="F5942" s="8"/>
    </row>
    <row r="5943">
      <c r="B5943" s="16"/>
      <c r="C5943" s="10" t="s">
        <v>8924</v>
      </c>
      <c r="D5943" s="10" t="s">
        <v>8925</v>
      </c>
      <c r="F5943" s="8"/>
    </row>
    <row r="5944">
      <c r="B5944" s="16"/>
      <c r="C5944" s="10" t="s">
        <v>8926</v>
      </c>
      <c r="D5944" s="10" t="s">
        <v>8927</v>
      </c>
      <c r="F5944" s="8"/>
    </row>
    <row r="5945">
      <c r="B5945" s="16"/>
      <c r="C5945" s="10" t="s">
        <v>8928</v>
      </c>
      <c r="D5945" s="10" t="s">
        <v>7821</v>
      </c>
      <c r="F5945" s="8"/>
    </row>
    <row r="5946">
      <c r="B5946" s="16"/>
      <c r="C5946" s="10" t="s">
        <v>8929</v>
      </c>
      <c r="D5946" s="10" t="s">
        <v>8925</v>
      </c>
      <c r="F5946" s="8"/>
    </row>
    <row r="5947">
      <c r="B5947" s="16"/>
      <c r="C5947" s="10" t="s">
        <v>8930</v>
      </c>
      <c r="D5947" s="10" t="s">
        <v>8927</v>
      </c>
      <c r="F5947" s="8"/>
    </row>
    <row r="5948">
      <c r="A5948" s="3" t="s">
        <v>8931</v>
      </c>
      <c r="B5948" s="16" t="s">
        <v>2243</v>
      </c>
      <c r="C5948" s="10"/>
      <c r="D5948" s="10"/>
      <c r="F5948" s="8"/>
      <c r="G5948" s="9" t="str">
        <f t="shared" ref="G5948:G5993" si="300">dec2hex( hex2dec(B5948) - hex2dec(80158138))</f>
        <v>0</v>
      </c>
      <c r="H5948" s="9" t="str">
        <f t="shared" ref="H5948:H5993" si="301">dec2hex( hex2dec(B5948) - hex2dec("80153EB0"))</f>
        <v>4288</v>
      </c>
      <c r="I5948" s="9" t="str">
        <f t="shared" ref="I5948:I5993" si="302">dec2hex( hex2dec(B5948) - hex2dec("8015F328"))</f>
        <v>FFFFFF8E10</v>
      </c>
    </row>
    <row r="5949">
      <c r="A5949" s="3" t="s">
        <v>4706</v>
      </c>
      <c r="B5949" s="16" t="s">
        <v>3913</v>
      </c>
      <c r="C5949" s="10"/>
      <c r="D5949" s="10"/>
      <c r="F5949" s="8"/>
      <c r="G5949" s="9" t="str">
        <f t="shared" si="300"/>
        <v>1B8</v>
      </c>
      <c r="H5949" s="9" t="str">
        <f t="shared" si="301"/>
        <v>4440</v>
      </c>
      <c r="I5949" s="9" t="str">
        <f t="shared" si="302"/>
        <v>FFFFFF8FC8</v>
      </c>
    </row>
    <row r="5950">
      <c r="A5950" s="1" t="s">
        <v>8932</v>
      </c>
      <c r="B5950" s="16" t="s">
        <v>8933</v>
      </c>
      <c r="C5950" s="10"/>
      <c r="D5950" s="10"/>
      <c r="F5950" s="8"/>
      <c r="G5950" s="9" t="str">
        <f t="shared" si="300"/>
        <v>220</v>
      </c>
      <c r="H5950" s="9" t="str">
        <f t="shared" si="301"/>
        <v>44A8</v>
      </c>
      <c r="I5950" s="9" t="str">
        <f t="shared" si="302"/>
        <v>FFFFFF9030</v>
      </c>
    </row>
    <row r="5951">
      <c r="A5951" s="1" t="s">
        <v>8934</v>
      </c>
      <c r="B5951" s="16" t="s">
        <v>3278</v>
      </c>
      <c r="C5951" s="10"/>
      <c r="D5951" s="10"/>
      <c r="F5951" s="8"/>
      <c r="G5951" s="9" t="str">
        <f t="shared" si="300"/>
        <v>2BC</v>
      </c>
      <c r="H5951" s="9" t="str">
        <f t="shared" si="301"/>
        <v>4544</v>
      </c>
      <c r="I5951" s="9" t="str">
        <f t="shared" si="302"/>
        <v>FFFFFF90CC</v>
      </c>
    </row>
    <row r="5952">
      <c r="A5952" s="1" t="s">
        <v>8935</v>
      </c>
      <c r="B5952" s="16" t="s">
        <v>8936</v>
      </c>
      <c r="C5952" s="10"/>
      <c r="D5952" s="10"/>
      <c r="F5952" s="8"/>
      <c r="G5952" s="9" t="str">
        <f t="shared" si="300"/>
        <v>3AC</v>
      </c>
      <c r="H5952" s="9" t="str">
        <f t="shared" si="301"/>
        <v>4634</v>
      </c>
      <c r="I5952" s="9" t="str">
        <f t="shared" si="302"/>
        <v>FFFFFF91BC</v>
      </c>
    </row>
    <row r="5953">
      <c r="A5953" s="1" t="s">
        <v>4708</v>
      </c>
      <c r="B5953" s="16" t="s">
        <v>8937</v>
      </c>
      <c r="C5953" s="10"/>
      <c r="D5953" s="10"/>
      <c r="F5953" s="8"/>
      <c r="G5953" s="9" t="str">
        <f t="shared" si="300"/>
        <v>4B4</v>
      </c>
      <c r="H5953" s="9" t="str">
        <f t="shared" si="301"/>
        <v>473C</v>
      </c>
      <c r="I5953" s="9" t="str">
        <f t="shared" si="302"/>
        <v>FFFFFF92C4</v>
      </c>
    </row>
    <row r="5954">
      <c r="A5954" s="1" t="s">
        <v>8938</v>
      </c>
      <c r="B5954" s="16" t="s">
        <v>8939</v>
      </c>
      <c r="C5954" s="10"/>
      <c r="D5954" s="10"/>
      <c r="F5954" s="8"/>
      <c r="G5954" s="9" t="str">
        <f t="shared" si="300"/>
        <v>5CC</v>
      </c>
      <c r="H5954" s="9" t="str">
        <f t="shared" si="301"/>
        <v>4854</v>
      </c>
      <c r="I5954" s="9" t="str">
        <f t="shared" si="302"/>
        <v>FFFFFF93DC</v>
      </c>
    </row>
    <row r="5955">
      <c r="A5955" s="1" t="s">
        <v>8940</v>
      </c>
      <c r="B5955" s="16" t="s">
        <v>8941</v>
      </c>
      <c r="C5955" s="10"/>
      <c r="D5955" s="10"/>
      <c r="F5955" s="8"/>
      <c r="G5955" s="9" t="str">
        <f t="shared" si="300"/>
        <v>6C0</v>
      </c>
      <c r="H5955" s="9" t="str">
        <f t="shared" si="301"/>
        <v>4948</v>
      </c>
      <c r="I5955" s="9" t="str">
        <f t="shared" si="302"/>
        <v>FFFFFF94D0</v>
      </c>
    </row>
    <row r="5956">
      <c r="A5956" s="1" t="s">
        <v>8942</v>
      </c>
      <c r="B5956" s="16" t="s">
        <v>8943</v>
      </c>
      <c r="C5956" s="10"/>
      <c r="D5956" s="10"/>
      <c r="F5956" s="8"/>
      <c r="G5956" s="9" t="str">
        <f t="shared" si="300"/>
        <v>7F0</v>
      </c>
      <c r="H5956" s="9" t="str">
        <f t="shared" si="301"/>
        <v>4A78</v>
      </c>
      <c r="I5956" s="9" t="str">
        <f t="shared" si="302"/>
        <v>FFFFFF9600</v>
      </c>
    </row>
    <row r="5957">
      <c r="A5957" s="1" t="s">
        <v>8944</v>
      </c>
      <c r="B5957" s="16" t="s">
        <v>2908</v>
      </c>
      <c r="C5957" s="10"/>
      <c r="D5957" s="10"/>
      <c r="F5957" s="8"/>
      <c r="G5957" s="9" t="str">
        <f t="shared" si="300"/>
        <v>868</v>
      </c>
      <c r="H5957" s="9" t="str">
        <f t="shared" si="301"/>
        <v>4AF0</v>
      </c>
      <c r="I5957" s="9" t="str">
        <f t="shared" si="302"/>
        <v>FFFFFF9678</v>
      </c>
    </row>
    <row r="5958">
      <c r="A5958" s="1" t="s">
        <v>8945</v>
      </c>
      <c r="B5958" s="16" t="s">
        <v>7190</v>
      </c>
      <c r="C5958" s="10"/>
      <c r="D5958" s="10"/>
      <c r="F5958" s="8"/>
      <c r="G5958" s="9" t="str">
        <f t="shared" si="300"/>
        <v>8C0</v>
      </c>
      <c r="H5958" s="9" t="str">
        <f t="shared" si="301"/>
        <v>4B48</v>
      </c>
      <c r="I5958" s="9" t="str">
        <f t="shared" si="302"/>
        <v>FFFFFF96D0</v>
      </c>
    </row>
    <row r="5959">
      <c r="A5959" s="1" t="s">
        <v>8946</v>
      </c>
      <c r="B5959" s="16" t="s">
        <v>8947</v>
      </c>
      <c r="C5959" s="10"/>
      <c r="D5959" s="10"/>
      <c r="F5959" s="8"/>
      <c r="G5959" s="9" t="str">
        <f t="shared" si="300"/>
        <v>B04</v>
      </c>
      <c r="H5959" s="9" t="str">
        <f t="shared" si="301"/>
        <v>4D8C</v>
      </c>
      <c r="I5959" s="9" t="str">
        <f t="shared" si="302"/>
        <v>FFFFFF9914</v>
      </c>
    </row>
    <row r="5960">
      <c r="A5960" s="1" t="s">
        <v>4710</v>
      </c>
      <c r="B5960" s="16" t="s">
        <v>8948</v>
      </c>
      <c r="C5960" s="10"/>
      <c r="D5960" s="10"/>
      <c r="F5960" s="8"/>
      <c r="G5960" s="9" t="str">
        <f t="shared" si="300"/>
        <v>CF8</v>
      </c>
      <c r="H5960" s="9" t="str">
        <f t="shared" si="301"/>
        <v>4F80</v>
      </c>
      <c r="I5960" s="9" t="str">
        <f t="shared" si="302"/>
        <v>FFFFFF9B08</v>
      </c>
    </row>
    <row r="5961">
      <c r="A5961" s="1" t="s">
        <v>8949</v>
      </c>
      <c r="B5961" s="16" t="s">
        <v>8950</v>
      </c>
      <c r="C5961" s="10"/>
      <c r="D5961" s="10"/>
      <c r="F5961" s="8"/>
      <c r="G5961" s="9" t="str">
        <f t="shared" si="300"/>
        <v>D70</v>
      </c>
      <c r="H5961" s="9" t="str">
        <f t="shared" si="301"/>
        <v>4FF8</v>
      </c>
      <c r="I5961" s="9" t="str">
        <f t="shared" si="302"/>
        <v>FFFFFF9B80</v>
      </c>
    </row>
    <row r="5962">
      <c r="A5962" s="1" t="s">
        <v>8951</v>
      </c>
      <c r="B5962" s="16" t="s">
        <v>8952</v>
      </c>
      <c r="C5962" s="10"/>
      <c r="D5962" s="10"/>
      <c r="F5962" s="8"/>
      <c r="G5962" s="9" t="str">
        <f t="shared" si="300"/>
        <v>DD0</v>
      </c>
      <c r="H5962" s="9" t="str">
        <f t="shared" si="301"/>
        <v>5058</v>
      </c>
      <c r="I5962" s="9" t="str">
        <f t="shared" si="302"/>
        <v>FFFFFF9BE0</v>
      </c>
    </row>
    <row r="5963">
      <c r="A5963" s="1" t="s">
        <v>8953</v>
      </c>
      <c r="B5963" s="16" t="s">
        <v>8954</v>
      </c>
      <c r="C5963" s="10"/>
      <c r="D5963" s="10"/>
      <c r="F5963" s="8"/>
      <c r="G5963" s="9" t="str">
        <f t="shared" si="300"/>
        <v>F2C</v>
      </c>
      <c r="H5963" s="9" t="str">
        <f t="shared" si="301"/>
        <v>51B4</v>
      </c>
      <c r="I5963" s="9" t="str">
        <f t="shared" si="302"/>
        <v>FFFFFF9D3C</v>
      </c>
    </row>
    <row r="5964">
      <c r="A5964" s="1" t="s">
        <v>8955</v>
      </c>
      <c r="B5964" s="16" t="s">
        <v>8956</v>
      </c>
      <c r="C5964" s="10"/>
      <c r="D5964" s="10"/>
      <c r="F5964" s="8"/>
      <c r="G5964" s="9" t="str">
        <f t="shared" si="300"/>
        <v>1224</v>
      </c>
      <c r="H5964" s="9" t="str">
        <f t="shared" si="301"/>
        <v>54AC</v>
      </c>
      <c r="I5964" s="9" t="str">
        <f t="shared" si="302"/>
        <v>FFFFFFA034</v>
      </c>
    </row>
    <row r="5965">
      <c r="A5965" s="1" t="s">
        <v>8957</v>
      </c>
      <c r="B5965" s="16" t="s">
        <v>8958</v>
      </c>
      <c r="C5965" s="10"/>
      <c r="D5965" s="10"/>
      <c r="F5965" s="8"/>
      <c r="G5965" s="9" t="str">
        <f t="shared" si="300"/>
        <v>1284</v>
      </c>
      <c r="H5965" s="9" t="str">
        <f t="shared" si="301"/>
        <v>550C</v>
      </c>
      <c r="I5965" s="9" t="str">
        <f t="shared" si="302"/>
        <v>FFFFFFA094</v>
      </c>
    </row>
    <row r="5966">
      <c r="A5966" s="1" t="s">
        <v>8959</v>
      </c>
      <c r="B5966" s="16" t="s">
        <v>1880</v>
      </c>
      <c r="C5966" s="10"/>
      <c r="D5966" s="10"/>
      <c r="F5966" s="8"/>
      <c r="G5966" s="9" t="str">
        <f t="shared" si="300"/>
        <v>1414</v>
      </c>
      <c r="H5966" s="9" t="str">
        <f t="shared" si="301"/>
        <v>569C</v>
      </c>
      <c r="I5966" s="9" t="str">
        <f t="shared" si="302"/>
        <v>FFFFFFA224</v>
      </c>
    </row>
    <row r="5967">
      <c r="A5967" s="1" t="s">
        <v>7829</v>
      </c>
      <c r="B5967" s="16" t="s">
        <v>1918</v>
      </c>
      <c r="C5967" s="10"/>
      <c r="D5967" s="10"/>
      <c r="F5967" s="8"/>
      <c r="G5967" s="9" t="str">
        <f t="shared" si="300"/>
        <v>1464</v>
      </c>
      <c r="H5967" s="9" t="str">
        <f t="shared" si="301"/>
        <v>56EC</v>
      </c>
      <c r="I5967" s="9" t="str">
        <f t="shared" si="302"/>
        <v>FFFFFFA274</v>
      </c>
    </row>
    <row r="5968">
      <c r="A5968" s="1" t="s">
        <v>8960</v>
      </c>
      <c r="B5968" s="16" t="s">
        <v>3854</v>
      </c>
      <c r="C5968" s="10"/>
      <c r="D5968" s="10"/>
      <c r="F5968" s="8"/>
      <c r="G5968" s="9" t="str">
        <f t="shared" si="300"/>
        <v>170C</v>
      </c>
      <c r="H5968" s="9" t="str">
        <f t="shared" si="301"/>
        <v>5994</v>
      </c>
      <c r="I5968" s="9" t="str">
        <f t="shared" si="302"/>
        <v>FFFFFFA51C</v>
      </c>
    </row>
    <row r="5969">
      <c r="A5969" s="1" t="s">
        <v>8961</v>
      </c>
      <c r="B5969" s="16" t="s">
        <v>8962</v>
      </c>
      <c r="C5969" s="10"/>
      <c r="D5969" s="10"/>
      <c r="F5969" s="8"/>
      <c r="G5969" s="9" t="str">
        <f t="shared" si="300"/>
        <v>1A20</v>
      </c>
      <c r="H5969" s="9" t="str">
        <f t="shared" si="301"/>
        <v>5CA8</v>
      </c>
      <c r="I5969" s="9" t="str">
        <f t="shared" si="302"/>
        <v>FFFFFFA830</v>
      </c>
    </row>
    <row r="5970">
      <c r="A5970" s="1" t="s">
        <v>8963</v>
      </c>
      <c r="B5970" s="16" t="s">
        <v>8964</v>
      </c>
      <c r="C5970" s="10"/>
      <c r="D5970" s="10"/>
      <c r="F5970" s="8"/>
      <c r="G5970" s="9" t="str">
        <f t="shared" si="300"/>
        <v>1D9C</v>
      </c>
      <c r="H5970" s="9" t="str">
        <f t="shared" si="301"/>
        <v>6024</v>
      </c>
      <c r="I5970" s="9" t="str">
        <f t="shared" si="302"/>
        <v>FFFFFFABAC</v>
      </c>
    </row>
    <row r="5971">
      <c r="A5971" s="1" t="s">
        <v>8965</v>
      </c>
      <c r="B5971" s="16" t="s">
        <v>8966</v>
      </c>
      <c r="C5971" s="10"/>
      <c r="D5971" s="10"/>
      <c r="F5971" s="8"/>
      <c r="G5971" s="9" t="str">
        <f t="shared" si="300"/>
        <v>1FF0</v>
      </c>
      <c r="H5971" s="9" t="str">
        <f t="shared" si="301"/>
        <v>6278</v>
      </c>
      <c r="I5971" s="9" t="str">
        <f t="shared" si="302"/>
        <v>FFFFFFAE00</v>
      </c>
    </row>
    <row r="5972">
      <c r="A5972" s="1" t="s">
        <v>8967</v>
      </c>
      <c r="B5972" s="16" t="s">
        <v>8968</v>
      </c>
      <c r="C5972" s="10"/>
      <c r="D5972" s="10"/>
      <c r="F5972" s="8"/>
      <c r="G5972" s="9" t="str">
        <f t="shared" si="300"/>
        <v>2054</v>
      </c>
      <c r="H5972" s="9" t="str">
        <f t="shared" si="301"/>
        <v>62DC</v>
      </c>
      <c r="I5972" s="9" t="str">
        <f t="shared" si="302"/>
        <v>FFFFFFAE64</v>
      </c>
    </row>
    <row r="5973">
      <c r="A5973" s="1" t="s">
        <v>8969</v>
      </c>
      <c r="B5973" s="16" t="s">
        <v>429</v>
      </c>
      <c r="C5973" s="10"/>
      <c r="D5973" s="10"/>
      <c r="F5973" s="8"/>
      <c r="G5973" s="9" t="str">
        <f t="shared" si="300"/>
        <v>212C</v>
      </c>
      <c r="H5973" s="9" t="str">
        <f t="shared" si="301"/>
        <v>63B4</v>
      </c>
      <c r="I5973" s="9" t="str">
        <f t="shared" si="302"/>
        <v>FFFFFFAF3C</v>
      </c>
    </row>
    <row r="5974">
      <c r="A5974" s="1" t="s">
        <v>8970</v>
      </c>
      <c r="B5974" s="16" t="s">
        <v>8971</v>
      </c>
      <c r="C5974" s="10"/>
      <c r="D5974" s="10"/>
      <c r="F5974" s="8"/>
      <c r="G5974" s="9" t="str">
        <f t="shared" si="300"/>
        <v>21CC</v>
      </c>
      <c r="H5974" s="9" t="str">
        <f t="shared" si="301"/>
        <v>6454</v>
      </c>
      <c r="I5974" s="9" t="str">
        <f t="shared" si="302"/>
        <v>FFFFFFAFDC</v>
      </c>
    </row>
    <row r="5975">
      <c r="A5975" s="1" t="s">
        <v>4715</v>
      </c>
      <c r="B5975" s="16" t="s">
        <v>8972</v>
      </c>
      <c r="C5975" s="10"/>
      <c r="D5975" s="10"/>
      <c r="F5975" s="8"/>
      <c r="G5975" s="9" t="str">
        <f t="shared" si="300"/>
        <v>228C</v>
      </c>
      <c r="H5975" s="9" t="str">
        <f t="shared" si="301"/>
        <v>6514</v>
      </c>
      <c r="I5975" s="9" t="str">
        <f t="shared" si="302"/>
        <v>FFFFFFB09C</v>
      </c>
    </row>
    <row r="5976">
      <c r="A5976" s="1" t="s">
        <v>8973</v>
      </c>
      <c r="B5976" s="16" t="s">
        <v>8974</v>
      </c>
      <c r="C5976" s="10"/>
      <c r="D5976" s="10"/>
      <c r="F5976" s="8"/>
      <c r="G5976" s="9" t="str">
        <f t="shared" si="300"/>
        <v>23C4</v>
      </c>
      <c r="H5976" s="9" t="str">
        <f t="shared" si="301"/>
        <v>664C</v>
      </c>
      <c r="I5976" s="9" t="str">
        <f t="shared" si="302"/>
        <v>FFFFFFB1D4</v>
      </c>
    </row>
    <row r="5977">
      <c r="A5977" s="1" t="s">
        <v>8975</v>
      </c>
      <c r="B5977" s="16" t="s">
        <v>8976</v>
      </c>
      <c r="C5977" s="10"/>
      <c r="D5977" s="10"/>
      <c r="F5977" s="8"/>
      <c r="G5977" s="9" t="str">
        <f t="shared" si="300"/>
        <v>24E4</v>
      </c>
      <c r="H5977" s="9" t="str">
        <f t="shared" si="301"/>
        <v>676C</v>
      </c>
      <c r="I5977" s="9" t="str">
        <f t="shared" si="302"/>
        <v>FFFFFFB2F4</v>
      </c>
    </row>
    <row r="5978">
      <c r="A5978" s="1" t="s">
        <v>8977</v>
      </c>
      <c r="B5978" s="16" t="s">
        <v>1099</v>
      </c>
      <c r="C5978" s="10"/>
      <c r="D5978" s="10"/>
      <c r="F5978" s="8"/>
      <c r="G5978" s="9" t="str">
        <f t="shared" si="300"/>
        <v>2738</v>
      </c>
      <c r="H5978" s="9" t="str">
        <f t="shared" si="301"/>
        <v>69C0</v>
      </c>
      <c r="I5978" s="9" t="str">
        <f t="shared" si="302"/>
        <v>FFFFFFB548</v>
      </c>
    </row>
    <row r="5979">
      <c r="A5979" s="1" t="s">
        <v>8978</v>
      </c>
      <c r="B5979" s="16" t="s">
        <v>8979</v>
      </c>
      <c r="C5979" s="10"/>
      <c r="D5979" s="10"/>
      <c r="F5979" s="8"/>
      <c r="G5979" s="9" t="str">
        <f t="shared" si="300"/>
        <v>2768</v>
      </c>
      <c r="H5979" s="9" t="str">
        <f t="shared" si="301"/>
        <v>69F0</v>
      </c>
      <c r="I5979" s="9" t="str">
        <f t="shared" si="302"/>
        <v>FFFFFFB578</v>
      </c>
    </row>
    <row r="5980">
      <c r="A5980" s="1" t="s">
        <v>8980</v>
      </c>
      <c r="B5980" s="16" t="s">
        <v>8981</v>
      </c>
      <c r="C5980" s="10"/>
      <c r="D5980" s="10"/>
      <c r="F5980" s="8"/>
      <c r="G5980" s="9" t="str">
        <f t="shared" si="300"/>
        <v>28B8</v>
      </c>
      <c r="H5980" s="9" t="str">
        <f t="shared" si="301"/>
        <v>6B40</v>
      </c>
      <c r="I5980" s="9" t="str">
        <f t="shared" si="302"/>
        <v>FFFFFFB6C8</v>
      </c>
    </row>
    <row r="5981">
      <c r="A5981" s="1" t="s">
        <v>8982</v>
      </c>
      <c r="B5981" s="16" t="s">
        <v>8983</v>
      </c>
      <c r="C5981" s="10"/>
      <c r="D5981" s="10"/>
      <c r="F5981" s="8"/>
      <c r="G5981" s="9" t="str">
        <f t="shared" si="300"/>
        <v>2978</v>
      </c>
      <c r="H5981" s="9" t="str">
        <f t="shared" si="301"/>
        <v>6C00</v>
      </c>
      <c r="I5981" s="9" t="str">
        <f t="shared" si="302"/>
        <v>FFFFFFB788</v>
      </c>
    </row>
    <row r="5982">
      <c r="A5982" s="1" t="s">
        <v>8984</v>
      </c>
      <c r="B5982" s="16" t="s">
        <v>8985</v>
      </c>
      <c r="C5982" s="10"/>
      <c r="D5982" s="10"/>
      <c r="F5982" s="8"/>
      <c r="G5982" s="9" t="str">
        <f t="shared" si="300"/>
        <v>2A70</v>
      </c>
      <c r="H5982" s="9" t="str">
        <f t="shared" si="301"/>
        <v>6CF8</v>
      </c>
      <c r="I5982" s="9" t="str">
        <f t="shared" si="302"/>
        <v>FFFFFFB880</v>
      </c>
    </row>
    <row r="5983">
      <c r="A5983" s="1" t="s">
        <v>7832</v>
      </c>
      <c r="B5983" s="16" t="s">
        <v>3447</v>
      </c>
      <c r="C5983" s="10"/>
      <c r="D5983" s="10"/>
      <c r="F5983" s="8"/>
      <c r="G5983" s="9" t="str">
        <f t="shared" si="300"/>
        <v>2B6C</v>
      </c>
      <c r="H5983" s="9" t="str">
        <f t="shared" si="301"/>
        <v>6DF4</v>
      </c>
      <c r="I5983" s="9" t="str">
        <f t="shared" si="302"/>
        <v>FFFFFFB97C</v>
      </c>
    </row>
    <row r="5984">
      <c r="A5984" s="1" t="s">
        <v>7833</v>
      </c>
      <c r="B5984" s="16" t="s">
        <v>8986</v>
      </c>
      <c r="C5984" s="10"/>
      <c r="D5984" s="10"/>
      <c r="F5984" s="8"/>
      <c r="G5984" s="9" t="str">
        <f t="shared" si="300"/>
        <v>2C18</v>
      </c>
      <c r="H5984" s="9" t="str">
        <f t="shared" si="301"/>
        <v>6EA0</v>
      </c>
      <c r="I5984" s="9" t="str">
        <f t="shared" si="302"/>
        <v>FFFFFFBA28</v>
      </c>
    </row>
    <row r="5985">
      <c r="A5985" s="1" t="s">
        <v>7834</v>
      </c>
      <c r="B5985" s="16" t="s">
        <v>2446</v>
      </c>
      <c r="C5985" s="10"/>
      <c r="D5985" s="10"/>
      <c r="F5985" s="8"/>
      <c r="G5985" s="9" t="str">
        <f t="shared" si="300"/>
        <v>2DD0</v>
      </c>
      <c r="H5985" s="9" t="str">
        <f t="shared" si="301"/>
        <v>7058</v>
      </c>
      <c r="I5985" s="9" t="str">
        <f t="shared" si="302"/>
        <v>FFFFFFBBE0</v>
      </c>
    </row>
    <row r="5986">
      <c r="A5986" s="1" t="s">
        <v>7835</v>
      </c>
      <c r="B5986" s="16" t="s">
        <v>8987</v>
      </c>
      <c r="C5986" s="10"/>
      <c r="D5986" s="10"/>
      <c r="F5986" s="8"/>
      <c r="G5986" s="9" t="str">
        <f t="shared" si="300"/>
        <v>2E38</v>
      </c>
      <c r="H5986" s="9" t="str">
        <f t="shared" si="301"/>
        <v>70C0</v>
      </c>
      <c r="I5986" s="9" t="str">
        <f t="shared" si="302"/>
        <v>FFFFFFBC48</v>
      </c>
    </row>
    <row r="5987">
      <c r="A5987" s="1" t="s">
        <v>7836</v>
      </c>
      <c r="B5987" s="16" t="s">
        <v>8988</v>
      </c>
      <c r="C5987" s="10"/>
      <c r="D5987" s="10"/>
      <c r="F5987" s="8"/>
      <c r="G5987" s="9" t="str">
        <f t="shared" si="300"/>
        <v>2EE8</v>
      </c>
      <c r="H5987" s="9" t="str">
        <f t="shared" si="301"/>
        <v>7170</v>
      </c>
      <c r="I5987" s="9" t="str">
        <f t="shared" si="302"/>
        <v>FFFFFFBCF8</v>
      </c>
    </row>
    <row r="5988">
      <c r="A5988" s="1" t="s">
        <v>7838</v>
      </c>
      <c r="B5988" s="16" t="s">
        <v>8989</v>
      </c>
      <c r="C5988" s="10"/>
      <c r="D5988" s="10"/>
      <c r="F5988" s="8"/>
      <c r="G5988" s="9" t="str">
        <f t="shared" si="300"/>
        <v>2F0C</v>
      </c>
      <c r="H5988" s="9" t="str">
        <f t="shared" si="301"/>
        <v>7194</v>
      </c>
      <c r="I5988" s="9" t="str">
        <f t="shared" si="302"/>
        <v>FFFFFFBD1C</v>
      </c>
    </row>
    <row r="5989">
      <c r="A5989" s="1" t="s">
        <v>8332</v>
      </c>
      <c r="B5989" s="16" t="s">
        <v>8990</v>
      </c>
      <c r="C5989" s="10"/>
      <c r="D5989" s="10"/>
      <c r="F5989" s="8"/>
      <c r="G5989" s="9" t="str">
        <f t="shared" si="300"/>
        <v>2F58</v>
      </c>
      <c r="H5989" s="9" t="str">
        <f t="shared" si="301"/>
        <v>71E0</v>
      </c>
      <c r="I5989" s="9" t="str">
        <f t="shared" si="302"/>
        <v>FFFFFFBD68</v>
      </c>
    </row>
    <row r="5990">
      <c r="A5990" s="1" t="s">
        <v>7841</v>
      </c>
      <c r="B5990" s="16" t="s">
        <v>8991</v>
      </c>
      <c r="C5990" s="10"/>
      <c r="D5990" s="10"/>
      <c r="F5990" s="8"/>
      <c r="G5990" s="9" t="str">
        <f t="shared" si="300"/>
        <v>EBC</v>
      </c>
      <c r="H5990" s="9" t="str">
        <f t="shared" si="301"/>
        <v>5144</v>
      </c>
      <c r="I5990" s="9" t="str">
        <f t="shared" si="302"/>
        <v>FFFFFF9CCC</v>
      </c>
    </row>
    <row r="5991">
      <c r="A5991" s="1" t="s">
        <v>4720</v>
      </c>
      <c r="B5991" s="16" t="s">
        <v>8992</v>
      </c>
      <c r="C5991" s="10"/>
      <c r="D5991" s="10"/>
      <c r="F5991" s="8"/>
      <c r="G5991" s="9" t="str">
        <f t="shared" si="300"/>
        <v>1FB4</v>
      </c>
      <c r="H5991" s="9" t="str">
        <f t="shared" si="301"/>
        <v>623C</v>
      </c>
      <c r="I5991" s="9" t="str">
        <f t="shared" si="302"/>
        <v>FFFFFFADC4</v>
      </c>
    </row>
    <row r="5992">
      <c r="A5992" s="1" t="s">
        <v>7844</v>
      </c>
      <c r="B5992" s="16" t="s">
        <v>8993</v>
      </c>
      <c r="C5992" s="10"/>
      <c r="D5992" s="10"/>
      <c r="F5992" s="8"/>
      <c r="G5992" s="9" t="str">
        <f t="shared" si="300"/>
        <v>2880</v>
      </c>
      <c r="H5992" s="9" t="str">
        <f t="shared" si="301"/>
        <v>6B08</v>
      </c>
      <c r="I5992" s="9" t="str">
        <f t="shared" si="302"/>
        <v>FFFFFFB690</v>
      </c>
    </row>
    <row r="5993">
      <c r="A5993" s="1" t="s">
        <v>7846</v>
      </c>
      <c r="B5993" s="16" t="s">
        <v>8994</v>
      </c>
      <c r="C5993" s="10"/>
      <c r="D5993" s="10"/>
      <c r="F5993" s="8"/>
      <c r="G5993" s="9" t="str">
        <f t="shared" si="300"/>
        <v>7B8</v>
      </c>
      <c r="H5993" s="9" t="str">
        <f t="shared" si="301"/>
        <v>4A40</v>
      </c>
      <c r="I5993" s="9" t="str">
        <f t="shared" si="302"/>
        <v>FFFFFF95C8</v>
      </c>
    </row>
    <row r="5994">
      <c r="A5994" s="6" t="s">
        <v>8995</v>
      </c>
      <c r="F5994" s="15" t="s">
        <v>8996</v>
      </c>
    </row>
    <row r="5995">
      <c r="B5995" s="16"/>
      <c r="C5995" s="10" t="s">
        <v>122</v>
      </c>
      <c r="D5995" s="10" t="s">
        <v>4923</v>
      </c>
      <c r="F5995" s="8"/>
    </row>
    <row r="5996">
      <c r="B5996" s="16"/>
      <c r="C5996" s="10" t="s">
        <v>4924</v>
      </c>
      <c r="D5996" s="10" t="s">
        <v>8997</v>
      </c>
      <c r="F5996" s="8"/>
    </row>
    <row r="5997">
      <c r="B5997" s="16"/>
      <c r="C5997" s="10" t="s">
        <v>8998</v>
      </c>
      <c r="D5997" s="10" t="s">
        <v>8999</v>
      </c>
      <c r="F5997" s="8"/>
    </row>
    <row r="5998">
      <c r="B5998" s="16"/>
      <c r="C5998" s="10" t="s">
        <v>9000</v>
      </c>
      <c r="D5998" s="10" t="s">
        <v>9001</v>
      </c>
      <c r="F5998" s="8"/>
    </row>
    <row r="5999">
      <c r="B5999" s="16"/>
      <c r="C5999" s="10" t="s">
        <v>9002</v>
      </c>
      <c r="D5999" s="10" t="s">
        <v>9003</v>
      </c>
      <c r="F5999" s="8"/>
    </row>
    <row r="6000">
      <c r="B6000" s="16"/>
      <c r="C6000" s="10" t="s">
        <v>9004</v>
      </c>
      <c r="D6000" s="10" t="s">
        <v>9005</v>
      </c>
      <c r="F6000" s="8"/>
    </row>
    <row r="6001">
      <c r="B6001" s="16"/>
      <c r="C6001" s="10" t="s">
        <v>9006</v>
      </c>
      <c r="D6001" s="10" t="s">
        <v>9007</v>
      </c>
      <c r="F6001" s="8"/>
    </row>
    <row r="6002">
      <c r="B6002" s="16"/>
      <c r="C6002" s="10" t="s">
        <v>1857</v>
      </c>
      <c r="D6002" s="10" t="s">
        <v>9008</v>
      </c>
      <c r="F6002" s="8"/>
    </row>
    <row r="6003">
      <c r="B6003" s="16"/>
      <c r="C6003" s="10" t="s">
        <v>1127</v>
      </c>
      <c r="D6003" s="10" t="s">
        <v>9009</v>
      </c>
      <c r="F6003" s="8"/>
    </row>
    <row r="6004">
      <c r="B6004" s="16"/>
      <c r="C6004" s="10" t="s">
        <v>9010</v>
      </c>
      <c r="D6004" s="10" t="s">
        <v>9011</v>
      </c>
      <c r="F6004" s="8"/>
    </row>
    <row r="6005">
      <c r="B6005" s="16"/>
      <c r="C6005" s="10" t="s">
        <v>1166</v>
      </c>
      <c r="D6005" s="10" t="s">
        <v>9012</v>
      </c>
      <c r="F6005" s="8"/>
    </row>
    <row r="6006">
      <c r="B6006" s="16"/>
      <c r="C6006" s="10" t="s">
        <v>3216</v>
      </c>
      <c r="D6006" s="10" t="s">
        <v>7238</v>
      </c>
      <c r="F6006" s="8"/>
    </row>
    <row r="6007">
      <c r="B6007" s="16"/>
      <c r="C6007" s="10" t="s">
        <v>9013</v>
      </c>
      <c r="D6007" s="10" t="s">
        <v>8486</v>
      </c>
      <c r="F6007" s="8"/>
    </row>
    <row r="6008">
      <c r="B6008" s="16"/>
      <c r="C6008" s="10" t="s">
        <v>9014</v>
      </c>
      <c r="D6008" s="10" t="s">
        <v>9015</v>
      </c>
      <c r="F6008" s="8"/>
    </row>
    <row r="6009">
      <c r="B6009" s="16"/>
      <c r="C6009" s="10" t="s">
        <v>9016</v>
      </c>
      <c r="D6009" s="10" t="s">
        <v>9017</v>
      </c>
      <c r="F6009" s="8"/>
    </row>
    <row r="6010">
      <c r="B6010" s="16"/>
      <c r="C6010" s="10" t="s">
        <v>9018</v>
      </c>
      <c r="D6010" s="10" t="s">
        <v>9019</v>
      </c>
      <c r="F6010" s="8"/>
    </row>
    <row r="6011">
      <c r="B6011" s="16"/>
      <c r="C6011" s="10" t="s">
        <v>6708</v>
      </c>
      <c r="D6011" s="10" t="s">
        <v>9020</v>
      </c>
      <c r="F6011" s="8"/>
    </row>
    <row r="6012">
      <c r="B6012" s="16"/>
      <c r="C6012" s="10" t="s">
        <v>9021</v>
      </c>
      <c r="D6012" s="10" t="s">
        <v>9022</v>
      </c>
      <c r="F6012" s="8"/>
    </row>
    <row r="6013">
      <c r="B6013" s="16"/>
      <c r="C6013" s="10" t="s">
        <v>9023</v>
      </c>
      <c r="D6013" s="10" t="s">
        <v>9024</v>
      </c>
      <c r="F6013" s="8"/>
    </row>
    <row r="6014">
      <c r="B6014" s="16"/>
      <c r="C6014" s="10" t="s">
        <v>6715</v>
      </c>
      <c r="D6014" s="10" t="s">
        <v>7244</v>
      </c>
      <c r="F6014" s="8"/>
    </row>
    <row r="6015">
      <c r="B6015" s="16"/>
      <c r="C6015" s="10" t="s">
        <v>9025</v>
      </c>
      <c r="D6015" s="10" t="s">
        <v>8493</v>
      </c>
      <c r="F6015" s="8"/>
    </row>
    <row r="6016">
      <c r="B6016" s="16"/>
      <c r="C6016" s="10" t="s">
        <v>3279</v>
      </c>
      <c r="D6016" s="10" t="s">
        <v>9026</v>
      </c>
      <c r="F6016" s="8"/>
    </row>
    <row r="6017">
      <c r="B6017" s="16"/>
      <c r="C6017" s="10" t="s">
        <v>9027</v>
      </c>
      <c r="D6017" s="10" t="s">
        <v>7249</v>
      </c>
      <c r="F6017" s="8"/>
    </row>
    <row r="6018">
      <c r="B6018" s="16"/>
      <c r="C6018" s="10" t="s">
        <v>9028</v>
      </c>
      <c r="D6018" s="10" t="s">
        <v>7250</v>
      </c>
      <c r="F6018" s="8"/>
    </row>
    <row r="6019">
      <c r="B6019" s="16"/>
      <c r="C6019" s="10" t="s">
        <v>9029</v>
      </c>
      <c r="D6019" s="10" t="s">
        <v>7252</v>
      </c>
      <c r="F6019" s="8"/>
    </row>
    <row r="6020">
      <c r="B6020" s="16"/>
      <c r="C6020" s="10" t="s">
        <v>9030</v>
      </c>
      <c r="D6020" s="10" t="s">
        <v>8500</v>
      </c>
      <c r="F6020" s="8"/>
    </row>
    <row r="6021">
      <c r="B6021" s="16"/>
      <c r="C6021" s="10" t="s">
        <v>9031</v>
      </c>
      <c r="D6021" s="10" t="s">
        <v>8502</v>
      </c>
      <c r="F6021" s="8"/>
    </row>
    <row r="6022">
      <c r="B6022" s="16"/>
      <c r="C6022" s="10" t="s">
        <v>8499</v>
      </c>
      <c r="D6022" s="10" t="s">
        <v>9032</v>
      </c>
      <c r="F6022" s="8"/>
    </row>
    <row r="6023">
      <c r="B6023" s="16"/>
      <c r="C6023" s="10" t="s">
        <v>7274</v>
      </c>
      <c r="D6023" s="10" t="s">
        <v>9033</v>
      </c>
      <c r="F6023" s="8"/>
    </row>
    <row r="6024">
      <c r="B6024" s="16"/>
      <c r="C6024" s="10" t="s">
        <v>9034</v>
      </c>
      <c r="D6024" s="10" t="s">
        <v>5553</v>
      </c>
      <c r="F6024" s="8"/>
    </row>
    <row r="6025">
      <c r="B6025" s="16"/>
      <c r="C6025" s="10" t="s">
        <v>9035</v>
      </c>
      <c r="D6025" s="10" t="s">
        <v>9036</v>
      </c>
      <c r="F6025" s="8"/>
    </row>
    <row r="6026">
      <c r="B6026" s="16"/>
      <c r="C6026" s="10" t="s">
        <v>9037</v>
      </c>
      <c r="D6026" s="10" t="s">
        <v>9038</v>
      </c>
      <c r="F6026" s="8"/>
    </row>
    <row r="6027">
      <c r="B6027" s="16"/>
      <c r="C6027" s="10" t="s">
        <v>9039</v>
      </c>
      <c r="D6027" s="10" t="s">
        <v>9040</v>
      </c>
      <c r="F6027" s="8"/>
    </row>
    <row r="6028">
      <c r="B6028" s="16"/>
      <c r="C6028" s="10" t="s">
        <v>9041</v>
      </c>
      <c r="D6028" s="10" t="s">
        <v>9042</v>
      </c>
      <c r="F6028" s="8"/>
    </row>
    <row r="6029">
      <c r="B6029" s="16"/>
      <c r="C6029" s="10" t="s">
        <v>7289</v>
      </c>
      <c r="D6029" s="10" t="s">
        <v>9043</v>
      </c>
      <c r="F6029" s="8"/>
    </row>
    <row r="6030">
      <c r="B6030" s="16"/>
      <c r="C6030" s="10" t="s">
        <v>3006</v>
      </c>
      <c r="D6030" s="10" t="s">
        <v>7281</v>
      </c>
      <c r="F6030" s="8"/>
    </row>
    <row r="6031">
      <c r="B6031" s="16"/>
      <c r="C6031" s="10" t="s">
        <v>2625</v>
      </c>
      <c r="D6031" s="10" t="s">
        <v>6131</v>
      </c>
      <c r="F6031" s="8"/>
    </row>
    <row r="6032">
      <c r="B6032" s="16"/>
      <c r="C6032" s="10" t="s">
        <v>9044</v>
      </c>
      <c r="D6032" s="10" t="s">
        <v>9045</v>
      </c>
      <c r="F6032" s="8"/>
    </row>
    <row r="6033">
      <c r="B6033" s="16"/>
      <c r="C6033" s="10" t="s">
        <v>9046</v>
      </c>
      <c r="D6033" s="10" t="s">
        <v>9047</v>
      </c>
      <c r="F6033" s="8"/>
    </row>
    <row r="6034">
      <c r="B6034" s="16"/>
      <c r="C6034" s="10" t="s">
        <v>9048</v>
      </c>
      <c r="D6034" s="10" t="s">
        <v>9042</v>
      </c>
      <c r="F6034" s="8"/>
    </row>
    <row r="6035">
      <c r="B6035" s="16"/>
      <c r="C6035" s="10" t="s">
        <v>9049</v>
      </c>
      <c r="D6035" s="10" t="s">
        <v>9050</v>
      </c>
      <c r="F6035" s="8"/>
    </row>
    <row r="6036">
      <c r="B6036" s="16"/>
      <c r="C6036" s="10" t="s">
        <v>9051</v>
      </c>
      <c r="D6036" s="10" t="s">
        <v>9052</v>
      </c>
      <c r="F6036" s="8"/>
    </row>
    <row r="6037">
      <c r="B6037" s="16"/>
      <c r="C6037" s="10" t="s">
        <v>9053</v>
      </c>
      <c r="D6037" s="10" t="s">
        <v>9054</v>
      </c>
      <c r="F6037" s="8"/>
    </row>
    <row r="6038">
      <c r="B6038" s="16"/>
      <c r="C6038" s="10" t="s">
        <v>5859</v>
      </c>
      <c r="D6038" s="10" t="s">
        <v>9055</v>
      </c>
      <c r="F6038" s="8"/>
    </row>
    <row r="6039">
      <c r="B6039" s="16"/>
      <c r="C6039" s="10" t="s">
        <v>3099</v>
      </c>
      <c r="D6039" s="10" t="s">
        <v>9056</v>
      </c>
      <c r="F6039" s="8"/>
    </row>
    <row r="6040">
      <c r="B6040" s="16"/>
      <c r="C6040" s="10" t="s">
        <v>4994</v>
      </c>
      <c r="D6040" s="10" t="s">
        <v>9057</v>
      </c>
      <c r="F6040" s="8"/>
    </row>
    <row r="6041">
      <c r="B6041" s="16"/>
      <c r="C6041" s="10" t="s">
        <v>9058</v>
      </c>
      <c r="D6041" s="10" t="s">
        <v>9059</v>
      </c>
      <c r="F6041" s="8"/>
    </row>
    <row r="6042">
      <c r="B6042" s="16"/>
      <c r="C6042" s="10" t="s">
        <v>9060</v>
      </c>
      <c r="D6042" s="10" t="s">
        <v>9061</v>
      </c>
      <c r="F6042" s="8"/>
    </row>
    <row r="6043">
      <c r="B6043" s="16"/>
      <c r="C6043" s="10" t="s">
        <v>3149</v>
      </c>
      <c r="D6043" s="10" t="s">
        <v>7283</v>
      </c>
      <c r="F6043" s="8"/>
    </row>
    <row r="6044">
      <c r="B6044" s="16"/>
      <c r="C6044" s="10" t="s">
        <v>9062</v>
      </c>
      <c r="D6044" s="10" t="s">
        <v>7285</v>
      </c>
      <c r="F6044" s="8"/>
    </row>
    <row r="6045">
      <c r="B6045" s="16"/>
      <c r="C6045" s="10" t="s">
        <v>8538</v>
      </c>
      <c r="D6045" s="10" t="s">
        <v>7287</v>
      </c>
      <c r="F6045" s="8"/>
    </row>
    <row r="6046">
      <c r="B6046" s="16"/>
      <c r="C6046" s="10" t="s">
        <v>9063</v>
      </c>
      <c r="D6046" s="10" t="s">
        <v>5649</v>
      </c>
      <c r="F6046" s="8"/>
    </row>
    <row r="6047">
      <c r="B6047" s="16"/>
      <c r="C6047" s="10" t="s">
        <v>9064</v>
      </c>
      <c r="D6047" s="10" t="s">
        <v>9065</v>
      </c>
      <c r="F6047" s="8"/>
    </row>
    <row r="6048">
      <c r="B6048" s="16"/>
      <c r="C6048" s="10" t="s">
        <v>5003</v>
      </c>
      <c r="D6048" s="10" t="s">
        <v>9066</v>
      </c>
      <c r="F6048" s="8"/>
    </row>
    <row r="6049">
      <c r="B6049" s="16"/>
      <c r="C6049" s="10" t="s">
        <v>9067</v>
      </c>
      <c r="D6049" s="10" t="s">
        <v>9068</v>
      </c>
      <c r="F6049" s="8"/>
    </row>
    <row r="6050">
      <c r="B6050" s="16"/>
      <c r="C6050" s="10" t="s">
        <v>9069</v>
      </c>
      <c r="D6050" s="10" t="s">
        <v>9070</v>
      </c>
      <c r="F6050" s="8"/>
    </row>
    <row r="6051">
      <c r="B6051" s="16"/>
      <c r="C6051" s="10" t="s">
        <v>9071</v>
      </c>
      <c r="D6051" s="10" t="s">
        <v>9072</v>
      </c>
      <c r="F6051" s="8"/>
    </row>
    <row r="6052">
      <c r="B6052" s="16"/>
      <c r="C6052" s="10" t="s">
        <v>9073</v>
      </c>
      <c r="D6052" s="10" t="s">
        <v>9074</v>
      </c>
      <c r="F6052" s="8"/>
    </row>
    <row r="6053">
      <c r="B6053" s="16"/>
      <c r="C6053" s="10" t="s">
        <v>9075</v>
      </c>
      <c r="D6053" s="10" t="s">
        <v>9076</v>
      </c>
      <c r="F6053" s="8"/>
    </row>
    <row r="6054">
      <c r="B6054" s="16"/>
      <c r="C6054" s="10" t="s">
        <v>9077</v>
      </c>
      <c r="D6054" s="10" t="s">
        <v>9078</v>
      </c>
      <c r="F6054" s="8"/>
    </row>
    <row r="6055">
      <c r="B6055" s="16"/>
      <c r="C6055" s="10" t="s">
        <v>9079</v>
      </c>
      <c r="D6055" s="10" t="s">
        <v>9080</v>
      </c>
      <c r="F6055" s="8"/>
    </row>
    <row r="6056">
      <c r="B6056" s="16"/>
      <c r="C6056" s="10" t="s">
        <v>9081</v>
      </c>
      <c r="D6056" s="10" t="s">
        <v>9082</v>
      </c>
      <c r="F6056" s="8"/>
    </row>
    <row r="6057">
      <c r="B6057" s="16"/>
      <c r="C6057" s="10" t="s">
        <v>9083</v>
      </c>
      <c r="D6057" s="10" t="s">
        <v>9084</v>
      </c>
      <c r="F6057" s="8"/>
    </row>
    <row r="6058">
      <c r="B6058" s="16"/>
      <c r="C6058" s="10" t="s">
        <v>9085</v>
      </c>
      <c r="D6058" s="10" t="s">
        <v>9086</v>
      </c>
      <c r="F6058" s="8"/>
    </row>
    <row r="6059">
      <c r="B6059" s="16"/>
      <c r="C6059" s="10" t="s">
        <v>7330</v>
      </c>
      <c r="D6059" s="10" t="s">
        <v>9087</v>
      </c>
      <c r="F6059" s="8"/>
    </row>
    <row r="6060">
      <c r="B6060" s="16"/>
      <c r="C6060" s="10" t="s">
        <v>9088</v>
      </c>
      <c r="D6060" s="10" t="s">
        <v>9089</v>
      </c>
      <c r="F6060" s="8"/>
    </row>
    <row r="6061">
      <c r="B6061" s="16"/>
      <c r="C6061" s="10" t="s">
        <v>9090</v>
      </c>
      <c r="D6061" s="10" t="s">
        <v>9091</v>
      </c>
      <c r="F6061" s="8"/>
    </row>
    <row r="6062">
      <c r="B6062" s="16"/>
      <c r="C6062" s="10" t="s">
        <v>9092</v>
      </c>
      <c r="D6062" s="10" t="s">
        <v>7323</v>
      </c>
      <c r="F6062" s="8"/>
    </row>
    <row r="6063">
      <c r="B6063" s="16"/>
      <c r="C6063" s="10" t="s">
        <v>9093</v>
      </c>
      <c r="D6063" s="10" t="s">
        <v>9094</v>
      </c>
      <c r="F6063" s="8"/>
    </row>
    <row r="6064">
      <c r="B6064" s="16"/>
      <c r="C6064" s="10" t="s">
        <v>9095</v>
      </c>
      <c r="D6064" s="10" t="s">
        <v>9096</v>
      </c>
      <c r="F6064" s="8"/>
    </row>
    <row r="6065">
      <c r="B6065" s="16"/>
      <c r="C6065" s="10" t="s">
        <v>9097</v>
      </c>
      <c r="D6065" s="10" t="s">
        <v>9098</v>
      </c>
      <c r="F6065" s="8"/>
    </row>
    <row r="6066">
      <c r="B6066" s="16"/>
      <c r="C6066" s="10" t="s">
        <v>7991</v>
      </c>
      <c r="D6066" s="10" t="s">
        <v>9099</v>
      </c>
      <c r="F6066" s="8"/>
    </row>
    <row r="6067">
      <c r="B6067" s="16"/>
      <c r="C6067" s="10" t="s">
        <v>9100</v>
      </c>
      <c r="D6067" s="10" t="s">
        <v>5159</v>
      </c>
      <c r="F6067" s="8"/>
    </row>
    <row r="6068">
      <c r="B6068" s="16"/>
      <c r="C6068" s="10" t="s">
        <v>9101</v>
      </c>
      <c r="D6068" s="10" t="s">
        <v>9102</v>
      </c>
      <c r="F6068" s="8"/>
    </row>
    <row r="6069">
      <c r="B6069" s="16"/>
      <c r="C6069" s="10" t="s">
        <v>9103</v>
      </c>
      <c r="D6069" s="10" t="s">
        <v>9104</v>
      </c>
      <c r="F6069" s="8"/>
    </row>
    <row r="6070">
      <c r="B6070" s="16"/>
      <c r="C6070" s="10" t="s">
        <v>7998</v>
      </c>
      <c r="D6070" s="10" t="s">
        <v>9105</v>
      </c>
      <c r="F6070" s="8"/>
    </row>
    <row r="6071">
      <c r="B6071" s="16"/>
      <c r="C6071" s="10" t="s">
        <v>9106</v>
      </c>
      <c r="D6071" s="10" t="s">
        <v>9107</v>
      </c>
      <c r="F6071" s="8"/>
    </row>
    <row r="6072">
      <c r="B6072" s="16"/>
      <c r="C6072" s="10" t="s">
        <v>9108</v>
      </c>
      <c r="D6072" s="10" t="s">
        <v>9109</v>
      </c>
      <c r="F6072" s="8"/>
    </row>
    <row r="6073">
      <c r="B6073" s="16"/>
      <c r="C6073" s="10" t="s">
        <v>9110</v>
      </c>
      <c r="D6073" s="10" t="s">
        <v>9111</v>
      </c>
      <c r="F6073" s="8"/>
    </row>
    <row r="6074">
      <c r="B6074" s="16"/>
      <c r="C6074" s="10" t="s">
        <v>6347</v>
      </c>
      <c r="D6074" s="10" t="s">
        <v>9112</v>
      </c>
      <c r="F6074" s="8"/>
    </row>
    <row r="6075">
      <c r="B6075" s="16"/>
      <c r="C6075" s="10" t="s">
        <v>8569</v>
      </c>
      <c r="D6075" s="10" t="s">
        <v>9113</v>
      </c>
      <c r="F6075" s="8"/>
    </row>
    <row r="6076">
      <c r="B6076" s="16"/>
      <c r="C6076" s="10" t="s">
        <v>9114</v>
      </c>
      <c r="D6076" s="10" t="s">
        <v>9115</v>
      </c>
      <c r="F6076" s="8"/>
    </row>
    <row r="6077">
      <c r="B6077" s="16"/>
      <c r="C6077" s="10" t="s">
        <v>9116</v>
      </c>
      <c r="D6077" s="10" t="s">
        <v>9117</v>
      </c>
      <c r="F6077" s="8"/>
    </row>
    <row r="6078">
      <c r="B6078" s="16"/>
      <c r="C6078" s="10" t="s">
        <v>9118</v>
      </c>
      <c r="D6078" s="10" t="s">
        <v>1977</v>
      </c>
      <c r="F6078" s="8"/>
    </row>
    <row r="6079">
      <c r="B6079" s="16"/>
      <c r="C6079" s="10" t="s">
        <v>9119</v>
      </c>
      <c r="D6079" s="10" t="s">
        <v>9120</v>
      </c>
      <c r="F6079" s="8"/>
    </row>
    <row r="6080">
      <c r="B6080" s="16"/>
      <c r="C6080" s="10" t="s">
        <v>9121</v>
      </c>
      <c r="D6080" s="10" t="s">
        <v>9122</v>
      </c>
      <c r="F6080" s="8"/>
    </row>
    <row r="6081">
      <c r="B6081" s="16"/>
      <c r="C6081" s="10" t="s">
        <v>9123</v>
      </c>
      <c r="D6081" s="10" t="s">
        <v>9124</v>
      </c>
      <c r="F6081" s="8"/>
    </row>
    <row r="6082">
      <c r="B6082" s="16"/>
      <c r="C6082" s="10" t="s">
        <v>9125</v>
      </c>
      <c r="D6082" s="10" t="s">
        <v>9126</v>
      </c>
      <c r="F6082" s="8"/>
    </row>
    <row r="6083">
      <c r="B6083" s="16"/>
      <c r="C6083" s="10" t="s">
        <v>5923</v>
      </c>
      <c r="D6083" s="10" t="s">
        <v>9127</v>
      </c>
      <c r="F6083" s="8"/>
    </row>
    <row r="6084">
      <c r="B6084" s="16"/>
      <c r="C6084" s="10" t="s">
        <v>9128</v>
      </c>
      <c r="D6084" s="10" t="s">
        <v>6918</v>
      </c>
      <c r="F6084" s="8"/>
    </row>
    <row r="6085">
      <c r="B6085" s="16"/>
      <c r="C6085" s="10" t="s">
        <v>9129</v>
      </c>
      <c r="D6085" s="10" t="s">
        <v>7452</v>
      </c>
      <c r="F6085" s="8"/>
    </row>
    <row r="6086">
      <c r="B6086" s="16"/>
      <c r="C6086" s="10" t="s">
        <v>9130</v>
      </c>
      <c r="D6086" s="10" t="s">
        <v>9131</v>
      </c>
      <c r="F6086" s="8"/>
    </row>
    <row r="6087">
      <c r="B6087" s="16"/>
      <c r="C6087" s="10" t="s">
        <v>9132</v>
      </c>
      <c r="D6087" s="10" t="s">
        <v>9133</v>
      </c>
      <c r="F6087" s="8"/>
    </row>
    <row r="6088">
      <c r="B6088" s="16"/>
      <c r="C6088" s="10" t="s">
        <v>9134</v>
      </c>
      <c r="D6088" s="10" t="s">
        <v>7456</v>
      </c>
      <c r="F6088" s="8"/>
    </row>
    <row r="6089">
      <c r="B6089" s="16"/>
      <c r="C6089" s="10" t="s">
        <v>9135</v>
      </c>
      <c r="D6089" s="10" t="s">
        <v>7458</v>
      </c>
      <c r="F6089" s="8"/>
    </row>
    <row r="6090">
      <c r="B6090" s="16"/>
      <c r="C6090" s="10" t="s">
        <v>9136</v>
      </c>
      <c r="D6090" s="10" t="s">
        <v>7460</v>
      </c>
      <c r="F6090" s="8"/>
    </row>
    <row r="6091">
      <c r="B6091" s="16"/>
      <c r="C6091" s="10" t="s">
        <v>9137</v>
      </c>
      <c r="D6091" s="10" t="s">
        <v>9138</v>
      </c>
      <c r="F6091" s="8"/>
    </row>
    <row r="6092">
      <c r="B6092" s="16"/>
      <c r="C6092" s="10" t="s">
        <v>9139</v>
      </c>
      <c r="D6092" s="10" t="s">
        <v>7464</v>
      </c>
      <c r="F6092" s="8"/>
    </row>
    <row r="6093">
      <c r="B6093" s="16"/>
      <c r="C6093" s="10" t="s">
        <v>9140</v>
      </c>
      <c r="D6093" s="10" t="s">
        <v>7466</v>
      </c>
      <c r="F6093" s="8"/>
    </row>
    <row r="6094">
      <c r="B6094" s="16"/>
      <c r="C6094" s="10" t="s">
        <v>9141</v>
      </c>
      <c r="D6094" s="10" t="s">
        <v>8598</v>
      </c>
      <c r="F6094" s="8"/>
    </row>
    <row r="6095">
      <c r="B6095" s="16"/>
      <c r="C6095" s="10" t="s">
        <v>9142</v>
      </c>
      <c r="D6095" s="10" t="s">
        <v>9143</v>
      </c>
      <c r="F6095" s="8"/>
    </row>
    <row r="6096">
      <c r="B6096" s="16"/>
      <c r="C6096" s="10" t="s">
        <v>9144</v>
      </c>
      <c r="D6096" s="10" t="s">
        <v>8109</v>
      </c>
      <c r="F6096" s="8"/>
    </row>
    <row r="6097">
      <c r="B6097" s="16"/>
      <c r="C6097" s="10" t="s">
        <v>9145</v>
      </c>
      <c r="D6097" s="10" t="s">
        <v>7472</v>
      </c>
      <c r="F6097" s="8"/>
    </row>
    <row r="6098">
      <c r="B6098" s="16"/>
      <c r="C6098" s="10" t="s">
        <v>9146</v>
      </c>
      <c r="D6098" s="10" t="s">
        <v>9147</v>
      </c>
      <c r="F6098" s="8"/>
    </row>
    <row r="6099">
      <c r="B6099" s="16"/>
      <c r="C6099" s="10" t="s">
        <v>9148</v>
      </c>
      <c r="D6099" s="10" t="s">
        <v>6398</v>
      </c>
      <c r="F6099" s="8"/>
    </row>
    <row r="6100">
      <c r="B6100" s="16"/>
      <c r="C6100" s="10" t="s">
        <v>9149</v>
      </c>
      <c r="D6100" s="10" t="s">
        <v>9150</v>
      </c>
      <c r="F6100" s="8"/>
    </row>
    <row r="6101">
      <c r="B6101" s="16"/>
      <c r="C6101" s="10" t="s">
        <v>9151</v>
      </c>
      <c r="D6101" s="10" t="s">
        <v>6402</v>
      </c>
      <c r="F6101" s="8"/>
    </row>
    <row r="6102">
      <c r="B6102" s="16"/>
      <c r="C6102" s="10" t="s">
        <v>9152</v>
      </c>
      <c r="D6102" s="10" t="s">
        <v>6404</v>
      </c>
      <c r="F6102" s="8"/>
    </row>
    <row r="6103">
      <c r="B6103" s="16"/>
      <c r="C6103" s="10" t="s">
        <v>9153</v>
      </c>
      <c r="D6103" s="10" t="s">
        <v>6406</v>
      </c>
      <c r="F6103" s="8"/>
    </row>
    <row r="6104">
      <c r="B6104" s="16"/>
      <c r="C6104" s="10" t="s">
        <v>9154</v>
      </c>
      <c r="D6104" s="10" t="s">
        <v>9155</v>
      </c>
      <c r="F6104" s="8"/>
    </row>
    <row r="6105">
      <c r="B6105" s="16"/>
      <c r="C6105" s="10" t="s">
        <v>9156</v>
      </c>
      <c r="D6105" s="10" t="s">
        <v>7482</v>
      </c>
      <c r="F6105" s="8"/>
    </row>
    <row r="6106">
      <c r="B6106" s="16"/>
      <c r="C6106" s="10" t="s">
        <v>9157</v>
      </c>
      <c r="D6106" s="10" t="s">
        <v>9158</v>
      </c>
      <c r="F6106" s="8"/>
    </row>
    <row r="6107">
      <c r="B6107" s="16"/>
      <c r="C6107" s="10" t="s">
        <v>8622</v>
      </c>
      <c r="D6107" s="10" t="s">
        <v>6414</v>
      </c>
      <c r="F6107" s="8"/>
    </row>
    <row r="6108">
      <c r="B6108" s="16"/>
      <c r="C6108" s="10" t="s">
        <v>9159</v>
      </c>
      <c r="D6108" s="10" t="s">
        <v>7486</v>
      </c>
      <c r="F6108" s="8"/>
    </row>
    <row r="6109">
      <c r="B6109" s="16"/>
      <c r="C6109" s="10" t="s">
        <v>9160</v>
      </c>
      <c r="D6109" s="10" t="s">
        <v>7488</v>
      </c>
      <c r="F6109" s="8"/>
    </row>
    <row r="6110">
      <c r="B6110" s="16"/>
      <c r="C6110" s="10" t="s">
        <v>9161</v>
      </c>
      <c r="D6110" s="10" t="s">
        <v>9162</v>
      </c>
      <c r="F6110" s="8"/>
    </row>
    <row r="6111">
      <c r="B6111" s="16"/>
      <c r="C6111" s="10" t="s">
        <v>9163</v>
      </c>
      <c r="D6111" s="10" t="s">
        <v>7493</v>
      </c>
      <c r="F6111" s="8"/>
    </row>
    <row r="6112">
      <c r="B6112" s="16"/>
      <c r="C6112" s="10" t="s">
        <v>9164</v>
      </c>
      <c r="D6112" s="10" t="s">
        <v>7495</v>
      </c>
      <c r="F6112" s="8"/>
    </row>
    <row r="6113">
      <c r="B6113" s="16"/>
      <c r="C6113" s="10" t="s">
        <v>9165</v>
      </c>
      <c r="D6113" s="10" t="s">
        <v>9166</v>
      </c>
      <c r="F6113" s="8"/>
    </row>
    <row r="6114">
      <c r="B6114" s="16"/>
      <c r="C6114" s="10" t="s">
        <v>9167</v>
      </c>
      <c r="D6114" s="10" t="s">
        <v>7486</v>
      </c>
      <c r="F6114" s="8"/>
    </row>
    <row r="6115">
      <c r="B6115" s="16"/>
      <c r="C6115" s="10" t="s">
        <v>9168</v>
      </c>
      <c r="D6115" s="10" t="s">
        <v>9169</v>
      </c>
      <c r="F6115" s="8"/>
    </row>
    <row r="6116">
      <c r="B6116" s="16"/>
      <c r="C6116" s="10" t="s">
        <v>9170</v>
      </c>
      <c r="D6116" s="10" t="s">
        <v>9171</v>
      </c>
      <c r="F6116" s="8"/>
    </row>
    <row r="6117">
      <c r="B6117" s="16"/>
      <c r="C6117" s="10" t="s">
        <v>9172</v>
      </c>
      <c r="D6117" s="10" t="s">
        <v>9173</v>
      </c>
      <c r="F6117" s="8"/>
    </row>
    <row r="6118">
      <c r="B6118" s="16"/>
      <c r="C6118" s="10" t="s">
        <v>9174</v>
      </c>
      <c r="D6118" s="10" t="s">
        <v>9175</v>
      </c>
      <c r="F6118" s="8"/>
    </row>
    <row r="6119">
      <c r="B6119" s="16"/>
      <c r="C6119" s="10" t="s">
        <v>9176</v>
      </c>
      <c r="D6119" s="10" t="s">
        <v>9177</v>
      </c>
      <c r="F6119" s="8"/>
    </row>
    <row r="6120">
      <c r="B6120" s="16"/>
      <c r="C6120" s="10" t="s">
        <v>9178</v>
      </c>
      <c r="D6120" s="10" t="s">
        <v>6427</v>
      </c>
      <c r="F6120" s="8"/>
    </row>
    <row r="6121">
      <c r="B6121" s="16"/>
      <c r="C6121" s="10" t="s">
        <v>9179</v>
      </c>
      <c r="D6121" s="10" t="s">
        <v>7499</v>
      </c>
      <c r="F6121" s="8"/>
    </row>
    <row r="6122">
      <c r="B6122" s="16"/>
      <c r="C6122" s="10" t="s">
        <v>9180</v>
      </c>
      <c r="D6122" s="10" t="s">
        <v>7501</v>
      </c>
      <c r="F6122" s="8"/>
    </row>
    <row r="6123">
      <c r="B6123" s="16"/>
      <c r="C6123" s="10" t="s">
        <v>9181</v>
      </c>
      <c r="D6123" s="10" t="s">
        <v>5329</v>
      </c>
      <c r="F6123" s="8"/>
    </row>
    <row r="6124">
      <c r="B6124" s="16"/>
      <c r="C6124" s="10" t="s">
        <v>9182</v>
      </c>
      <c r="D6124" s="10" t="s">
        <v>9183</v>
      </c>
      <c r="F6124" s="8"/>
    </row>
    <row r="6125">
      <c r="B6125" s="16"/>
      <c r="C6125" s="10" t="s">
        <v>9184</v>
      </c>
      <c r="D6125" s="10" t="s">
        <v>9185</v>
      </c>
      <c r="F6125" s="8"/>
    </row>
    <row r="6126">
      <c r="B6126" s="16"/>
      <c r="C6126" s="10" t="s">
        <v>7461</v>
      </c>
      <c r="D6126" s="10" t="s">
        <v>9186</v>
      </c>
      <c r="F6126" s="8"/>
    </row>
    <row r="6127">
      <c r="B6127" s="16"/>
      <c r="C6127" s="10" t="s">
        <v>9187</v>
      </c>
      <c r="D6127" s="10" t="s">
        <v>9188</v>
      </c>
      <c r="F6127" s="8"/>
    </row>
    <row r="6128">
      <c r="B6128" s="16"/>
      <c r="C6128" s="10" t="s">
        <v>9189</v>
      </c>
      <c r="D6128" s="10" t="s">
        <v>5329</v>
      </c>
      <c r="F6128" s="8"/>
    </row>
    <row r="6129">
      <c r="B6129" s="16"/>
      <c r="C6129" s="10" t="s">
        <v>9190</v>
      </c>
      <c r="D6129" s="10" t="s">
        <v>5353</v>
      </c>
      <c r="F6129" s="8"/>
    </row>
    <row r="6130">
      <c r="B6130" s="16"/>
      <c r="C6130" s="10" t="s">
        <v>9191</v>
      </c>
      <c r="D6130" s="10" t="s">
        <v>9192</v>
      </c>
      <c r="F6130" s="8"/>
    </row>
    <row r="6131">
      <c r="B6131" s="16"/>
      <c r="C6131" s="10" t="s">
        <v>8077</v>
      </c>
      <c r="D6131" s="10" t="s">
        <v>9193</v>
      </c>
      <c r="F6131" s="8"/>
    </row>
    <row r="6132">
      <c r="B6132" s="16"/>
      <c r="C6132" s="10" t="s">
        <v>9194</v>
      </c>
      <c r="D6132" s="10" t="s">
        <v>7520</v>
      </c>
      <c r="F6132" s="8"/>
    </row>
    <row r="6133">
      <c r="B6133" s="16"/>
      <c r="C6133" s="10" t="s">
        <v>9195</v>
      </c>
      <c r="D6133" s="10" t="s">
        <v>9196</v>
      </c>
      <c r="F6133" s="8"/>
    </row>
    <row r="6134">
      <c r="B6134" s="16"/>
      <c r="C6134" s="10" t="s">
        <v>9197</v>
      </c>
      <c r="D6134" s="10" t="s">
        <v>7523</v>
      </c>
      <c r="F6134" s="8"/>
    </row>
    <row r="6135">
      <c r="B6135" s="16"/>
      <c r="C6135" s="10" t="s">
        <v>9198</v>
      </c>
      <c r="D6135" s="10" t="s">
        <v>7525</v>
      </c>
      <c r="F6135" s="8"/>
    </row>
    <row r="6136">
      <c r="B6136" s="16"/>
      <c r="C6136" s="10" t="s">
        <v>9199</v>
      </c>
      <c r="D6136" s="10" t="s">
        <v>9200</v>
      </c>
      <c r="F6136" s="8"/>
    </row>
    <row r="6137">
      <c r="B6137" s="16"/>
      <c r="C6137" s="10" t="s">
        <v>6470</v>
      </c>
      <c r="D6137" s="10" t="s">
        <v>9201</v>
      </c>
      <c r="F6137" s="8"/>
    </row>
    <row r="6138">
      <c r="B6138" s="16"/>
      <c r="C6138" s="10" t="s">
        <v>9202</v>
      </c>
      <c r="D6138" s="10" t="s">
        <v>7531</v>
      </c>
      <c r="F6138" s="8"/>
    </row>
    <row r="6139">
      <c r="B6139" s="16"/>
      <c r="C6139" s="10" t="s">
        <v>9203</v>
      </c>
      <c r="D6139" s="10" t="s">
        <v>9204</v>
      </c>
      <c r="F6139" s="8"/>
    </row>
    <row r="6140">
      <c r="B6140" s="16"/>
      <c r="C6140" s="10" t="s">
        <v>9205</v>
      </c>
      <c r="D6140" s="10" t="s">
        <v>9206</v>
      </c>
      <c r="F6140" s="8"/>
    </row>
    <row r="6141">
      <c r="B6141" s="16"/>
      <c r="C6141" s="10" t="s">
        <v>9207</v>
      </c>
      <c r="D6141" s="10" t="s">
        <v>7536</v>
      </c>
      <c r="F6141" s="8"/>
    </row>
    <row r="6142">
      <c r="B6142" s="16"/>
      <c r="C6142" s="10" t="s">
        <v>9208</v>
      </c>
      <c r="D6142" s="10" t="s">
        <v>7538</v>
      </c>
      <c r="F6142" s="8"/>
    </row>
    <row r="6143">
      <c r="B6143" s="16"/>
      <c r="C6143" s="10" t="s">
        <v>9209</v>
      </c>
      <c r="D6143" s="10" t="s">
        <v>9210</v>
      </c>
      <c r="F6143" s="8"/>
    </row>
    <row r="6144">
      <c r="B6144" s="16"/>
      <c r="C6144" s="10" t="s">
        <v>9211</v>
      </c>
      <c r="D6144" s="10" t="s">
        <v>9212</v>
      </c>
      <c r="F6144" s="8"/>
    </row>
    <row r="6145">
      <c r="B6145" s="16"/>
      <c r="C6145" s="10" t="s">
        <v>9213</v>
      </c>
      <c r="D6145" s="10" t="s">
        <v>7543</v>
      </c>
      <c r="F6145" s="8"/>
    </row>
    <row r="6146">
      <c r="B6146" s="16"/>
      <c r="C6146" s="10" t="s">
        <v>9214</v>
      </c>
      <c r="D6146" s="10" t="s">
        <v>7545</v>
      </c>
      <c r="F6146" s="8"/>
    </row>
    <row r="6147">
      <c r="B6147" s="16"/>
      <c r="C6147" s="10" t="s">
        <v>9215</v>
      </c>
      <c r="D6147" s="10" t="s">
        <v>9216</v>
      </c>
      <c r="F6147" s="8"/>
    </row>
    <row r="6148">
      <c r="B6148" s="16"/>
      <c r="C6148" s="10" t="s">
        <v>9217</v>
      </c>
      <c r="D6148" s="10" t="s">
        <v>9193</v>
      </c>
      <c r="F6148" s="8"/>
    </row>
    <row r="6149">
      <c r="B6149" s="16"/>
      <c r="C6149" s="10" t="s">
        <v>9218</v>
      </c>
      <c r="D6149" s="10" t="s">
        <v>7520</v>
      </c>
      <c r="F6149" s="8"/>
    </row>
    <row r="6150">
      <c r="B6150" s="16"/>
      <c r="C6150" s="10" t="s">
        <v>6488</v>
      </c>
      <c r="D6150" s="10" t="s">
        <v>9196</v>
      </c>
      <c r="F6150" s="8"/>
    </row>
    <row r="6151">
      <c r="B6151" s="16"/>
      <c r="C6151" s="10" t="s">
        <v>9219</v>
      </c>
      <c r="D6151" s="10" t="s">
        <v>7523</v>
      </c>
      <c r="F6151" s="8"/>
    </row>
    <row r="6152">
      <c r="B6152" s="16"/>
      <c r="C6152" s="10" t="s">
        <v>9220</v>
      </c>
      <c r="D6152" s="10" t="s">
        <v>7525</v>
      </c>
      <c r="F6152" s="8"/>
    </row>
    <row r="6153">
      <c r="B6153" s="16"/>
      <c r="C6153" s="10" t="s">
        <v>5202</v>
      </c>
      <c r="D6153" s="10" t="s">
        <v>9200</v>
      </c>
      <c r="F6153" s="8"/>
    </row>
    <row r="6154">
      <c r="B6154" s="16"/>
      <c r="C6154" s="10" t="s">
        <v>9221</v>
      </c>
      <c r="D6154" s="10" t="s">
        <v>7529</v>
      </c>
      <c r="F6154" s="8"/>
    </row>
    <row r="6155">
      <c r="B6155" s="16"/>
      <c r="C6155" s="10" t="s">
        <v>8697</v>
      </c>
      <c r="D6155" s="10" t="s">
        <v>7531</v>
      </c>
      <c r="F6155" s="8"/>
    </row>
    <row r="6156">
      <c r="B6156" s="16"/>
      <c r="C6156" s="10" t="s">
        <v>9222</v>
      </c>
      <c r="D6156" s="10" t="s">
        <v>9223</v>
      </c>
      <c r="F6156" s="8"/>
    </row>
    <row r="6157">
      <c r="B6157" s="16"/>
      <c r="C6157" s="10" t="s">
        <v>9224</v>
      </c>
      <c r="D6157" s="10" t="s">
        <v>9225</v>
      </c>
      <c r="F6157" s="8"/>
    </row>
    <row r="6158">
      <c r="B6158" s="16"/>
      <c r="C6158" s="10" t="s">
        <v>9226</v>
      </c>
      <c r="D6158" s="10" t="s">
        <v>7562</v>
      </c>
      <c r="F6158" s="8"/>
    </row>
    <row r="6159">
      <c r="B6159" s="16"/>
      <c r="C6159" s="10" t="s">
        <v>9227</v>
      </c>
      <c r="D6159" s="10" t="s">
        <v>7564</v>
      </c>
      <c r="F6159" s="8"/>
    </row>
    <row r="6160">
      <c r="B6160" s="16"/>
      <c r="C6160" s="10" t="s">
        <v>9228</v>
      </c>
      <c r="D6160" s="10" t="s">
        <v>9229</v>
      </c>
      <c r="F6160" s="8"/>
    </row>
    <row r="6161">
      <c r="B6161" s="16"/>
      <c r="C6161" s="10" t="s">
        <v>9230</v>
      </c>
      <c r="D6161" s="10" t="s">
        <v>7568</v>
      </c>
      <c r="F6161" s="8"/>
    </row>
    <row r="6162">
      <c r="B6162" s="16"/>
      <c r="C6162" s="10" t="s">
        <v>9231</v>
      </c>
      <c r="D6162" s="10" t="s">
        <v>7536</v>
      </c>
      <c r="F6162" s="8"/>
    </row>
    <row r="6163">
      <c r="B6163" s="16"/>
      <c r="C6163" s="10" t="s">
        <v>9232</v>
      </c>
      <c r="D6163" s="10" t="s">
        <v>7538</v>
      </c>
      <c r="F6163" s="8"/>
    </row>
    <row r="6164">
      <c r="B6164" s="16"/>
      <c r="C6164" s="10" t="s">
        <v>9233</v>
      </c>
      <c r="D6164" s="10" t="s">
        <v>7539</v>
      </c>
      <c r="F6164" s="8"/>
    </row>
    <row r="6165">
      <c r="B6165" s="16"/>
      <c r="C6165" s="10" t="s">
        <v>9234</v>
      </c>
      <c r="D6165" s="10" t="s">
        <v>9212</v>
      </c>
      <c r="F6165" s="8"/>
    </row>
    <row r="6166">
      <c r="B6166" s="16"/>
      <c r="C6166" s="10" t="s">
        <v>9235</v>
      </c>
      <c r="D6166" s="10" t="s">
        <v>7543</v>
      </c>
      <c r="F6166" s="8"/>
    </row>
    <row r="6167">
      <c r="B6167" s="16"/>
      <c r="C6167" s="10" t="s">
        <v>9236</v>
      </c>
      <c r="D6167" s="10" t="s">
        <v>7545</v>
      </c>
      <c r="F6167" s="8"/>
    </row>
    <row r="6168">
      <c r="B6168" s="16"/>
      <c r="C6168" s="10" t="s">
        <v>9237</v>
      </c>
      <c r="D6168" s="10" t="s">
        <v>9216</v>
      </c>
      <c r="F6168" s="8"/>
    </row>
    <row r="6169">
      <c r="B6169" s="16"/>
      <c r="C6169" s="10" t="s">
        <v>7532</v>
      </c>
      <c r="D6169" s="10" t="s">
        <v>9238</v>
      </c>
      <c r="F6169" s="8"/>
    </row>
    <row r="6170">
      <c r="B6170" s="16"/>
      <c r="C6170" s="10" t="s">
        <v>6970</v>
      </c>
      <c r="D6170" s="10" t="s">
        <v>7576</v>
      </c>
      <c r="F6170" s="8"/>
    </row>
    <row r="6171">
      <c r="B6171" s="16"/>
      <c r="C6171" s="10" t="s">
        <v>9239</v>
      </c>
      <c r="D6171" s="10" t="s">
        <v>9240</v>
      </c>
      <c r="F6171" s="8"/>
    </row>
    <row r="6172">
      <c r="B6172" s="16"/>
      <c r="C6172" s="10" t="s">
        <v>9241</v>
      </c>
      <c r="D6172" s="10" t="s">
        <v>6516</v>
      </c>
      <c r="F6172" s="8"/>
    </row>
    <row r="6173">
      <c r="B6173" s="16"/>
      <c r="C6173" s="10" t="s">
        <v>9242</v>
      </c>
      <c r="D6173" s="10" t="s">
        <v>9243</v>
      </c>
      <c r="F6173" s="8"/>
    </row>
    <row r="6174">
      <c r="B6174" s="16"/>
      <c r="C6174" s="10" t="s">
        <v>9244</v>
      </c>
      <c r="D6174" s="10" t="s">
        <v>9245</v>
      </c>
      <c r="F6174" s="8"/>
    </row>
    <row r="6175">
      <c r="B6175" s="16"/>
      <c r="C6175" s="10" t="s">
        <v>9246</v>
      </c>
      <c r="D6175" s="10" t="s">
        <v>7587</v>
      </c>
      <c r="F6175" s="8"/>
    </row>
    <row r="6176">
      <c r="B6176" s="16"/>
      <c r="C6176" s="10" t="s">
        <v>9247</v>
      </c>
      <c r="D6176" s="10" t="s">
        <v>9248</v>
      </c>
      <c r="F6176" s="8"/>
    </row>
    <row r="6177">
      <c r="B6177" s="16"/>
      <c r="C6177" s="10" t="s">
        <v>9249</v>
      </c>
      <c r="D6177" s="10" t="s">
        <v>9250</v>
      </c>
      <c r="F6177" s="8"/>
    </row>
    <row r="6178">
      <c r="B6178" s="16"/>
      <c r="C6178" s="10" t="s">
        <v>9251</v>
      </c>
      <c r="D6178" s="10" t="s">
        <v>7520</v>
      </c>
      <c r="F6178" s="8"/>
    </row>
    <row r="6179">
      <c r="B6179" s="16"/>
      <c r="C6179" s="10" t="s">
        <v>7549</v>
      </c>
      <c r="D6179" s="10" t="s">
        <v>9196</v>
      </c>
      <c r="F6179" s="8"/>
    </row>
    <row r="6180">
      <c r="B6180" s="16"/>
      <c r="C6180" s="10" t="s">
        <v>9252</v>
      </c>
      <c r="D6180" s="10" t="s">
        <v>7523</v>
      </c>
      <c r="F6180" s="8"/>
    </row>
    <row r="6181">
      <c r="B6181" s="16"/>
      <c r="C6181" s="10" t="s">
        <v>9253</v>
      </c>
      <c r="D6181" s="10" t="s">
        <v>7525</v>
      </c>
      <c r="F6181" s="8"/>
    </row>
    <row r="6182">
      <c r="B6182" s="16"/>
      <c r="C6182" s="10" t="s">
        <v>9254</v>
      </c>
      <c r="D6182" s="10" t="s">
        <v>9255</v>
      </c>
      <c r="F6182" s="8"/>
    </row>
    <row r="6183">
      <c r="B6183" s="16"/>
      <c r="C6183" s="10" t="s">
        <v>7555</v>
      </c>
      <c r="D6183" s="10" t="s">
        <v>9256</v>
      </c>
      <c r="F6183" s="8"/>
    </row>
    <row r="6184">
      <c r="B6184" s="16"/>
      <c r="C6184" s="10" t="s">
        <v>9257</v>
      </c>
      <c r="D6184" s="10" t="s">
        <v>7596</v>
      </c>
      <c r="F6184" s="8"/>
    </row>
    <row r="6185">
      <c r="B6185" s="16"/>
      <c r="C6185" s="10" t="s">
        <v>9258</v>
      </c>
      <c r="D6185" s="10" t="s">
        <v>7598</v>
      </c>
      <c r="F6185" s="8"/>
    </row>
    <row r="6186">
      <c r="B6186" s="16"/>
      <c r="C6186" s="10" t="s">
        <v>9259</v>
      </c>
      <c r="D6186" s="10" t="s">
        <v>7023</v>
      </c>
      <c r="F6186" s="8"/>
    </row>
    <row r="6187">
      <c r="B6187" s="16"/>
      <c r="C6187" s="10" t="s">
        <v>9260</v>
      </c>
      <c r="D6187" s="10" t="s">
        <v>7539</v>
      </c>
      <c r="F6187" s="8"/>
    </row>
    <row r="6188">
      <c r="B6188" s="16"/>
      <c r="C6188" s="10" t="s">
        <v>9261</v>
      </c>
      <c r="D6188" s="10" t="s">
        <v>9212</v>
      </c>
      <c r="F6188" s="8"/>
    </row>
    <row r="6189">
      <c r="B6189" s="16"/>
      <c r="C6189" s="10" t="s">
        <v>9262</v>
      </c>
      <c r="D6189" s="10" t="s">
        <v>7543</v>
      </c>
      <c r="F6189" s="8"/>
    </row>
    <row r="6190">
      <c r="B6190" s="16"/>
      <c r="C6190" s="10" t="s">
        <v>9263</v>
      </c>
      <c r="D6190" s="10" t="s">
        <v>7545</v>
      </c>
      <c r="F6190" s="8"/>
    </row>
    <row r="6191">
      <c r="B6191" s="16"/>
      <c r="C6191" s="10" t="s">
        <v>9264</v>
      </c>
      <c r="D6191" s="10" t="s">
        <v>9216</v>
      </c>
      <c r="F6191" s="8"/>
    </row>
    <row r="6192">
      <c r="B6192" s="16"/>
      <c r="C6192" s="10" t="s">
        <v>2230</v>
      </c>
      <c r="D6192" s="10" t="s">
        <v>9265</v>
      </c>
      <c r="F6192" s="8"/>
    </row>
    <row r="6193">
      <c r="B6193" s="16"/>
      <c r="C6193" s="10" t="s">
        <v>9266</v>
      </c>
      <c r="D6193" s="10" t="s">
        <v>7606</v>
      </c>
      <c r="F6193" s="8"/>
    </row>
    <row r="6194">
      <c r="B6194" s="16"/>
      <c r="C6194" s="10" t="s">
        <v>9267</v>
      </c>
      <c r="D6194" s="10" t="s">
        <v>6541</v>
      </c>
      <c r="F6194" s="8"/>
    </row>
    <row r="6195">
      <c r="B6195" s="16"/>
      <c r="C6195" s="10" t="s">
        <v>7569</v>
      </c>
      <c r="D6195" s="10" t="s">
        <v>9268</v>
      </c>
      <c r="F6195" s="8"/>
    </row>
    <row r="6196">
      <c r="B6196" s="16"/>
      <c r="C6196" s="10" t="s">
        <v>7005</v>
      </c>
      <c r="D6196" s="10" t="s">
        <v>7612</v>
      </c>
      <c r="F6196" s="8"/>
    </row>
    <row r="6197">
      <c r="B6197" s="16"/>
      <c r="C6197" s="10" t="s">
        <v>9269</v>
      </c>
      <c r="D6197" s="10" t="s">
        <v>9270</v>
      </c>
      <c r="F6197" s="8"/>
    </row>
    <row r="6198">
      <c r="B6198" s="16"/>
      <c r="C6198" s="10" t="s">
        <v>9271</v>
      </c>
      <c r="D6198" s="10" t="s">
        <v>7616</v>
      </c>
      <c r="F6198" s="8"/>
    </row>
    <row r="6199">
      <c r="B6199" s="16"/>
      <c r="C6199" s="10" t="s">
        <v>9272</v>
      </c>
      <c r="D6199" s="10" t="s">
        <v>9273</v>
      </c>
      <c r="F6199" s="8"/>
    </row>
    <row r="6200">
      <c r="B6200" s="16"/>
      <c r="C6200" s="10" t="s">
        <v>9274</v>
      </c>
      <c r="D6200" s="10" t="s">
        <v>8218</v>
      </c>
      <c r="F6200" s="8"/>
    </row>
    <row r="6201">
      <c r="B6201" s="16"/>
      <c r="C6201" s="10" t="s">
        <v>9275</v>
      </c>
      <c r="D6201" s="10" t="s">
        <v>7622</v>
      </c>
      <c r="F6201" s="8"/>
    </row>
    <row r="6202">
      <c r="B6202" s="16"/>
      <c r="C6202" s="10" t="s">
        <v>5304</v>
      </c>
      <c r="D6202" s="10" t="s">
        <v>7624</v>
      </c>
      <c r="F6202" s="8"/>
    </row>
    <row r="6203">
      <c r="B6203" s="16"/>
      <c r="C6203" s="10" t="s">
        <v>9276</v>
      </c>
      <c r="D6203" s="10" t="s">
        <v>7626</v>
      </c>
      <c r="F6203" s="8"/>
    </row>
    <row r="6204">
      <c r="B6204" s="16"/>
      <c r="C6204" s="10" t="s">
        <v>7580</v>
      </c>
      <c r="D6204" s="10" t="s">
        <v>9277</v>
      </c>
      <c r="F6204" s="8"/>
    </row>
    <row r="6205">
      <c r="B6205" s="16"/>
      <c r="C6205" s="10" t="s">
        <v>9278</v>
      </c>
      <c r="D6205" s="10" t="s">
        <v>9279</v>
      </c>
      <c r="F6205" s="8"/>
    </row>
    <row r="6206">
      <c r="B6206" s="16"/>
      <c r="C6206" s="10" t="s">
        <v>9280</v>
      </c>
      <c r="D6206" s="10" t="s">
        <v>9281</v>
      </c>
      <c r="F6206" s="8"/>
    </row>
    <row r="6207">
      <c r="B6207" s="16"/>
      <c r="C6207" s="10" t="s">
        <v>5318</v>
      </c>
      <c r="D6207" s="10" t="s">
        <v>9282</v>
      </c>
      <c r="F6207" s="8"/>
    </row>
    <row r="6208">
      <c r="B6208" s="16"/>
      <c r="C6208" s="10" t="s">
        <v>9283</v>
      </c>
      <c r="D6208" s="10" t="s">
        <v>9284</v>
      </c>
      <c r="F6208" s="8"/>
    </row>
    <row r="6209">
      <c r="B6209" s="16"/>
      <c r="C6209" s="10" t="s">
        <v>9285</v>
      </c>
      <c r="D6209" s="10" t="s">
        <v>9286</v>
      </c>
      <c r="F6209" s="8"/>
    </row>
    <row r="6210">
      <c r="B6210" s="16"/>
      <c r="C6210" s="10" t="s">
        <v>9287</v>
      </c>
      <c r="D6210" s="10" t="s">
        <v>9288</v>
      </c>
      <c r="F6210" s="8"/>
    </row>
    <row r="6211">
      <c r="B6211" s="16"/>
      <c r="C6211" s="10" t="s">
        <v>9289</v>
      </c>
      <c r="D6211" s="10" t="s">
        <v>9290</v>
      </c>
      <c r="F6211" s="8"/>
    </row>
    <row r="6212">
      <c r="B6212" s="16"/>
      <c r="C6212" s="10" t="s">
        <v>6113</v>
      </c>
      <c r="D6212" s="10" t="s">
        <v>9291</v>
      </c>
      <c r="F6212" s="8"/>
    </row>
    <row r="6213">
      <c r="B6213" s="16"/>
      <c r="C6213" s="10" t="s">
        <v>9292</v>
      </c>
      <c r="D6213" s="10" t="s">
        <v>7539</v>
      </c>
      <c r="F6213" s="8"/>
    </row>
    <row r="6214">
      <c r="B6214" s="16"/>
      <c r="C6214" s="10" t="s">
        <v>9293</v>
      </c>
      <c r="D6214" s="10" t="s">
        <v>9212</v>
      </c>
      <c r="F6214" s="8"/>
    </row>
    <row r="6215">
      <c r="B6215" s="16"/>
      <c r="C6215" s="10" t="s">
        <v>9294</v>
      </c>
      <c r="D6215" s="10" t="s">
        <v>7543</v>
      </c>
      <c r="F6215" s="8"/>
    </row>
    <row r="6216">
      <c r="B6216" s="16"/>
      <c r="C6216" s="10" t="s">
        <v>9295</v>
      </c>
      <c r="D6216" s="10" t="s">
        <v>7545</v>
      </c>
      <c r="F6216" s="8"/>
    </row>
    <row r="6217">
      <c r="B6217" s="16"/>
      <c r="C6217" s="10" t="s">
        <v>9296</v>
      </c>
      <c r="D6217" s="10" t="s">
        <v>9297</v>
      </c>
      <c r="F6217" s="8"/>
    </row>
    <row r="6218">
      <c r="B6218" s="16"/>
      <c r="C6218" s="10" t="s">
        <v>9298</v>
      </c>
      <c r="D6218" s="10" t="s">
        <v>9299</v>
      </c>
      <c r="F6218" s="8"/>
    </row>
    <row r="6219">
      <c r="B6219" s="16"/>
      <c r="C6219" s="10" t="s">
        <v>9300</v>
      </c>
      <c r="D6219" s="10" t="s">
        <v>9301</v>
      </c>
      <c r="F6219" s="8"/>
    </row>
    <row r="6220">
      <c r="B6220" s="16"/>
      <c r="C6220" s="10" t="s">
        <v>6123</v>
      </c>
      <c r="D6220" s="10" t="s">
        <v>9302</v>
      </c>
      <c r="F6220" s="8"/>
    </row>
    <row r="6221">
      <c r="B6221" s="16"/>
      <c r="C6221" s="10" t="s">
        <v>7035</v>
      </c>
      <c r="D6221" s="10" t="s">
        <v>9303</v>
      </c>
      <c r="F6221" s="8"/>
    </row>
    <row r="6222">
      <c r="B6222" s="16"/>
      <c r="C6222" s="10" t="s">
        <v>9304</v>
      </c>
      <c r="D6222" s="10" t="s">
        <v>9305</v>
      </c>
      <c r="F6222" s="8"/>
    </row>
    <row r="6223">
      <c r="B6223" s="16"/>
      <c r="C6223" s="10" t="s">
        <v>6127</v>
      </c>
      <c r="D6223" s="10" t="s">
        <v>9306</v>
      </c>
      <c r="F6223" s="8"/>
    </row>
    <row r="6224">
      <c r="B6224" s="16"/>
      <c r="C6224" s="10" t="s">
        <v>9307</v>
      </c>
      <c r="D6224" s="10" t="s">
        <v>9308</v>
      </c>
      <c r="F6224" s="8"/>
    </row>
    <row r="6225">
      <c r="B6225" s="16"/>
      <c r="C6225" s="10" t="s">
        <v>9309</v>
      </c>
      <c r="D6225" s="10" t="s">
        <v>9310</v>
      </c>
      <c r="F6225" s="8"/>
    </row>
    <row r="6226">
      <c r="B6226" s="16"/>
      <c r="C6226" s="10" t="s">
        <v>9311</v>
      </c>
      <c r="D6226" s="10" t="s">
        <v>9312</v>
      </c>
      <c r="F6226" s="8"/>
    </row>
    <row r="6227">
      <c r="B6227" s="16"/>
      <c r="C6227" s="10" t="s">
        <v>9313</v>
      </c>
      <c r="D6227" s="10" t="s">
        <v>9314</v>
      </c>
      <c r="F6227" s="8"/>
    </row>
    <row r="6228">
      <c r="B6228" s="16"/>
      <c r="C6228" s="10" t="s">
        <v>8193</v>
      </c>
      <c r="D6228" s="10" t="s">
        <v>9315</v>
      </c>
      <c r="F6228" s="8"/>
    </row>
    <row r="6229">
      <c r="B6229" s="16"/>
      <c r="C6229" s="10" t="s">
        <v>9316</v>
      </c>
      <c r="D6229" s="10" t="s">
        <v>9317</v>
      </c>
      <c r="F6229" s="8"/>
    </row>
    <row r="6230">
      <c r="B6230" s="16"/>
      <c r="C6230" s="10" t="s">
        <v>9318</v>
      </c>
      <c r="D6230" s="10" t="s">
        <v>9319</v>
      </c>
      <c r="F6230" s="8"/>
    </row>
    <row r="6231">
      <c r="B6231" s="16"/>
      <c r="C6231" s="10" t="s">
        <v>9320</v>
      </c>
      <c r="D6231" s="10" t="s">
        <v>7624</v>
      </c>
      <c r="F6231" s="8"/>
    </row>
    <row r="6232">
      <c r="B6232" s="16"/>
      <c r="C6232" s="10" t="s">
        <v>9321</v>
      </c>
      <c r="D6232" s="10" t="s">
        <v>9322</v>
      </c>
      <c r="F6232" s="8"/>
    </row>
    <row r="6233">
      <c r="B6233" s="16"/>
      <c r="C6233" s="10" t="s">
        <v>9323</v>
      </c>
      <c r="D6233" s="10" t="s">
        <v>9324</v>
      </c>
      <c r="F6233" s="8"/>
    </row>
    <row r="6234">
      <c r="B6234" s="16"/>
      <c r="C6234" s="10" t="s">
        <v>9325</v>
      </c>
      <c r="D6234" s="10" t="s">
        <v>9326</v>
      </c>
      <c r="F6234" s="8"/>
    </row>
    <row r="6235">
      <c r="B6235" s="16"/>
      <c r="C6235" s="10" t="s">
        <v>9327</v>
      </c>
      <c r="D6235" s="10" t="s">
        <v>9328</v>
      </c>
      <c r="F6235" s="8"/>
    </row>
    <row r="6236">
      <c r="B6236" s="16"/>
      <c r="C6236" s="10" t="s">
        <v>9329</v>
      </c>
      <c r="D6236" s="10" t="s">
        <v>9286</v>
      </c>
      <c r="F6236" s="8"/>
    </row>
    <row r="6237">
      <c r="B6237" s="16"/>
      <c r="C6237" s="10" t="s">
        <v>9330</v>
      </c>
      <c r="D6237" s="10" t="s">
        <v>9331</v>
      </c>
      <c r="F6237" s="8"/>
    </row>
    <row r="6238">
      <c r="B6238" s="16"/>
      <c r="C6238" s="10" t="s">
        <v>9332</v>
      </c>
      <c r="D6238" s="10" t="s">
        <v>9333</v>
      </c>
      <c r="F6238" s="8"/>
    </row>
    <row r="6239">
      <c r="B6239" s="16"/>
      <c r="C6239" s="10" t="s">
        <v>9334</v>
      </c>
      <c r="D6239" s="10" t="s">
        <v>9335</v>
      </c>
      <c r="F6239" s="8"/>
    </row>
    <row r="6240">
      <c r="B6240" s="16"/>
      <c r="C6240" s="10" t="s">
        <v>9336</v>
      </c>
      <c r="D6240" s="10" t="s">
        <v>9337</v>
      </c>
      <c r="F6240" s="8"/>
    </row>
    <row r="6241">
      <c r="B6241" s="16"/>
      <c r="C6241" s="10" t="s">
        <v>5395</v>
      </c>
      <c r="D6241" s="10" t="s">
        <v>9338</v>
      </c>
      <c r="F6241" s="8"/>
    </row>
    <row r="6242">
      <c r="B6242" s="16"/>
      <c r="C6242" s="10" t="s">
        <v>9339</v>
      </c>
      <c r="D6242" s="10" t="s">
        <v>9340</v>
      </c>
      <c r="F6242" s="8"/>
    </row>
    <row r="6243">
      <c r="B6243" s="16"/>
      <c r="C6243" s="10" t="s">
        <v>6172</v>
      </c>
      <c r="D6243" s="10" t="s">
        <v>9341</v>
      </c>
      <c r="F6243" s="8"/>
    </row>
    <row r="6244">
      <c r="B6244" s="16"/>
      <c r="C6244" s="10" t="s">
        <v>9342</v>
      </c>
      <c r="D6244" s="10" t="s">
        <v>9343</v>
      </c>
      <c r="F6244" s="8"/>
    </row>
    <row r="6245">
      <c r="B6245" s="16"/>
      <c r="C6245" s="10" t="s">
        <v>7062</v>
      </c>
      <c r="D6245" s="10" t="s">
        <v>9299</v>
      </c>
      <c r="F6245" s="8"/>
    </row>
    <row r="6246">
      <c r="B6246" s="16"/>
      <c r="C6246" s="10" t="s">
        <v>7652</v>
      </c>
      <c r="D6246" s="10" t="s">
        <v>9301</v>
      </c>
      <c r="F6246" s="8"/>
    </row>
    <row r="6247">
      <c r="B6247" s="16"/>
      <c r="C6247" s="10" t="s">
        <v>9344</v>
      </c>
      <c r="D6247" s="10" t="s">
        <v>9302</v>
      </c>
      <c r="F6247" s="8"/>
    </row>
    <row r="6248">
      <c r="B6248" s="16"/>
      <c r="C6248" s="10" t="s">
        <v>9345</v>
      </c>
      <c r="D6248" s="10" t="s">
        <v>8339</v>
      </c>
      <c r="F6248" s="8"/>
    </row>
    <row r="6249">
      <c r="B6249" s="16"/>
      <c r="C6249" s="10" t="s">
        <v>9346</v>
      </c>
      <c r="D6249" s="10" t="s">
        <v>9347</v>
      </c>
      <c r="F6249" s="8"/>
    </row>
    <row r="6250">
      <c r="B6250" s="16"/>
      <c r="C6250" s="10" t="s">
        <v>9348</v>
      </c>
      <c r="D6250" s="10" t="s">
        <v>9349</v>
      </c>
      <c r="F6250" s="8"/>
    </row>
    <row r="6251">
      <c r="B6251" s="16"/>
      <c r="C6251" s="10" t="s">
        <v>9350</v>
      </c>
      <c r="D6251" s="10" t="s">
        <v>9351</v>
      </c>
      <c r="F6251" s="8"/>
    </row>
    <row r="6252">
      <c r="B6252" s="16"/>
      <c r="C6252" s="10" t="s">
        <v>9352</v>
      </c>
      <c r="D6252" s="10" t="s">
        <v>9308</v>
      </c>
      <c r="F6252" s="8"/>
    </row>
    <row r="6253">
      <c r="B6253" s="16"/>
      <c r="C6253" s="10" t="s">
        <v>9353</v>
      </c>
      <c r="D6253" s="10" t="s">
        <v>9310</v>
      </c>
      <c r="F6253" s="8"/>
    </row>
    <row r="6254">
      <c r="B6254" s="16"/>
      <c r="C6254" s="10" t="s">
        <v>9354</v>
      </c>
      <c r="D6254" s="10" t="s">
        <v>9312</v>
      </c>
      <c r="F6254" s="8"/>
    </row>
    <row r="6255">
      <c r="B6255" s="16"/>
      <c r="C6255" s="10" t="s">
        <v>9355</v>
      </c>
      <c r="D6255" s="10" t="s">
        <v>9314</v>
      </c>
      <c r="F6255" s="8"/>
    </row>
    <row r="6256">
      <c r="B6256" s="16"/>
      <c r="C6256" s="10" t="s">
        <v>7076</v>
      </c>
      <c r="D6256" s="10" t="s">
        <v>9356</v>
      </c>
      <c r="F6256" s="8"/>
    </row>
    <row r="6257">
      <c r="B6257" s="16"/>
      <c r="C6257" s="10" t="s">
        <v>6206</v>
      </c>
      <c r="D6257" s="10" t="s">
        <v>6554</v>
      </c>
      <c r="F6257" s="8"/>
    </row>
    <row r="6258">
      <c r="B6258" s="16"/>
      <c r="C6258" s="10" t="s">
        <v>9357</v>
      </c>
      <c r="D6258" s="10" t="s">
        <v>8227</v>
      </c>
      <c r="F6258" s="8"/>
    </row>
    <row r="6259">
      <c r="B6259" s="16"/>
      <c r="C6259" s="10" t="s">
        <v>9358</v>
      </c>
      <c r="D6259" s="10" t="s">
        <v>9183</v>
      </c>
      <c r="F6259" s="8"/>
    </row>
    <row r="6260">
      <c r="B6260" s="16"/>
      <c r="C6260" s="10" t="s">
        <v>9359</v>
      </c>
      <c r="D6260" s="10" t="s">
        <v>9360</v>
      </c>
      <c r="F6260" s="8"/>
    </row>
    <row r="6261">
      <c r="B6261" s="16"/>
      <c r="C6261" s="10" t="s">
        <v>9361</v>
      </c>
      <c r="D6261" s="10" t="s">
        <v>9362</v>
      </c>
      <c r="F6261" s="8"/>
    </row>
    <row r="6262">
      <c r="B6262" s="16"/>
      <c r="C6262" s="10" t="s">
        <v>9363</v>
      </c>
      <c r="D6262" s="10" t="s">
        <v>9364</v>
      </c>
      <c r="F6262" s="8"/>
    </row>
    <row r="6263">
      <c r="B6263" s="16"/>
      <c r="C6263" s="10" t="s">
        <v>9365</v>
      </c>
      <c r="D6263" s="10" t="s">
        <v>9366</v>
      </c>
      <c r="F6263" s="8"/>
    </row>
    <row r="6264">
      <c r="B6264" s="16"/>
      <c r="C6264" s="10" t="s">
        <v>9367</v>
      </c>
      <c r="D6264" s="10" t="s">
        <v>9368</v>
      </c>
      <c r="F6264" s="8"/>
    </row>
    <row r="6265">
      <c r="B6265" s="16"/>
      <c r="C6265" s="10" t="s">
        <v>9369</v>
      </c>
      <c r="D6265" s="10" t="s">
        <v>9370</v>
      </c>
      <c r="F6265" s="8"/>
    </row>
    <row r="6266">
      <c r="B6266" s="16"/>
      <c r="C6266" s="10" t="s">
        <v>9371</v>
      </c>
      <c r="D6266" s="10" t="s">
        <v>9372</v>
      </c>
      <c r="F6266" s="8"/>
    </row>
    <row r="6267">
      <c r="B6267" s="16"/>
      <c r="C6267" s="10" t="s">
        <v>9373</v>
      </c>
      <c r="D6267" s="10" t="s">
        <v>7678</v>
      </c>
      <c r="F6267" s="8"/>
    </row>
    <row r="6268">
      <c r="B6268" s="16"/>
      <c r="C6268" s="10" t="s">
        <v>9374</v>
      </c>
      <c r="D6268" s="10" t="s">
        <v>7680</v>
      </c>
      <c r="F6268" s="8"/>
    </row>
    <row r="6269">
      <c r="B6269" s="16"/>
      <c r="C6269" s="10" t="s">
        <v>9375</v>
      </c>
      <c r="D6269" s="10" t="s">
        <v>7682</v>
      </c>
      <c r="F6269" s="8"/>
    </row>
    <row r="6270">
      <c r="B6270" s="16"/>
      <c r="C6270" s="10" t="s">
        <v>9376</v>
      </c>
      <c r="D6270" s="10" t="s">
        <v>9377</v>
      </c>
      <c r="F6270" s="8"/>
    </row>
    <row r="6271">
      <c r="B6271" s="16"/>
      <c r="C6271" s="10" t="s">
        <v>7699</v>
      </c>
      <c r="D6271" s="10" t="s">
        <v>9378</v>
      </c>
      <c r="F6271" s="8"/>
    </row>
    <row r="6272">
      <c r="B6272" s="16"/>
      <c r="C6272" s="10" t="s">
        <v>9379</v>
      </c>
      <c r="D6272" s="10" t="s">
        <v>7687</v>
      </c>
      <c r="F6272" s="8"/>
    </row>
    <row r="6273">
      <c r="B6273" s="16"/>
      <c r="C6273" s="10" t="s">
        <v>9380</v>
      </c>
      <c r="D6273" s="10" t="s">
        <v>9381</v>
      </c>
      <c r="F6273" s="8"/>
    </row>
    <row r="6274">
      <c r="B6274" s="16"/>
      <c r="C6274" s="10" t="s">
        <v>9382</v>
      </c>
      <c r="D6274" s="10" t="s">
        <v>7691</v>
      </c>
      <c r="F6274" s="8"/>
    </row>
    <row r="6275">
      <c r="B6275" s="16"/>
      <c r="C6275" s="10" t="s">
        <v>5459</v>
      </c>
      <c r="D6275" s="10" t="s">
        <v>7693</v>
      </c>
      <c r="F6275" s="8"/>
    </row>
    <row r="6276">
      <c r="B6276" s="16"/>
      <c r="C6276" s="10" t="s">
        <v>9383</v>
      </c>
      <c r="D6276" s="10" t="s">
        <v>9384</v>
      </c>
      <c r="F6276" s="8"/>
    </row>
    <row r="6277">
      <c r="B6277" s="16"/>
      <c r="C6277" s="10" t="s">
        <v>9385</v>
      </c>
      <c r="D6277" s="10" t="s">
        <v>7682</v>
      </c>
      <c r="F6277" s="8"/>
    </row>
    <row r="6278">
      <c r="B6278" s="16"/>
      <c r="C6278" s="10" t="s">
        <v>9386</v>
      </c>
      <c r="D6278" s="10" t="s">
        <v>9377</v>
      </c>
      <c r="F6278" s="8"/>
    </row>
    <row r="6279">
      <c r="B6279" s="16"/>
      <c r="C6279" s="10" t="s">
        <v>9387</v>
      </c>
      <c r="D6279" s="10" t="s">
        <v>8811</v>
      </c>
      <c r="F6279" s="8"/>
    </row>
    <row r="6280">
      <c r="B6280" s="16"/>
      <c r="C6280" s="10" t="s">
        <v>9388</v>
      </c>
      <c r="D6280" s="10" t="s">
        <v>8813</v>
      </c>
      <c r="F6280" s="8"/>
    </row>
    <row r="6281">
      <c r="B6281" s="16"/>
      <c r="C6281" s="10" t="s">
        <v>9389</v>
      </c>
      <c r="D6281" s="10" t="s">
        <v>9381</v>
      </c>
      <c r="F6281" s="8"/>
    </row>
    <row r="6282">
      <c r="B6282" s="16"/>
      <c r="C6282" s="10" t="s">
        <v>8252</v>
      </c>
      <c r="D6282" s="10" t="s">
        <v>8816</v>
      </c>
      <c r="F6282" s="8"/>
    </row>
    <row r="6283">
      <c r="B6283" s="16"/>
      <c r="C6283" s="10" t="s">
        <v>8253</v>
      </c>
      <c r="D6283" s="10" t="s">
        <v>7693</v>
      </c>
      <c r="F6283" s="8"/>
    </row>
    <row r="6284">
      <c r="B6284" s="16"/>
      <c r="C6284" s="10" t="s">
        <v>9390</v>
      </c>
      <c r="D6284" s="10" t="s">
        <v>9391</v>
      </c>
      <c r="F6284" s="8"/>
    </row>
    <row r="6285">
      <c r="B6285" s="16"/>
      <c r="C6285" s="10" t="s">
        <v>9392</v>
      </c>
      <c r="D6285" s="10" t="s">
        <v>7696</v>
      </c>
      <c r="F6285" s="8"/>
    </row>
    <row r="6286">
      <c r="B6286" s="16"/>
      <c r="C6286" s="10" t="s">
        <v>8844</v>
      </c>
      <c r="D6286" s="10" t="s">
        <v>9393</v>
      </c>
      <c r="F6286" s="8"/>
    </row>
    <row r="6287">
      <c r="B6287" s="16"/>
      <c r="C6287" s="10" t="s">
        <v>9394</v>
      </c>
      <c r="D6287" s="10" t="s">
        <v>7702</v>
      </c>
      <c r="F6287" s="8"/>
    </row>
    <row r="6288">
      <c r="B6288" s="16"/>
      <c r="C6288" s="10" t="s">
        <v>9395</v>
      </c>
      <c r="D6288" s="10" t="s">
        <v>9396</v>
      </c>
      <c r="F6288" s="8"/>
    </row>
    <row r="6289">
      <c r="B6289" s="16"/>
      <c r="C6289" s="10" t="s">
        <v>9397</v>
      </c>
      <c r="D6289" s="10" t="s">
        <v>9398</v>
      </c>
      <c r="F6289" s="8"/>
    </row>
    <row r="6290">
      <c r="B6290" s="16"/>
      <c r="C6290" s="10" t="s">
        <v>9399</v>
      </c>
      <c r="D6290" s="10" t="s">
        <v>7708</v>
      </c>
      <c r="F6290" s="8"/>
    </row>
    <row r="6291">
      <c r="B6291" s="16"/>
      <c r="C6291" s="10" t="s">
        <v>9400</v>
      </c>
      <c r="D6291" s="10" t="s">
        <v>9401</v>
      </c>
      <c r="F6291" s="8"/>
    </row>
    <row r="6292">
      <c r="B6292" s="16"/>
      <c r="C6292" s="10" t="s">
        <v>8868</v>
      </c>
      <c r="D6292" s="10" t="s">
        <v>9402</v>
      </c>
      <c r="F6292" s="8"/>
    </row>
    <row r="6293">
      <c r="B6293" s="16"/>
      <c r="C6293" s="10" t="s">
        <v>9403</v>
      </c>
      <c r="D6293" s="10" t="s">
        <v>7714</v>
      </c>
      <c r="F6293" s="8"/>
    </row>
    <row r="6294">
      <c r="B6294" s="16"/>
      <c r="C6294" s="10" t="s">
        <v>9404</v>
      </c>
      <c r="D6294" s="10" t="s">
        <v>7716</v>
      </c>
      <c r="F6294" s="8"/>
    </row>
    <row r="6295">
      <c r="B6295" s="16"/>
      <c r="C6295" s="10" t="s">
        <v>9405</v>
      </c>
      <c r="D6295" s="10" t="s">
        <v>7717</v>
      </c>
      <c r="F6295" s="8"/>
    </row>
    <row r="6296">
      <c r="B6296" s="16"/>
      <c r="C6296" s="10" t="s">
        <v>9406</v>
      </c>
      <c r="D6296" s="10" t="s">
        <v>7719</v>
      </c>
      <c r="F6296" s="8"/>
    </row>
    <row r="6297">
      <c r="B6297" s="16"/>
      <c r="C6297" s="10" t="s">
        <v>9407</v>
      </c>
      <c r="D6297" s="10" t="s">
        <v>9408</v>
      </c>
      <c r="F6297" s="8"/>
    </row>
    <row r="6298">
      <c r="B6298" s="16"/>
      <c r="C6298" s="10" t="s">
        <v>9409</v>
      </c>
      <c r="D6298" s="10" t="s">
        <v>7131</v>
      </c>
      <c r="F6298" s="8"/>
    </row>
    <row r="6299">
      <c r="B6299" s="16"/>
      <c r="C6299" s="10" t="s">
        <v>9410</v>
      </c>
      <c r="D6299" s="10" t="s">
        <v>9411</v>
      </c>
      <c r="F6299" s="8"/>
    </row>
    <row r="6300">
      <c r="B6300" s="16"/>
      <c r="C6300" s="10" t="s">
        <v>9412</v>
      </c>
      <c r="D6300" s="10" t="s">
        <v>7725</v>
      </c>
      <c r="F6300" s="8"/>
    </row>
    <row r="6301">
      <c r="B6301" s="16"/>
      <c r="C6301" s="10" t="s">
        <v>9413</v>
      </c>
      <c r="D6301" s="10" t="s">
        <v>7136</v>
      </c>
      <c r="F6301" s="8"/>
    </row>
    <row r="6302">
      <c r="B6302" s="16"/>
      <c r="C6302" s="10" t="s">
        <v>9414</v>
      </c>
      <c r="D6302" s="10" t="s">
        <v>6617</v>
      </c>
      <c r="F6302" s="8"/>
    </row>
    <row r="6303">
      <c r="B6303" s="16"/>
      <c r="C6303" s="10" t="s">
        <v>8275</v>
      </c>
      <c r="D6303" s="10" t="s">
        <v>7742</v>
      </c>
      <c r="F6303" s="8"/>
    </row>
    <row r="6304">
      <c r="B6304" s="16"/>
      <c r="C6304" s="10" t="s">
        <v>9415</v>
      </c>
      <c r="D6304" s="10" t="s">
        <v>5610</v>
      </c>
      <c r="F6304" s="8"/>
    </row>
    <row r="6305">
      <c r="B6305" s="16"/>
      <c r="C6305" s="10" t="s">
        <v>9416</v>
      </c>
      <c r="D6305" s="10" t="s">
        <v>9183</v>
      </c>
      <c r="F6305" s="8"/>
    </row>
    <row r="6306">
      <c r="B6306" s="16"/>
      <c r="C6306" s="10" t="s">
        <v>9417</v>
      </c>
      <c r="D6306" s="10" t="s">
        <v>9418</v>
      </c>
      <c r="F6306" s="8"/>
    </row>
    <row r="6307">
      <c r="B6307" s="16"/>
      <c r="C6307" s="10" t="s">
        <v>9419</v>
      </c>
      <c r="D6307" s="10" t="s">
        <v>9420</v>
      </c>
      <c r="F6307" s="8"/>
    </row>
    <row r="6308">
      <c r="B6308" s="16"/>
      <c r="C6308" s="10" t="s">
        <v>9421</v>
      </c>
      <c r="D6308" s="10" t="s">
        <v>9422</v>
      </c>
      <c r="F6308" s="8"/>
    </row>
    <row r="6309">
      <c r="B6309" s="16"/>
      <c r="C6309" s="10" t="s">
        <v>9423</v>
      </c>
      <c r="D6309" s="10" t="s">
        <v>9424</v>
      </c>
      <c r="F6309" s="8"/>
    </row>
    <row r="6310">
      <c r="B6310" s="16"/>
      <c r="C6310" s="10" t="s">
        <v>9425</v>
      </c>
      <c r="D6310" s="10" t="s">
        <v>9426</v>
      </c>
      <c r="F6310" s="8"/>
    </row>
    <row r="6311">
      <c r="B6311" s="16"/>
      <c r="C6311" s="10" t="s">
        <v>9427</v>
      </c>
      <c r="D6311" s="10" t="s">
        <v>9428</v>
      </c>
      <c r="F6311" s="8"/>
    </row>
    <row r="6312">
      <c r="B6312" s="16"/>
      <c r="C6312" s="10" t="s">
        <v>9429</v>
      </c>
      <c r="D6312" s="10" t="s">
        <v>9430</v>
      </c>
      <c r="F6312" s="8"/>
    </row>
    <row r="6313">
      <c r="B6313" s="16"/>
      <c r="C6313" s="10" t="s">
        <v>9431</v>
      </c>
      <c r="D6313" s="10" t="s">
        <v>7757</v>
      </c>
      <c r="F6313" s="8"/>
    </row>
    <row r="6314">
      <c r="B6314" s="16"/>
      <c r="C6314" s="10" t="s">
        <v>9432</v>
      </c>
      <c r="D6314" s="10" t="s">
        <v>7941</v>
      </c>
      <c r="F6314" s="8"/>
    </row>
    <row r="6315">
      <c r="B6315" s="16"/>
      <c r="C6315" s="10" t="s">
        <v>7213</v>
      </c>
      <c r="D6315" s="10" t="s">
        <v>7370</v>
      </c>
      <c r="F6315" s="8"/>
    </row>
    <row r="6316">
      <c r="B6316" s="16"/>
      <c r="C6316" s="10" t="s">
        <v>7222</v>
      </c>
      <c r="D6316" s="10" t="s">
        <v>9433</v>
      </c>
      <c r="F6316" s="8"/>
    </row>
    <row r="6317">
      <c r="B6317" s="16"/>
      <c r="C6317" s="10" t="s">
        <v>9434</v>
      </c>
      <c r="D6317" s="10" t="s">
        <v>9435</v>
      </c>
      <c r="F6317" s="8"/>
    </row>
    <row r="6318">
      <c r="B6318" s="16"/>
      <c r="C6318" s="10" t="s">
        <v>9436</v>
      </c>
      <c r="D6318" s="10" t="s">
        <v>9437</v>
      </c>
      <c r="F6318" s="8"/>
    </row>
    <row r="6319">
      <c r="B6319" s="16"/>
      <c r="C6319" s="10" t="s">
        <v>9438</v>
      </c>
      <c r="D6319" s="10" t="s">
        <v>9439</v>
      </c>
      <c r="F6319" s="8"/>
    </row>
    <row r="6320">
      <c r="B6320" s="16"/>
      <c r="C6320" s="10" t="s">
        <v>5537</v>
      </c>
      <c r="D6320" s="10" t="s">
        <v>9440</v>
      </c>
      <c r="F6320" s="8"/>
    </row>
    <row r="6321">
      <c r="B6321" s="16"/>
      <c r="C6321" s="10" t="s">
        <v>8292</v>
      </c>
      <c r="D6321" s="10" t="s">
        <v>9441</v>
      </c>
      <c r="F6321" s="8"/>
    </row>
    <row r="6322">
      <c r="B6322" s="16"/>
      <c r="C6322" s="10" t="s">
        <v>9442</v>
      </c>
      <c r="D6322" s="10" t="s">
        <v>9443</v>
      </c>
      <c r="F6322" s="8"/>
    </row>
    <row r="6323">
      <c r="B6323" s="16"/>
      <c r="C6323" s="10" t="s">
        <v>9444</v>
      </c>
      <c r="D6323" s="10" t="s">
        <v>9445</v>
      </c>
      <c r="F6323" s="8"/>
    </row>
    <row r="6324">
      <c r="B6324" s="16"/>
      <c r="C6324" s="10" t="s">
        <v>9446</v>
      </c>
      <c r="D6324" s="10" t="s">
        <v>9447</v>
      </c>
      <c r="F6324" s="8"/>
    </row>
    <row r="6325">
      <c r="B6325" s="16"/>
      <c r="C6325" s="10" t="s">
        <v>9448</v>
      </c>
      <c r="D6325" s="10" t="s">
        <v>9449</v>
      </c>
      <c r="F6325" s="8"/>
    </row>
    <row r="6326">
      <c r="B6326" s="16"/>
      <c r="C6326" s="10" t="s">
        <v>9450</v>
      </c>
      <c r="D6326" s="10" t="s">
        <v>9451</v>
      </c>
      <c r="F6326" s="8"/>
    </row>
    <row r="6327">
      <c r="B6327" s="16"/>
      <c r="C6327" s="10" t="s">
        <v>4671</v>
      </c>
      <c r="D6327" s="10" t="s">
        <v>9452</v>
      </c>
      <c r="F6327" s="8"/>
    </row>
    <row r="6328">
      <c r="B6328" s="16"/>
      <c r="C6328" s="10" t="s">
        <v>9453</v>
      </c>
      <c r="D6328" s="10" t="s">
        <v>9454</v>
      </c>
      <c r="F6328" s="8"/>
    </row>
    <row r="6329">
      <c r="B6329" s="16"/>
      <c r="C6329" s="10" t="s">
        <v>9455</v>
      </c>
      <c r="D6329" s="10" t="s">
        <v>9456</v>
      </c>
      <c r="F6329" s="8"/>
    </row>
    <row r="6330">
      <c r="B6330" s="16"/>
      <c r="C6330" s="10" t="s">
        <v>9457</v>
      </c>
      <c r="D6330" s="10" t="s">
        <v>9458</v>
      </c>
      <c r="F6330" s="8"/>
    </row>
    <row r="6331">
      <c r="B6331" s="16"/>
      <c r="C6331" s="10" t="s">
        <v>9459</v>
      </c>
      <c r="D6331" s="10" t="s">
        <v>9460</v>
      </c>
      <c r="F6331" s="8"/>
    </row>
    <row r="6332">
      <c r="B6332" s="16"/>
      <c r="C6332" s="10" t="s">
        <v>7802</v>
      </c>
      <c r="D6332" s="10" t="s">
        <v>9461</v>
      </c>
      <c r="F6332" s="8"/>
    </row>
    <row r="6333">
      <c r="B6333" s="16"/>
      <c r="C6333" s="10" t="s">
        <v>9462</v>
      </c>
      <c r="D6333" s="10" t="s">
        <v>9463</v>
      </c>
      <c r="F6333" s="8"/>
    </row>
    <row r="6334">
      <c r="B6334" s="16"/>
      <c r="C6334" s="10" t="s">
        <v>9464</v>
      </c>
      <c r="D6334" s="10" t="s">
        <v>9465</v>
      </c>
      <c r="F6334" s="8"/>
    </row>
    <row r="6335">
      <c r="B6335" s="16"/>
      <c r="C6335" s="10" t="s">
        <v>9466</v>
      </c>
      <c r="D6335" s="10" t="s">
        <v>9467</v>
      </c>
      <c r="F6335" s="8"/>
    </row>
    <row r="6336">
      <c r="B6336" s="16"/>
      <c r="C6336" s="10" t="s">
        <v>9468</v>
      </c>
      <c r="D6336" s="10" t="s">
        <v>9469</v>
      </c>
      <c r="F6336" s="8"/>
    </row>
    <row r="6337">
      <c r="B6337" s="16"/>
      <c r="C6337" s="10" t="s">
        <v>9470</v>
      </c>
      <c r="D6337" s="10" t="s">
        <v>9471</v>
      </c>
      <c r="F6337" s="8"/>
    </row>
    <row r="6338">
      <c r="B6338" s="16"/>
      <c r="C6338" s="10" t="s">
        <v>9472</v>
      </c>
      <c r="D6338" s="10" t="s">
        <v>9473</v>
      </c>
      <c r="F6338" s="8"/>
    </row>
    <row r="6339">
      <c r="B6339" s="16"/>
      <c r="C6339" s="10" t="s">
        <v>9474</v>
      </c>
      <c r="D6339" s="10" t="s">
        <v>9475</v>
      </c>
      <c r="F6339" s="8"/>
    </row>
    <row r="6340">
      <c r="B6340" s="16"/>
      <c r="C6340" s="10" t="s">
        <v>9476</v>
      </c>
      <c r="D6340" s="10" t="s">
        <v>9477</v>
      </c>
      <c r="F6340" s="8"/>
    </row>
    <row r="6341">
      <c r="B6341" s="16"/>
      <c r="C6341" s="10" t="s">
        <v>9478</v>
      </c>
      <c r="D6341" s="10" t="s">
        <v>9479</v>
      </c>
      <c r="F6341" s="8"/>
    </row>
    <row r="6342">
      <c r="B6342" s="16"/>
      <c r="C6342" s="10" t="s">
        <v>9480</v>
      </c>
      <c r="D6342" s="10" t="s">
        <v>7797</v>
      </c>
      <c r="F6342" s="8"/>
    </row>
    <row r="6343">
      <c r="B6343" s="16"/>
      <c r="C6343" s="10" t="s">
        <v>9481</v>
      </c>
      <c r="D6343" s="10" t="s">
        <v>9482</v>
      </c>
      <c r="F6343" s="8"/>
    </row>
    <row r="6344">
      <c r="B6344" s="16"/>
      <c r="C6344" s="10" t="s">
        <v>9483</v>
      </c>
      <c r="D6344" s="10" t="s">
        <v>9484</v>
      </c>
      <c r="F6344" s="8"/>
    </row>
    <row r="6345">
      <c r="B6345" s="16"/>
      <c r="C6345" s="10" t="s">
        <v>8957</v>
      </c>
      <c r="D6345" s="10" t="s">
        <v>7361</v>
      </c>
      <c r="F6345" s="8"/>
    </row>
    <row r="6346">
      <c r="B6346" s="16"/>
      <c r="C6346" s="10" t="s">
        <v>9485</v>
      </c>
      <c r="D6346" s="10" t="s">
        <v>9486</v>
      </c>
      <c r="F6346" s="8"/>
    </row>
    <row r="6347">
      <c r="B6347" s="16"/>
      <c r="C6347" s="10" t="s">
        <v>9487</v>
      </c>
      <c r="D6347" s="10" t="s">
        <v>9488</v>
      </c>
      <c r="F6347" s="8"/>
    </row>
    <row r="6348">
      <c r="B6348" s="16"/>
      <c r="C6348" s="10" t="s">
        <v>9489</v>
      </c>
      <c r="D6348" s="10" t="s">
        <v>9490</v>
      </c>
      <c r="F6348" s="8"/>
    </row>
    <row r="6349">
      <c r="B6349" s="16"/>
      <c r="C6349" s="10" t="s">
        <v>8977</v>
      </c>
      <c r="D6349" s="10" t="s">
        <v>9491</v>
      </c>
      <c r="F6349" s="8"/>
    </row>
    <row r="6350">
      <c r="B6350" s="16"/>
      <c r="C6350" s="10" t="s">
        <v>8332</v>
      </c>
      <c r="D6350" s="10" t="s">
        <v>7361</v>
      </c>
      <c r="F6350" s="8"/>
    </row>
    <row r="6351">
      <c r="B6351" s="16"/>
      <c r="C6351" s="10" t="s">
        <v>9492</v>
      </c>
      <c r="D6351" s="10" t="s">
        <v>9493</v>
      </c>
      <c r="F6351" s="8"/>
    </row>
    <row r="6352">
      <c r="B6352" s="16"/>
      <c r="C6352" s="10" t="s">
        <v>7856</v>
      </c>
      <c r="D6352" s="10" t="s">
        <v>9494</v>
      </c>
      <c r="F6352" s="8"/>
    </row>
    <row r="6353">
      <c r="B6353" s="16"/>
      <c r="C6353" s="10" t="s">
        <v>9495</v>
      </c>
      <c r="D6353" s="10" t="s">
        <v>9496</v>
      </c>
      <c r="F6353" s="8"/>
    </row>
    <row r="6354">
      <c r="B6354" s="16"/>
      <c r="C6354" s="10" t="s">
        <v>9497</v>
      </c>
      <c r="D6354" s="10" t="s">
        <v>9498</v>
      </c>
      <c r="F6354" s="8"/>
    </row>
    <row r="6355">
      <c r="B6355" s="16"/>
      <c r="C6355" s="10" t="s">
        <v>7886</v>
      </c>
      <c r="D6355" s="10" t="s">
        <v>9499</v>
      </c>
      <c r="F6355" s="8"/>
    </row>
    <row r="6356">
      <c r="B6356" s="16"/>
      <c r="C6356" s="10" t="s">
        <v>7895</v>
      </c>
      <c r="D6356" s="10" t="s">
        <v>9500</v>
      </c>
      <c r="F6356" s="8"/>
    </row>
    <row r="6357">
      <c r="B6357" s="16"/>
      <c r="C6357" s="10" t="s">
        <v>9501</v>
      </c>
      <c r="D6357" s="10" t="s">
        <v>9502</v>
      </c>
      <c r="F6357" s="8"/>
    </row>
    <row r="6358">
      <c r="B6358" s="16"/>
      <c r="C6358" s="10" t="s">
        <v>9503</v>
      </c>
      <c r="D6358" s="10" t="s">
        <v>9504</v>
      </c>
      <c r="F6358" s="8"/>
    </row>
    <row r="6359">
      <c r="B6359" s="16"/>
      <c r="C6359" s="10" t="s">
        <v>4750</v>
      </c>
      <c r="D6359" s="10" t="s">
        <v>9505</v>
      </c>
      <c r="F6359" s="8"/>
    </row>
    <row r="6360">
      <c r="B6360" s="16"/>
      <c r="C6360" s="10" t="s">
        <v>9506</v>
      </c>
      <c r="D6360" s="10" t="s">
        <v>9507</v>
      </c>
      <c r="F6360" s="8"/>
    </row>
    <row r="6361">
      <c r="B6361" s="16"/>
      <c r="C6361" s="10" t="s">
        <v>9508</v>
      </c>
      <c r="D6361" s="10" t="s">
        <v>9509</v>
      </c>
      <c r="F6361" s="8"/>
    </row>
    <row r="6362">
      <c r="B6362" s="16"/>
      <c r="C6362" s="10" t="s">
        <v>9510</v>
      </c>
      <c r="D6362" s="10" t="s">
        <v>9511</v>
      </c>
      <c r="F6362" s="8"/>
    </row>
    <row r="6363">
      <c r="B6363" s="16"/>
      <c r="C6363" s="10" t="s">
        <v>3524</v>
      </c>
      <c r="D6363" s="10" t="s">
        <v>9512</v>
      </c>
      <c r="F6363" s="8"/>
    </row>
    <row r="6364">
      <c r="B6364" s="16"/>
      <c r="C6364" s="10" t="s">
        <v>9513</v>
      </c>
      <c r="D6364" s="10" t="s">
        <v>9514</v>
      </c>
      <c r="F6364" s="8"/>
    </row>
    <row r="6365">
      <c r="B6365" s="16"/>
      <c r="C6365" s="10" t="s">
        <v>9515</v>
      </c>
      <c r="D6365" s="10" t="s">
        <v>9516</v>
      </c>
      <c r="F6365" s="8"/>
    </row>
    <row r="6366">
      <c r="B6366" s="16"/>
      <c r="C6366" s="10" t="s">
        <v>9517</v>
      </c>
      <c r="D6366" s="10" t="s">
        <v>9518</v>
      </c>
      <c r="F6366" s="8"/>
    </row>
    <row r="6367">
      <c r="B6367" s="16"/>
      <c r="C6367" s="10" t="s">
        <v>9519</v>
      </c>
      <c r="D6367" s="10" t="s">
        <v>9520</v>
      </c>
      <c r="F6367" s="8"/>
    </row>
    <row r="6368">
      <c r="B6368" s="16"/>
      <c r="C6368" s="10" t="s">
        <v>9521</v>
      </c>
      <c r="D6368" s="10" t="s">
        <v>9522</v>
      </c>
      <c r="F6368" s="8"/>
    </row>
    <row r="6369">
      <c r="B6369" s="16"/>
      <c r="C6369" s="10" t="s">
        <v>9523</v>
      </c>
      <c r="D6369" s="10" t="s">
        <v>9524</v>
      </c>
      <c r="F6369" s="8"/>
    </row>
    <row r="6370">
      <c r="B6370" s="16"/>
      <c r="C6370" s="10" t="s">
        <v>9525</v>
      </c>
      <c r="D6370" s="10" t="s">
        <v>9526</v>
      </c>
      <c r="F6370" s="8"/>
    </row>
    <row r="6371">
      <c r="B6371" s="16"/>
      <c r="C6371" s="10" t="s">
        <v>9527</v>
      </c>
      <c r="D6371" s="10" t="s">
        <v>9528</v>
      </c>
      <c r="F6371" s="8"/>
    </row>
    <row r="6372">
      <c r="B6372" s="16"/>
      <c r="C6372" s="10" t="s">
        <v>9529</v>
      </c>
      <c r="D6372" s="10" t="s">
        <v>9530</v>
      </c>
      <c r="F6372" s="8"/>
    </row>
    <row r="6373">
      <c r="B6373" s="16"/>
      <c r="C6373" s="10" t="s">
        <v>9531</v>
      </c>
      <c r="D6373" s="10" t="s">
        <v>9532</v>
      </c>
      <c r="F6373" s="8"/>
    </row>
    <row r="6374">
      <c r="B6374" s="16"/>
      <c r="C6374" s="10" t="s">
        <v>9533</v>
      </c>
      <c r="D6374" s="10" t="s">
        <v>9534</v>
      </c>
      <c r="F6374" s="8"/>
    </row>
    <row r="6375">
      <c r="B6375" s="16"/>
      <c r="C6375" s="10" t="s">
        <v>9535</v>
      </c>
      <c r="D6375" s="10" t="s">
        <v>7361</v>
      </c>
      <c r="F6375" s="8"/>
    </row>
    <row r="6376">
      <c r="B6376" s="16"/>
      <c r="C6376" s="10" t="s">
        <v>9536</v>
      </c>
      <c r="D6376" s="10" t="s">
        <v>9537</v>
      </c>
      <c r="F6376" s="8"/>
    </row>
    <row r="6377">
      <c r="B6377" s="16"/>
      <c r="C6377" s="10" t="s">
        <v>9538</v>
      </c>
      <c r="D6377" s="10" t="s">
        <v>9539</v>
      </c>
      <c r="F6377" s="8"/>
    </row>
    <row r="6378">
      <c r="B6378" s="16"/>
      <c r="C6378" s="10" t="s">
        <v>9540</v>
      </c>
      <c r="D6378" s="10" t="s">
        <v>9541</v>
      </c>
      <c r="F6378" s="8"/>
    </row>
    <row r="6379">
      <c r="B6379" s="16"/>
      <c r="C6379" s="10" t="s">
        <v>9542</v>
      </c>
      <c r="D6379" s="10" t="s">
        <v>9543</v>
      </c>
      <c r="F6379" s="8"/>
    </row>
    <row r="6380">
      <c r="B6380" s="16"/>
      <c r="C6380" s="10" t="s">
        <v>9544</v>
      </c>
      <c r="D6380" s="10" t="s">
        <v>9545</v>
      </c>
      <c r="F6380" s="8"/>
    </row>
    <row r="6381">
      <c r="B6381" s="16"/>
      <c r="C6381" s="10" t="s">
        <v>8390</v>
      </c>
      <c r="D6381" s="10" t="s">
        <v>9546</v>
      </c>
      <c r="F6381" s="8"/>
    </row>
    <row r="6382">
      <c r="B6382" s="16"/>
      <c r="C6382" s="10" t="s">
        <v>9547</v>
      </c>
      <c r="D6382" s="10" t="s">
        <v>9548</v>
      </c>
      <c r="F6382" s="8"/>
    </row>
    <row r="6383">
      <c r="B6383" s="16"/>
      <c r="C6383" s="10" t="s">
        <v>8415</v>
      </c>
      <c r="D6383" s="10" t="s">
        <v>9549</v>
      </c>
      <c r="F6383" s="8"/>
    </row>
    <row r="6384">
      <c r="B6384" s="16"/>
      <c r="C6384" s="10" t="s">
        <v>9550</v>
      </c>
      <c r="D6384" s="10" t="s">
        <v>8925</v>
      </c>
      <c r="F6384" s="8"/>
    </row>
    <row r="6385">
      <c r="B6385" s="16"/>
      <c r="C6385" s="10" t="s">
        <v>9551</v>
      </c>
      <c r="D6385" s="10" t="s">
        <v>8927</v>
      </c>
      <c r="F6385" s="8"/>
    </row>
    <row r="6386">
      <c r="B6386" s="16"/>
      <c r="C6386" s="10" t="s">
        <v>8456</v>
      </c>
      <c r="D6386" s="10" t="s">
        <v>7821</v>
      </c>
      <c r="F6386" s="8"/>
    </row>
    <row r="6387">
      <c r="B6387" s="16"/>
      <c r="C6387" s="10" t="s">
        <v>9552</v>
      </c>
      <c r="D6387" s="10" t="s">
        <v>9553</v>
      </c>
      <c r="F6387" s="8"/>
    </row>
    <row r="6388">
      <c r="B6388" s="16"/>
      <c r="C6388" s="10" t="s">
        <v>9554</v>
      </c>
      <c r="D6388" s="10" t="s">
        <v>9555</v>
      </c>
      <c r="F6388" s="8"/>
    </row>
    <row r="6389">
      <c r="B6389" s="16"/>
      <c r="C6389" s="10" t="s">
        <v>9556</v>
      </c>
      <c r="D6389" s="10" t="s">
        <v>9557</v>
      </c>
      <c r="F6389" s="8"/>
    </row>
    <row r="6390">
      <c r="B6390" s="16"/>
      <c r="C6390" s="10" t="s">
        <v>9558</v>
      </c>
      <c r="D6390" s="10" t="s">
        <v>9559</v>
      </c>
      <c r="F6390" s="8"/>
    </row>
    <row r="6391">
      <c r="B6391" s="16"/>
      <c r="C6391" s="10" t="s">
        <v>2710</v>
      </c>
      <c r="D6391" s="10" t="s">
        <v>7361</v>
      </c>
      <c r="F6391" s="8"/>
    </row>
    <row r="6392">
      <c r="B6392" s="16"/>
      <c r="C6392" s="10" t="s">
        <v>9560</v>
      </c>
      <c r="D6392" s="10" t="s">
        <v>9561</v>
      </c>
      <c r="F6392" s="8"/>
    </row>
    <row r="6393">
      <c r="B6393" s="16"/>
      <c r="C6393" s="10" t="s">
        <v>2741</v>
      </c>
      <c r="D6393" s="10" t="s">
        <v>9562</v>
      </c>
      <c r="F6393" s="8"/>
    </row>
    <row r="6394">
      <c r="B6394" s="16"/>
      <c r="C6394" s="10" t="s">
        <v>9563</v>
      </c>
      <c r="D6394" s="10" t="s">
        <v>9564</v>
      </c>
      <c r="F6394" s="8"/>
    </row>
    <row r="6395">
      <c r="B6395" s="16"/>
      <c r="C6395" s="10" t="s">
        <v>9565</v>
      </c>
      <c r="D6395" s="10" t="s">
        <v>9566</v>
      </c>
      <c r="F6395" s="8"/>
    </row>
    <row r="6396">
      <c r="B6396" s="16"/>
      <c r="C6396" s="10" t="s">
        <v>9567</v>
      </c>
      <c r="D6396" s="10" t="s">
        <v>9568</v>
      </c>
      <c r="F6396" s="8"/>
    </row>
    <row r="6397">
      <c r="B6397" s="16"/>
      <c r="C6397" s="10" t="s">
        <v>9569</v>
      </c>
      <c r="D6397" s="10" t="s">
        <v>9570</v>
      </c>
      <c r="F6397" s="8"/>
    </row>
    <row r="6398">
      <c r="B6398" s="16"/>
      <c r="C6398" s="10" t="s">
        <v>9571</v>
      </c>
      <c r="D6398" s="10" t="s">
        <v>9545</v>
      </c>
      <c r="F6398" s="8"/>
    </row>
    <row r="6399">
      <c r="B6399" s="16"/>
      <c r="C6399" s="10" t="s">
        <v>9572</v>
      </c>
      <c r="D6399" s="10" t="s">
        <v>9573</v>
      </c>
      <c r="F6399" s="8"/>
    </row>
    <row r="6400">
      <c r="B6400" s="16"/>
      <c r="C6400" s="10" t="s">
        <v>9574</v>
      </c>
      <c r="D6400" s="10" t="s">
        <v>9575</v>
      </c>
      <c r="F6400" s="8"/>
    </row>
    <row r="6401">
      <c r="B6401" s="16"/>
      <c r="C6401" s="10" t="s">
        <v>9576</v>
      </c>
      <c r="D6401" s="10" t="s">
        <v>9577</v>
      </c>
      <c r="F6401" s="8"/>
    </row>
    <row r="6402">
      <c r="A6402" s="3" t="s">
        <v>9578</v>
      </c>
      <c r="B6402" s="16" t="s">
        <v>2243</v>
      </c>
      <c r="C6402" s="10"/>
      <c r="D6402" s="10"/>
      <c r="F6402" s="8"/>
      <c r="G6402" s="9" t="str">
        <f t="shared" ref="G6402:G6443" si="303">dec2hex( hex2dec(B6402) - hex2dec(80158138))</f>
        <v>0</v>
      </c>
      <c r="H6402" s="9" t="str">
        <f t="shared" ref="H6402:H6443" si="304">dec2hex( hex2dec(B6402) - hex2dec("80153EB0"))</f>
        <v>4288</v>
      </c>
      <c r="I6402" s="9" t="str">
        <f t="shared" ref="I6402:I6443" si="305">dec2hex( hex2dec(B6402) - hex2dec("8015F328"))</f>
        <v>FFFFFF8E10</v>
      </c>
    </row>
    <row r="6403">
      <c r="A6403" s="3" t="s">
        <v>9579</v>
      </c>
      <c r="B6403" s="16" t="s">
        <v>2664</v>
      </c>
      <c r="C6403" s="10"/>
      <c r="D6403" s="10"/>
      <c r="F6403" s="8"/>
      <c r="G6403" s="9" t="str">
        <f t="shared" si="303"/>
        <v>F8</v>
      </c>
      <c r="H6403" s="9" t="str">
        <f t="shared" si="304"/>
        <v>4380</v>
      </c>
      <c r="I6403" s="9" t="str">
        <f t="shared" si="305"/>
        <v>FFFFFF8F08</v>
      </c>
    </row>
    <row r="6404">
      <c r="A6404" s="10" t="s">
        <v>9580</v>
      </c>
      <c r="B6404" s="16" t="s">
        <v>3215</v>
      </c>
      <c r="C6404" s="10"/>
      <c r="D6404" s="10"/>
      <c r="F6404" s="8"/>
      <c r="G6404" s="9" t="str">
        <f t="shared" si="303"/>
        <v>178</v>
      </c>
      <c r="H6404" s="9" t="str">
        <f t="shared" si="304"/>
        <v>4400</v>
      </c>
      <c r="I6404" s="9" t="str">
        <f t="shared" si="305"/>
        <v>FFFFFF8F88</v>
      </c>
    </row>
    <row r="6405">
      <c r="A6405" s="1" t="s">
        <v>9581</v>
      </c>
      <c r="B6405" s="16" t="s">
        <v>9582</v>
      </c>
      <c r="C6405" s="10"/>
      <c r="D6405" s="10"/>
      <c r="F6405" s="8"/>
      <c r="G6405" s="9" t="str">
        <f t="shared" si="303"/>
        <v>214</v>
      </c>
      <c r="H6405" s="9" t="str">
        <f t="shared" si="304"/>
        <v>449C</v>
      </c>
      <c r="I6405" s="9" t="str">
        <f t="shared" si="305"/>
        <v>FFFFFF9024</v>
      </c>
    </row>
    <row r="6406">
      <c r="A6406" s="1" t="s">
        <v>9583</v>
      </c>
      <c r="B6406" s="16" t="s">
        <v>9584</v>
      </c>
      <c r="C6406" s="10"/>
      <c r="D6406" s="10"/>
      <c r="F6406" s="8"/>
      <c r="G6406" s="9" t="str">
        <f t="shared" si="303"/>
        <v>304</v>
      </c>
      <c r="H6406" s="9" t="str">
        <f t="shared" si="304"/>
        <v>458C</v>
      </c>
      <c r="I6406" s="9" t="str">
        <f t="shared" si="305"/>
        <v>FFFFFF9114</v>
      </c>
    </row>
    <row r="6407">
      <c r="A6407" s="1" t="s">
        <v>9585</v>
      </c>
      <c r="B6407" s="16" t="s">
        <v>9586</v>
      </c>
      <c r="C6407" s="10"/>
      <c r="D6407" s="10"/>
      <c r="F6407" s="8"/>
      <c r="G6407" s="9" t="str">
        <f t="shared" si="303"/>
        <v>40C</v>
      </c>
      <c r="H6407" s="9" t="str">
        <f t="shared" si="304"/>
        <v>4694</v>
      </c>
      <c r="I6407" s="9" t="str">
        <f t="shared" si="305"/>
        <v>FFFFFF921C</v>
      </c>
    </row>
    <row r="6408">
      <c r="A6408" s="1" t="s">
        <v>9587</v>
      </c>
      <c r="B6408" s="16" t="s">
        <v>9588</v>
      </c>
      <c r="C6408" s="10"/>
      <c r="D6408" s="10"/>
      <c r="F6408" s="8"/>
      <c r="G6408" s="9" t="str">
        <f t="shared" si="303"/>
        <v>4C4</v>
      </c>
      <c r="H6408" s="9" t="str">
        <f t="shared" si="304"/>
        <v>474C</v>
      </c>
      <c r="I6408" s="9" t="str">
        <f t="shared" si="305"/>
        <v>FFFFFF92D4</v>
      </c>
    </row>
    <row r="6409">
      <c r="A6409" s="1" t="s">
        <v>9589</v>
      </c>
      <c r="B6409" s="16" t="s">
        <v>9590</v>
      </c>
      <c r="C6409" s="10"/>
      <c r="D6409" s="10"/>
      <c r="F6409" s="8"/>
      <c r="G6409" s="9" t="str">
        <f t="shared" si="303"/>
        <v>64C</v>
      </c>
      <c r="H6409" s="9" t="str">
        <f t="shared" si="304"/>
        <v>48D4</v>
      </c>
      <c r="I6409" s="9" t="str">
        <f t="shared" si="305"/>
        <v>FFFFFF945C</v>
      </c>
    </row>
    <row r="6410">
      <c r="A6410" s="1" t="s">
        <v>9591</v>
      </c>
      <c r="B6410" s="16" t="s">
        <v>9592</v>
      </c>
      <c r="C6410" s="10"/>
      <c r="D6410" s="10"/>
      <c r="F6410" s="8"/>
      <c r="G6410" s="9" t="str">
        <f t="shared" si="303"/>
        <v>7EC</v>
      </c>
      <c r="H6410" s="9" t="str">
        <f t="shared" si="304"/>
        <v>4A74</v>
      </c>
      <c r="I6410" s="9" t="str">
        <f t="shared" si="305"/>
        <v>FFFFFF95FC</v>
      </c>
    </row>
    <row r="6411">
      <c r="A6411" s="1" t="s">
        <v>9593</v>
      </c>
      <c r="B6411" s="16" t="s">
        <v>9594</v>
      </c>
      <c r="C6411" s="10"/>
      <c r="D6411" s="10"/>
      <c r="F6411" s="8"/>
      <c r="G6411" s="9" t="str">
        <f t="shared" si="303"/>
        <v>898</v>
      </c>
      <c r="H6411" s="9" t="str">
        <f t="shared" si="304"/>
        <v>4B20</v>
      </c>
      <c r="I6411" s="9" t="str">
        <f t="shared" si="305"/>
        <v>FFFFFF96A8</v>
      </c>
    </row>
    <row r="6412">
      <c r="A6412" s="1" t="s">
        <v>9595</v>
      </c>
      <c r="B6412" s="16" t="s">
        <v>9596</v>
      </c>
      <c r="C6412" s="10"/>
      <c r="D6412" s="10"/>
      <c r="F6412" s="8"/>
      <c r="G6412" s="9" t="str">
        <f t="shared" si="303"/>
        <v>954</v>
      </c>
      <c r="H6412" s="9" t="str">
        <f t="shared" si="304"/>
        <v>4BDC</v>
      </c>
      <c r="I6412" s="9" t="str">
        <f t="shared" si="305"/>
        <v>FFFFFF9764</v>
      </c>
    </row>
    <row r="6413">
      <c r="A6413" s="1" t="s">
        <v>9597</v>
      </c>
      <c r="B6413" s="16" t="s">
        <v>911</v>
      </c>
      <c r="C6413" s="10"/>
      <c r="D6413" s="10"/>
      <c r="F6413" s="8"/>
      <c r="G6413" s="9" t="str">
        <f t="shared" si="303"/>
        <v>9F8</v>
      </c>
      <c r="H6413" s="9" t="str">
        <f t="shared" si="304"/>
        <v>4C80</v>
      </c>
      <c r="I6413" s="9" t="str">
        <f t="shared" si="305"/>
        <v>FFFFFF9808</v>
      </c>
    </row>
    <row r="6414">
      <c r="A6414" s="1" t="s">
        <v>5673</v>
      </c>
      <c r="B6414" s="16" t="s">
        <v>1841</v>
      </c>
      <c r="C6414" s="10"/>
      <c r="D6414" s="10"/>
      <c r="F6414" s="8"/>
      <c r="G6414" s="9" t="str">
        <f t="shared" si="303"/>
        <v>B08</v>
      </c>
      <c r="H6414" s="9" t="str">
        <f t="shared" si="304"/>
        <v>4D90</v>
      </c>
      <c r="I6414" s="9" t="str">
        <f t="shared" si="305"/>
        <v>FFFFFF9918</v>
      </c>
    </row>
    <row r="6415">
      <c r="A6415" s="1" t="s">
        <v>9598</v>
      </c>
      <c r="B6415" s="16" t="s">
        <v>8948</v>
      </c>
      <c r="C6415" s="10"/>
      <c r="D6415" s="10"/>
      <c r="F6415" s="8"/>
      <c r="G6415" s="9" t="str">
        <f t="shared" si="303"/>
        <v>CF8</v>
      </c>
      <c r="H6415" s="9" t="str">
        <f t="shared" si="304"/>
        <v>4F80</v>
      </c>
      <c r="I6415" s="9" t="str">
        <f t="shared" si="305"/>
        <v>FFFFFF9B08</v>
      </c>
    </row>
    <row r="6416">
      <c r="A6416" s="1" t="s">
        <v>9599</v>
      </c>
      <c r="B6416" s="16" t="s">
        <v>8950</v>
      </c>
      <c r="C6416" s="10"/>
      <c r="D6416" s="10"/>
      <c r="F6416" s="8"/>
      <c r="G6416" s="9" t="str">
        <f t="shared" si="303"/>
        <v>D70</v>
      </c>
      <c r="H6416" s="9" t="str">
        <f t="shared" si="304"/>
        <v>4FF8</v>
      </c>
      <c r="I6416" s="9" t="str">
        <f t="shared" si="305"/>
        <v>FFFFFF9B80</v>
      </c>
    </row>
    <row r="6417">
      <c r="A6417" s="1" t="s">
        <v>9600</v>
      </c>
      <c r="B6417" s="16" t="s">
        <v>8952</v>
      </c>
      <c r="C6417" s="10"/>
      <c r="D6417" s="10"/>
      <c r="F6417" s="8"/>
      <c r="G6417" s="9" t="str">
        <f t="shared" si="303"/>
        <v>DD0</v>
      </c>
      <c r="H6417" s="9" t="str">
        <f t="shared" si="304"/>
        <v>5058</v>
      </c>
      <c r="I6417" s="9" t="str">
        <f t="shared" si="305"/>
        <v>FFFFFF9BE0</v>
      </c>
    </row>
    <row r="6418">
      <c r="A6418" s="1" t="s">
        <v>9601</v>
      </c>
      <c r="B6418" s="16" t="s">
        <v>8991</v>
      </c>
      <c r="C6418" s="10"/>
      <c r="D6418" s="10"/>
      <c r="F6418" s="8"/>
      <c r="G6418" s="9" t="str">
        <f t="shared" si="303"/>
        <v>EBC</v>
      </c>
      <c r="H6418" s="9" t="str">
        <f t="shared" si="304"/>
        <v>5144</v>
      </c>
      <c r="I6418" s="9" t="str">
        <f t="shared" si="305"/>
        <v>FFFFFF9CCC</v>
      </c>
    </row>
    <row r="6419">
      <c r="A6419" s="1" t="s">
        <v>9602</v>
      </c>
      <c r="B6419" s="16" t="s">
        <v>3013</v>
      </c>
      <c r="C6419" s="10"/>
      <c r="D6419" s="10"/>
      <c r="F6419" s="8"/>
      <c r="G6419" s="9" t="str">
        <f t="shared" si="303"/>
        <v>1010</v>
      </c>
      <c r="H6419" s="9" t="str">
        <f t="shared" si="304"/>
        <v>5298</v>
      </c>
      <c r="I6419" s="9" t="str">
        <f t="shared" si="305"/>
        <v>FFFFFF9E20</v>
      </c>
    </row>
    <row r="6420">
      <c r="A6420" s="1" t="s">
        <v>9603</v>
      </c>
      <c r="B6420" s="16" t="s">
        <v>9604</v>
      </c>
      <c r="C6420" s="10"/>
      <c r="D6420" s="10"/>
      <c r="F6420" s="8"/>
      <c r="G6420" s="9" t="str">
        <f t="shared" si="303"/>
        <v>10A8</v>
      </c>
      <c r="H6420" s="9" t="str">
        <f t="shared" si="304"/>
        <v>5330</v>
      </c>
      <c r="I6420" s="9" t="str">
        <f t="shared" si="305"/>
        <v>FFFFFF9EB8</v>
      </c>
    </row>
    <row r="6421">
      <c r="A6421" s="1" t="s">
        <v>9605</v>
      </c>
      <c r="B6421" s="16" t="s">
        <v>9606</v>
      </c>
      <c r="C6421" s="10"/>
      <c r="D6421" s="10"/>
      <c r="F6421" s="8"/>
      <c r="G6421" s="9" t="str">
        <f t="shared" si="303"/>
        <v>10F8</v>
      </c>
      <c r="H6421" s="9" t="str">
        <f t="shared" si="304"/>
        <v>5380</v>
      </c>
      <c r="I6421" s="9" t="str">
        <f t="shared" si="305"/>
        <v>FFFFFF9F08</v>
      </c>
    </row>
    <row r="6422">
      <c r="A6422" s="1" t="s">
        <v>9607</v>
      </c>
      <c r="B6422" s="16" t="s">
        <v>9608</v>
      </c>
      <c r="C6422" s="10"/>
      <c r="D6422" s="10"/>
      <c r="F6422" s="8"/>
      <c r="G6422" s="9" t="str">
        <f t="shared" si="303"/>
        <v>13A0</v>
      </c>
      <c r="H6422" s="9" t="str">
        <f t="shared" si="304"/>
        <v>5628</v>
      </c>
      <c r="I6422" s="9" t="str">
        <f t="shared" si="305"/>
        <v>FFFFFFA1B0</v>
      </c>
    </row>
    <row r="6423">
      <c r="A6423" s="1" t="s">
        <v>9609</v>
      </c>
      <c r="B6423" s="16" t="s">
        <v>9610</v>
      </c>
      <c r="C6423" s="10"/>
      <c r="D6423" s="10"/>
      <c r="F6423" s="8"/>
      <c r="G6423" s="9" t="str">
        <f t="shared" si="303"/>
        <v>16B4</v>
      </c>
      <c r="H6423" s="9" t="str">
        <f t="shared" si="304"/>
        <v>593C</v>
      </c>
      <c r="I6423" s="9" t="str">
        <f t="shared" si="305"/>
        <v>FFFFFFA4C4</v>
      </c>
    </row>
    <row r="6424">
      <c r="A6424" s="1" t="s">
        <v>9611</v>
      </c>
      <c r="B6424" s="16" t="s">
        <v>9612</v>
      </c>
      <c r="C6424" s="10"/>
      <c r="D6424" s="10"/>
      <c r="F6424" s="8"/>
      <c r="G6424" s="9" t="str">
        <f t="shared" si="303"/>
        <v>1A30</v>
      </c>
      <c r="H6424" s="9" t="str">
        <f t="shared" si="304"/>
        <v>5CB8</v>
      </c>
      <c r="I6424" s="9" t="str">
        <f t="shared" si="305"/>
        <v>FFFFFFA840</v>
      </c>
    </row>
    <row r="6425">
      <c r="A6425" s="1" t="s">
        <v>9613</v>
      </c>
      <c r="B6425" s="16" t="s">
        <v>9614</v>
      </c>
      <c r="C6425" s="10"/>
      <c r="D6425" s="10"/>
      <c r="F6425" s="8"/>
      <c r="G6425" s="9" t="str">
        <f t="shared" si="303"/>
        <v>20A8</v>
      </c>
      <c r="H6425" s="9" t="str">
        <f t="shared" si="304"/>
        <v>6330</v>
      </c>
      <c r="I6425" s="9" t="str">
        <f t="shared" si="305"/>
        <v>FFFFFFAEB8</v>
      </c>
    </row>
    <row r="6426">
      <c r="A6426" s="1" t="s">
        <v>9615</v>
      </c>
      <c r="B6426" s="16" t="s">
        <v>9616</v>
      </c>
      <c r="C6426" s="10"/>
      <c r="D6426" s="10"/>
      <c r="F6426" s="8"/>
      <c r="G6426" s="9" t="str">
        <f t="shared" si="303"/>
        <v>2444</v>
      </c>
      <c r="H6426" s="9" t="str">
        <f t="shared" si="304"/>
        <v>66CC</v>
      </c>
      <c r="I6426" s="9" t="str">
        <f t="shared" si="305"/>
        <v>FFFFFFB254</v>
      </c>
    </row>
    <row r="6427">
      <c r="A6427" s="1" t="s">
        <v>9617</v>
      </c>
      <c r="B6427" s="16" t="s">
        <v>9618</v>
      </c>
      <c r="C6427" s="10"/>
      <c r="D6427" s="10"/>
      <c r="F6427" s="8"/>
      <c r="G6427" s="9" t="str">
        <f t="shared" si="303"/>
        <v>25A4</v>
      </c>
      <c r="H6427" s="9" t="str">
        <f t="shared" si="304"/>
        <v>682C</v>
      </c>
      <c r="I6427" s="9" t="str">
        <f t="shared" si="305"/>
        <v>FFFFFFB3B4</v>
      </c>
    </row>
    <row r="6428">
      <c r="A6428" s="1" t="s">
        <v>9619</v>
      </c>
      <c r="B6428" s="16" t="s">
        <v>9620</v>
      </c>
      <c r="C6428" s="10"/>
      <c r="D6428" s="10"/>
      <c r="F6428" s="8"/>
      <c r="G6428" s="9" t="str">
        <f t="shared" si="303"/>
        <v>26DC</v>
      </c>
      <c r="H6428" s="9" t="str">
        <f t="shared" si="304"/>
        <v>6964</v>
      </c>
      <c r="I6428" s="9" t="str">
        <f t="shared" si="305"/>
        <v>FFFFFFB4EC</v>
      </c>
    </row>
    <row r="6429">
      <c r="A6429" s="1" t="s">
        <v>9621</v>
      </c>
      <c r="B6429" s="16" t="s">
        <v>1931</v>
      </c>
      <c r="C6429" s="10"/>
      <c r="D6429" s="10"/>
      <c r="F6429" s="8"/>
      <c r="G6429" s="9" t="str">
        <f t="shared" si="303"/>
        <v>27FC</v>
      </c>
      <c r="H6429" s="9" t="str">
        <f t="shared" si="304"/>
        <v>6A84</v>
      </c>
      <c r="I6429" s="9" t="str">
        <f t="shared" si="305"/>
        <v>FFFFFFB60C</v>
      </c>
    </row>
    <row r="6430">
      <c r="A6430" s="1" t="s">
        <v>9622</v>
      </c>
      <c r="B6430" s="16" t="s">
        <v>9623</v>
      </c>
      <c r="C6430" s="10"/>
      <c r="D6430" s="10"/>
      <c r="F6430" s="8"/>
      <c r="G6430" s="9" t="str">
        <f t="shared" si="303"/>
        <v>2A88</v>
      </c>
      <c r="H6430" s="9" t="str">
        <f t="shared" si="304"/>
        <v>6D10</v>
      </c>
      <c r="I6430" s="9" t="str">
        <f t="shared" si="305"/>
        <v>FFFFFFB898</v>
      </c>
    </row>
    <row r="6431">
      <c r="A6431" s="1" t="s">
        <v>9624</v>
      </c>
      <c r="B6431" s="16" t="s">
        <v>9625</v>
      </c>
      <c r="C6431" s="10"/>
      <c r="D6431" s="10"/>
      <c r="F6431" s="8"/>
      <c r="G6431" s="9" t="str">
        <f t="shared" si="303"/>
        <v>2BC0</v>
      </c>
      <c r="H6431" s="9" t="str">
        <f t="shared" si="304"/>
        <v>6E48</v>
      </c>
      <c r="I6431" s="9" t="str">
        <f t="shared" si="305"/>
        <v>FFFFFFB9D0</v>
      </c>
    </row>
    <row r="6432">
      <c r="A6432" s="1" t="s">
        <v>9626</v>
      </c>
      <c r="B6432" s="16" t="s">
        <v>9627</v>
      </c>
      <c r="C6432" s="10"/>
      <c r="D6432" s="10"/>
      <c r="F6432" s="8"/>
      <c r="G6432" s="9" t="str">
        <f t="shared" si="303"/>
        <v>2F84</v>
      </c>
      <c r="H6432" s="9" t="str">
        <f t="shared" si="304"/>
        <v>720C</v>
      </c>
      <c r="I6432" s="9" t="str">
        <f t="shared" si="305"/>
        <v>FFFFFFBD94</v>
      </c>
    </row>
    <row r="6433">
      <c r="A6433" s="1" t="s">
        <v>5677</v>
      </c>
      <c r="B6433" s="16" t="s">
        <v>9628</v>
      </c>
      <c r="C6433" s="10"/>
      <c r="D6433" s="10"/>
      <c r="F6433" s="8"/>
      <c r="G6433" s="9" t="str">
        <f t="shared" si="303"/>
        <v>2FEC</v>
      </c>
      <c r="H6433" s="9" t="str">
        <f t="shared" si="304"/>
        <v>7274</v>
      </c>
      <c r="I6433" s="9" t="str">
        <f t="shared" si="305"/>
        <v>FFFFFFBDFC</v>
      </c>
    </row>
    <row r="6434">
      <c r="A6434" s="1" t="s">
        <v>9629</v>
      </c>
      <c r="B6434" s="16" t="s">
        <v>9630</v>
      </c>
      <c r="C6434" s="10"/>
      <c r="D6434" s="10"/>
      <c r="F6434" s="8"/>
      <c r="G6434" s="9" t="str">
        <f t="shared" si="303"/>
        <v>304C</v>
      </c>
      <c r="H6434" s="9" t="str">
        <f t="shared" si="304"/>
        <v>72D4</v>
      </c>
      <c r="I6434" s="9" t="str">
        <f t="shared" si="305"/>
        <v>FFFFFFBE5C</v>
      </c>
    </row>
    <row r="6435">
      <c r="A6435" s="1" t="s">
        <v>9631</v>
      </c>
      <c r="B6435" s="16" t="s">
        <v>9632</v>
      </c>
      <c r="C6435" s="10"/>
      <c r="D6435" s="10"/>
      <c r="F6435" s="8"/>
      <c r="G6435" s="9" t="str">
        <f t="shared" si="303"/>
        <v>3364</v>
      </c>
      <c r="H6435" s="9" t="str">
        <f t="shared" si="304"/>
        <v>75EC</v>
      </c>
      <c r="I6435" s="9" t="str">
        <f t="shared" si="305"/>
        <v>FFFFFFC174</v>
      </c>
    </row>
    <row r="6436">
      <c r="A6436" s="1" t="s">
        <v>9633</v>
      </c>
      <c r="B6436" s="16" t="s">
        <v>9634</v>
      </c>
      <c r="C6436" s="10"/>
      <c r="D6436" s="10"/>
      <c r="F6436" s="8"/>
      <c r="G6436" s="9" t="str">
        <f t="shared" si="303"/>
        <v>3438</v>
      </c>
      <c r="H6436" s="9" t="str">
        <f t="shared" si="304"/>
        <v>76C0</v>
      </c>
      <c r="I6436" s="9" t="str">
        <f t="shared" si="305"/>
        <v>FFFFFFC248</v>
      </c>
    </row>
    <row r="6437">
      <c r="A6437" s="1" t="s">
        <v>9635</v>
      </c>
      <c r="B6437" s="16" t="s">
        <v>9636</v>
      </c>
      <c r="C6437" s="10"/>
      <c r="D6437" s="10"/>
      <c r="F6437" s="8"/>
      <c r="G6437" s="9" t="str">
        <f t="shared" si="303"/>
        <v>348C</v>
      </c>
      <c r="H6437" s="9" t="str">
        <f t="shared" si="304"/>
        <v>7714</v>
      </c>
      <c r="I6437" s="9" t="str">
        <f t="shared" si="305"/>
        <v>FFFFFFC29C</v>
      </c>
    </row>
    <row r="6438">
      <c r="A6438" s="1" t="s">
        <v>9637</v>
      </c>
      <c r="B6438" s="16" t="s">
        <v>9638</v>
      </c>
      <c r="C6438" s="10"/>
      <c r="D6438" s="10"/>
      <c r="F6438" s="8"/>
      <c r="G6438" s="9" t="str">
        <f t="shared" si="303"/>
        <v>34D8</v>
      </c>
      <c r="H6438" s="9" t="str">
        <f t="shared" si="304"/>
        <v>7760</v>
      </c>
      <c r="I6438" s="9" t="str">
        <f t="shared" si="305"/>
        <v>FFFFFFC2E8</v>
      </c>
    </row>
    <row r="6439">
      <c r="A6439" s="1" t="s">
        <v>9639</v>
      </c>
      <c r="B6439" s="16" t="s">
        <v>4626</v>
      </c>
      <c r="C6439" s="10"/>
      <c r="D6439" s="10"/>
      <c r="F6439" s="8"/>
      <c r="G6439" s="9" t="str">
        <f t="shared" si="303"/>
        <v>FA0</v>
      </c>
      <c r="H6439" s="9" t="str">
        <f t="shared" si="304"/>
        <v>5228</v>
      </c>
      <c r="I6439" s="9" t="str">
        <f t="shared" si="305"/>
        <v>FFFFFF9DB0</v>
      </c>
    </row>
    <row r="6440">
      <c r="A6440" s="1" t="s">
        <v>9640</v>
      </c>
      <c r="B6440" s="16" t="s">
        <v>9641</v>
      </c>
      <c r="C6440" s="10"/>
      <c r="D6440" s="10"/>
      <c r="F6440" s="8"/>
      <c r="G6440" s="9" t="str">
        <f t="shared" si="303"/>
        <v>2408</v>
      </c>
      <c r="H6440" s="9" t="str">
        <f t="shared" si="304"/>
        <v>6690</v>
      </c>
      <c r="I6440" s="9" t="str">
        <f t="shared" si="305"/>
        <v>FFFFFFB218</v>
      </c>
    </row>
    <row r="6441">
      <c r="A6441" s="1" t="s">
        <v>9642</v>
      </c>
      <c r="B6441" s="16" t="s">
        <v>9643</v>
      </c>
      <c r="C6441" s="10"/>
      <c r="D6441" s="10"/>
      <c r="F6441" s="8"/>
      <c r="G6441" s="9" t="str">
        <f t="shared" si="303"/>
        <v>2A50</v>
      </c>
      <c r="H6441" s="9" t="str">
        <f t="shared" si="304"/>
        <v>6CD8</v>
      </c>
      <c r="I6441" s="9" t="str">
        <f t="shared" si="305"/>
        <v>FFFFFFB860</v>
      </c>
    </row>
    <row r="6442">
      <c r="A6442" s="1" t="s">
        <v>5679</v>
      </c>
      <c r="B6442" s="16" t="s">
        <v>9644</v>
      </c>
      <c r="C6442" s="10"/>
      <c r="D6442" s="10"/>
      <c r="F6442" s="8"/>
      <c r="G6442" s="9" t="str">
        <f t="shared" si="303"/>
        <v>3574</v>
      </c>
      <c r="H6442" s="9" t="str">
        <f t="shared" si="304"/>
        <v>77FC</v>
      </c>
      <c r="I6442" s="9" t="str">
        <f t="shared" si="305"/>
        <v>FFFFFFC384</v>
      </c>
    </row>
    <row r="6443">
      <c r="A6443" s="1" t="s">
        <v>9645</v>
      </c>
      <c r="B6443" s="16" t="s">
        <v>9646</v>
      </c>
      <c r="C6443" s="10"/>
      <c r="D6443" s="10"/>
      <c r="F6443" s="8"/>
      <c r="G6443" s="9" t="str">
        <f t="shared" si="303"/>
        <v>614</v>
      </c>
      <c r="H6443" s="9" t="str">
        <f t="shared" si="304"/>
        <v>489C</v>
      </c>
      <c r="I6443" s="9" t="str">
        <f t="shared" si="305"/>
        <v>FFFFFF9424</v>
      </c>
    </row>
    <row r="6444">
      <c r="A6444" s="6" t="s">
        <v>9647</v>
      </c>
      <c r="F6444" s="15" t="s">
        <v>9648</v>
      </c>
    </row>
    <row r="6445">
      <c r="B6445" s="16"/>
      <c r="C6445" s="10" t="s">
        <v>9649</v>
      </c>
      <c r="D6445" s="10" t="s">
        <v>9650</v>
      </c>
      <c r="F6445" s="8"/>
    </row>
    <row r="6446">
      <c r="B6446" s="16"/>
      <c r="C6446" s="10" t="s">
        <v>9651</v>
      </c>
      <c r="D6446" s="10" t="s">
        <v>9652</v>
      </c>
      <c r="F6446" s="8"/>
    </row>
    <row r="6447">
      <c r="B6447" s="16"/>
      <c r="C6447" s="10" t="s">
        <v>9653</v>
      </c>
      <c r="D6447" s="10" t="s">
        <v>9654</v>
      </c>
      <c r="F6447" s="8"/>
    </row>
    <row r="6448">
      <c r="B6448" s="16"/>
      <c r="C6448" s="10" t="s">
        <v>166</v>
      </c>
      <c r="D6448" s="10" t="s">
        <v>9655</v>
      </c>
      <c r="F6448" s="8"/>
    </row>
    <row r="6449">
      <c r="B6449" s="16"/>
      <c r="C6449" s="10" t="s">
        <v>9656</v>
      </c>
      <c r="D6449" s="10" t="s">
        <v>9657</v>
      </c>
      <c r="F6449" s="8"/>
    </row>
    <row r="6450">
      <c r="B6450" s="16"/>
      <c r="C6450" s="10" t="s">
        <v>9658</v>
      </c>
      <c r="D6450" s="10" t="s">
        <v>9659</v>
      </c>
      <c r="F6450" s="8"/>
    </row>
    <row r="6451">
      <c r="B6451" s="16"/>
      <c r="C6451" s="10" t="s">
        <v>9660</v>
      </c>
      <c r="D6451" s="10" t="s">
        <v>9661</v>
      </c>
      <c r="F6451" s="8"/>
    </row>
    <row r="6452">
      <c r="B6452" s="16"/>
      <c r="C6452" s="10" t="s">
        <v>9662</v>
      </c>
      <c r="D6452" s="10" t="s">
        <v>9663</v>
      </c>
      <c r="F6452" s="8"/>
    </row>
    <row r="6453">
      <c r="B6453" s="16"/>
      <c r="C6453" s="10" t="s">
        <v>9664</v>
      </c>
      <c r="D6453" s="10" t="s">
        <v>9665</v>
      </c>
      <c r="F6453" s="8"/>
    </row>
    <row r="6454">
      <c r="B6454" s="16"/>
      <c r="C6454" s="10" t="s">
        <v>9666</v>
      </c>
      <c r="D6454" s="10" t="s">
        <v>9667</v>
      </c>
      <c r="F6454" s="8"/>
    </row>
    <row r="6455">
      <c r="B6455" s="16"/>
      <c r="C6455" s="10" t="s">
        <v>1955</v>
      </c>
      <c r="D6455" s="10" t="s">
        <v>9668</v>
      </c>
      <c r="F6455" s="8"/>
    </row>
    <row r="6456">
      <c r="B6456" s="16"/>
      <c r="C6456" s="10" t="s">
        <v>3212</v>
      </c>
      <c r="D6456" s="10" t="s">
        <v>4923</v>
      </c>
      <c r="F6456" s="8"/>
    </row>
    <row r="6457">
      <c r="B6457" s="16"/>
      <c r="C6457" s="10" t="s">
        <v>9669</v>
      </c>
      <c r="D6457" s="10" t="s">
        <v>9670</v>
      </c>
      <c r="F6457" s="8"/>
    </row>
    <row r="6458">
      <c r="B6458" s="16"/>
      <c r="C6458" s="10" t="s">
        <v>9671</v>
      </c>
      <c r="D6458" s="10" t="s">
        <v>9672</v>
      </c>
      <c r="F6458" s="8"/>
    </row>
    <row r="6459">
      <c r="B6459" s="16"/>
      <c r="C6459" s="10" t="s">
        <v>9673</v>
      </c>
      <c r="D6459" s="10" t="s">
        <v>9674</v>
      </c>
      <c r="F6459" s="8"/>
    </row>
    <row r="6460">
      <c r="B6460" s="16"/>
      <c r="C6460" s="10" t="s">
        <v>6708</v>
      </c>
      <c r="D6460" s="10" t="s">
        <v>9675</v>
      </c>
      <c r="F6460" s="8"/>
    </row>
    <row r="6461">
      <c r="B6461" s="16"/>
      <c r="C6461" s="10" t="s">
        <v>9676</v>
      </c>
      <c r="D6461" s="10" t="s">
        <v>9677</v>
      </c>
      <c r="F6461" s="8"/>
    </row>
    <row r="6462">
      <c r="B6462" s="16"/>
      <c r="C6462" s="10" t="s">
        <v>9678</v>
      </c>
      <c r="D6462" s="10" t="s">
        <v>9679</v>
      </c>
      <c r="F6462" s="8"/>
    </row>
    <row r="6463">
      <c r="B6463" s="16"/>
      <c r="C6463" s="10" t="s">
        <v>9680</v>
      </c>
      <c r="D6463" s="10" t="s">
        <v>9681</v>
      </c>
      <c r="F6463" s="8"/>
    </row>
    <row r="6464">
      <c r="B6464" s="16"/>
      <c r="C6464" s="10" t="s">
        <v>9682</v>
      </c>
      <c r="D6464" s="10" t="s">
        <v>9683</v>
      </c>
      <c r="F6464" s="8"/>
    </row>
    <row r="6465">
      <c r="B6465" s="16"/>
      <c r="C6465" s="10" t="s">
        <v>4960</v>
      </c>
      <c r="D6465" s="10" t="s">
        <v>9684</v>
      </c>
      <c r="F6465" s="8"/>
    </row>
    <row r="6466">
      <c r="B6466" s="16"/>
      <c r="C6466" s="10" t="s">
        <v>9685</v>
      </c>
      <c r="D6466" s="10" t="s">
        <v>9686</v>
      </c>
      <c r="F6466" s="8"/>
    </row>
    <row r="6467">
      <c r="B6467" s="16"/>
      <c r="C6467" s="10" t="s">
        <v>6264</v>
      </c>
      <c r="D6467" s="10" t="s">
        <v>9687</v>
      </c>
      <c r="F6467" s="8"/>
    </row>
    <row r="6468">
      <c r="B6468" s="16"/>
      <c r="C6468" s="10" t="s">
        <v>3268</v>
      </c>
      <c r="D6468" s="10" t="s">
        <v>5159</v>
      </c>
      <c r="F6468" s="8"/>
    </row>
    <row r="6469">
      <c r="B6469" s="16"/>
      <c r="C6469" s="10" t="s">
        <v>6725</v>
      </c>
      <c r="D6469" s="10" t="s">
        <v>9688</v>
      </c>
      <c r="F6469" s="8"/>
    </row>
    <row r="6470">
      <c r="B6470" s="16"/>
      <c r="C6470" s="10" t="s">
        <v>3301</v>
      </c>
      <c r="D6470" s="10" t="s">
        <v>9689</v>
      </c>
      <c r="F6470" s="8"/>
    </row>
    <row r="6471">
      <c r="B6471" s="16"/>
      <c r="C6471" s="10" t="s">
        <v>9690</v>
      </c>
      <c r="D6471" s="10" t="s">
        <v>9691</v>
      </c>
      <c r="F6471" s="8"/>
    </row>
    <row r="6472">
      <c r="B6472" s="16"/>
      <c r="C6472" s="10" t="s">
        <v>8499</v>
      </c>
      <c r="D6472" s="10" t="s">
        <v>9692</v>
      </c>
      <c r="F6472" s="8"/>
    </row>
    <row r="6473">
      <c r="B6473" s="16"/>
      <c r="C6473" s="10" t="s">
        <v>9693</v>
      </c>
      <c r="D6473" s="10" t="s">
        <v>9694</v>
      </c>
      <c r="F6473" s="8"/>
    </row>
    <row r="6474">
      <c r="B6474" s="16"/>
      <c r="C6474" s="10" t="s">
        <v>9695</v>
      </c>
      <c r="D6474" s="10" t="s">
        <v>9696</v>
      </c>
      <c r="F6474" s="8"/>
    </row>
    <row r="6475">
      <c r="B6475" s="16"/>
      <c r="C6475" s="10" t="s">
        <v>9697</v>
      </c>
      <c r="D6475" s="10" t="s">
        <v>9698</v>
      </c>
      <c r="F6475" s="8"/>
    </row>
    <row r="6476">
      <c r="B6476" s="16"/>
      <c r="C6476" s="10" t="s">
        <v>9699</v>
      </c>
      <c r="D6476" s="10" t="s">
        <v>9700</v>
      </c>
      <c r="F6476" s="8"/>
    </row>
    <row r="6477">
      <c r="B6477" s="16"/>
      <c r="C6477" s="10" t="s">
        <v>9701</v>
      </c>
      <c r="D6477" s="10" t="s">
        <v>9702</v>
      </c>
      <c r="F6477" s="8"/>
    </row>
    <row r="6478">
      <c r="B6478" s="16"/>
      <c r="C6478" s="10" t="s">
        <v>3342</v>
      </c>
      <c r="D6478" s="10" t="s">
        <v>9703</v>
      </c>
      <c r="F6478" s="8"/>
    </row>
    <row r="6479">
      <c r="B6479" s="16"/>
      <c r="C6479" s="10" t="s">
        <v>9704</v>
      </c>
      <c r="D6479" s="10" t="s">
        <v>9705</v>
      </c>
      <c r="F6479" s="8"/>
    </row>
    <row r="6480">
      <c r="B6480" s="16"/>
      <c r="C6480" s="10" t="s">
        <v>9706</v>
      </c>
      <c r="D6480" s="10" t="s">
        <v>9707</v>
      </c>
      <c r="F6480" s="8"/>
    </row>
    <row r="6481">
      <c r="B6481" s="16"/>
      <c r="C6481" s="10" t="s">
        <v>2630</v>
      </c>
      <c r="D6481" s="10" t="s">
        <v>1977</v>
      </c>
      <c r="F6481" s="8"/>
    </row>
    <row r="6482">
      <c r="B6482" s="16"/>
      <c r="C6482" s="10" t="s">
        <v>9708</v>
      </c>
      <c r="D6482" s="10" t="s">
        <v>7450</v>
      </c>
      <c r="F6482" s="8"/>
    </row>
    <row r="6483">
      <c r="B6483" s="16"/>
      <c r="C6483" s="10" t="s">
        <v>2644</v>
      </c>
      <c r="D6483" s="10" t="s">
        <v>9709</v>
      </c>
      <c r="F6483" s="8"/>
    </row>
    <row r="6484">
      <c r="B6484" s="16"/>
      <c r="C6484" s="10" t="s">
        <v>9710</v>
      </c>
      <c r="D6484" s="10" t="s">
        <v>9711</v>
      </c>
      <c r="F6484" s="8"/>
    </row>
    <row r="6485">
      <c r="B6485" s="16"/>
      <c r="C6485" s="10" t="s">
        <v>9712</v>
      </c>
      <c r="D6485" s="10" t="s">
        <v>9713</v>
      </c>
      <c r="F6485" s="8"/>
    </row>
    <row r="6486">
      <c r="B6486" s="16"/>
      <c r="C6486" s="10" t="s">
        <v>9714</v>
      </c>
      <c r="D6486" s="10" t="s">
        <v>9715</v>
      </c>
      <c r="F6486" s="8"/>
    </row>
    <row r="6487">
      <c r="B6487" s="16"/>
      <c r="C6487" s="10" t="s">
        <v>9716</v>
      </c>
      <c r="D6487" s="10" t="s">
        <v>9717</v>
      </c>
      <c r="F6487" s="8"/>
    </row>
    <row r="6488">
      <c r="B6488" s="16"/>
      <c r="C6488" s="10" t="s">
        <v>9718</v>
      </c>
      <c r="D6488" s="10" t="s">
        <v>9719</v>
      </c>
      <c r="F6488" s="8"/>
    </row>
    <row r="6489">
      <c r="B6489" s="16"/>
      <c r="C6489" s="10" t="s">
        <v>3118</v>
      </c>
      <c r="D6489" s="10" t="s">
        <v>5329</v>
      </c>
      <c r="F6489" s="8"/>
    </row>
    <row r="6490">
      <c r="B6490" s="16"/>
      <c r="C6490" s="10" t="s">
        <v>5862</v>
      </c>
      <c r="D6490" s="10" t="s">
        <v>9720</v>
      </c>
      <c r="F6490" s="8"/>
    </row>
    <row r="6491">
      <c r="B6491" s="16"/>
      <c r="C6491" s="10" t="s">
        <v>3139</v>
      </c>
      <c r="D6491" s="10" t="s">
        <v>9721</v>
      </c>
      <c r="F6491" s="8"/>
    </row>
    <row r="6492">
      <c r="B6492" s="16"/>
      <c r="C6492" s="10" t="s">
        <v>9722</v>
      </c>
      <c r="D6492" s="10" t="s">
        <v>5329</v>
      </c>
      <c r="F6492" s="8"/>
    </row>
    <row r="6493">
      <c r="B6493" s="16"/>
      <c r="C6493" s="10" t="s">
        <v>4999</v>
      </c>
      <c r="D6493" s="10" t="s">
        <v>9723</v>
      </c>
      <c r="F6493" s="8"/>
    </row>
    <row r="6494">
      <c r="B6494" s="16"/>
      <c r="C6494" s="10" t="s">
        <v>7961</v>
      </c>
      <c r="D6494" s="10" t="s">
        <v>9724</v>
      </c>
      <c r="F6494" s="8"/>
    </row>
    <row r="6495">
      <c r="B6495" s="16"/>
      <c r="C6495" s="10" t="s">
        <v>8538</v>
      </c>
      <c r="D6495" s="10" t="s">
        <v>9725</v>
      </c>
      <c r="F6495" s="8"/>
    </row>
    <row r="6496">
      <c r="B6496" s="16"/>
      <c r="C6496" s="10" t="s">
        <v>9726</v>
      </c>
      <c r="D6496" s="10" t="s">
        <v>9727</v>
      </c>
      <c r="F6496" s="8"/>
    </row>
    <row r="6497">
      <c r="B6497" s="16"/>
      <c r="C6497" s="10" t="s">
        <v>9728</v>
      </c>
      <c r="D6497" s="10" t="s">
        <v>9729</v>
      </c>
      <c r="F6497" s="8"/>
    </row>
    <row r="6498">
      <c r="B6498" s="16"/>
      <c r="C6498" s="10" t="s">
        <v>9069</v>
      </c>
      <c r="D6498" s="10" t="s">
        <v>9730</v>
      </c>
      <c r="F6498" s="8"/>
    </row>
    <row r="6499">
      <c r="B6499" s="16"/>
      <c r="C6499" s="10" t="s">
        <v>9731</v>
      </c>
      <c r="D6499" s="10" t="s">
        <v>9732</v>
      </c>
      <c r="F6499" s="8"/>
    </row>
    <row r="6500">
      <c r="B6500" s="16"/>
      <c r="C6500" s="10" t="s">
        <v>9733</v>
      </c>
      <c r="D6500" s="10" t="s">
        <v>9734</v>
      </c>
      <c r="F6500" s="8"/>
    </row>
    <row r="6501">
      <c r="B6501" s="16"/>
      <c r="C6501" s="10" t="s">
        <v>5009</v>
      </c>
      <c r="D6501" s="10" t="s">
        <v>9735</v>
      </c>
      <c r="F6501" s="8"/>
    </row>
    <row r="6502">
      <c r="B6502" s="16"/>
      <c r="C6502" s="10" t="s">
        <v>9736</v>
      </c>
      <c r="D6502" s="10" t="s">
        <v>9737</v>
      </c>
      <c r="F6502" s="8"/>
    </row>
    <row r="6503">
      <c r="B6503" s="16"/>
      <c r="C6503" s="10" t="s">
        <v>9738</v>
      </c>
      <c r="D6503" s="10" t="s">
        <v>9739</v>
      </c>
      <c r="F6503" s="8"/>
    </row>
    <row r="6504">
      <c r="B6504" s="16"/>
      <c r="C6504" s="10" t="s">
        <v>7977</v>
      </c>
      <c r="D6504" s="10" t="s">
        <v>9740</v>
      </c>
      <c r="F6504" s="8"/>
    </row>
    <row r="6505">
      <c r="B6505" s="16"/>
      <c r="C6505" s="10" t="s">
        <v>9741</v>
      </c>
      <c r="D6505" s="10" t="s">
        <v>9742</v>
      </c>
      <c r="F6505" s="8"/>
    </row>
    <row r="6506">
      <c r="B6506" s="16"/>
      <c r="C6506" s="10" t="s">
        <v>9743</v>
      </c>
      <c r="D6506" s="10" t="s">
        <v>5553</v>
      </c>
      <c r="F6506" s="8"/>
    </row>
    <row r="6507">
      <c r="B6507" s="16"/>
      <c r="C6507" s="10" t="s">
        <v>9744</v>
      </c>
      <c r="D6507" s="10" t="s">
        <v>9745</v>
      </c>
      <c r="F6507" s="8"/>
    </row>
    <row r="6508">
      <c r="B6508" s="16"/>
      <c r="C6508" s="10" t="s">
        <v>7982</v>
      </c>
      <c r="D6508" s="10" t="s">
        <v>9746</v>
      </c>
      <c r="F6508" s="8"/>
    </row>
    <row r="6509">
      <c r="B6509" s="16"/>
      <c r="C6509" s="10" t="s">
        <v>9747</v>
      </c>
      <c r="D6509" s="10" t="s">
        <v>9748</v>
      </c>
      <c r="F6509" s="8"/>
    </row>
    <row r="6510">
      <c r="B6510" s="16"/>
      <c r="C6510" s="10" t="s">
        <v>9749</v>
      </c>
      <c r="D6510" s="10" t="s">
        <v>9750</v>
      </c>
      <c r="F6510" s="8"/>
    </row>
    <row r="6511">
      <c r="B6511" s="16"/>
      <c r="C6511" s="10" t="s">
        <v>9751</v>
      </c>
      <c r="D6511" s="10" t="s">
        <v>9752</v>
      </c>
      <c r="F6511" s="8"/>
    </row>
    <row r="6512">
      <c r="B6512" s="16"/>
      <c r="C6512" s="10" t="s">
        <v>9753</v>
      </c>
      <c r="D6512" s="10" t="s">
        <v>9754</v>
      </c>
      <c r="F6512" s="8"/>
    </row>
    <row r="6513">
      <c r="B6513" s="16"/>
      <c r="C6513" s="10" t="s">
        <v>9755</v>
      </c>
      <c r="D6513" s="10" t="s">
        <v>9756</v>
      </c>
      <c r="F6513" s="8"/>
    </row>
    <row r="6514">
      <c r="B6514" s="16"/>
      <c r="C6514" s="10" t="s">
        <v>9757</v>
      </c>
      <c r="D6514" s="10" t="s">
        <v>9758</v>
      </c>
      <c r="F6514" s="8"/>
    </row>
    <row r="6515">
      <c r="B6515" s="16"/>
      <c r="C6515" s="10" t="s">
        <v>9759</v>
      </c>
      <c r="D6515" s="10" t="s">
        <v>9760</v>
      </c>
      <c r="F6515" s="8"/>
    </row>
    <row r="6516">
      <c r="B6516" s="16"/>
      <c r="C6516" s="10" t="s">
        <v>9761</v>
      </c>
      <c r="D6516" s="10" t="s">
        <v>9762</v>
      </c>
      <c r="F6516" s="8"/>
    </row>
    <row r="6517">
      <c r="B6517" s="16"/>
      <c r="C6517" s="10" t="s">
        <v>9763</v>
      </c>
      <c r="D6517" s="10" t="s">
        <v>9764</v>
      </c>
      <c r="F6517" s="8"/>
    </row>
    <row r="6518">
      <c r="B6518" s="16"/>
      <c r="C6518" s="10" t="s">
        <v>9765</v>
      </c>
      <c r="D6518" s="10" t="s">
        <v>9766</v>
      </c>
      <c r="F6518" s="8"/>
    </row>
    <row r="6519">
      <c r="B6519" s="16"/>
      <c r="C6519" s="10" t="s">
        <v>7352</v>
      </c>
      <c r="D6519" s="10" t="s">
        <v>5610</v>
      </c>
      <c r="F6519" s="8"/>
    </row>
    <row r="6520">
      <c r="B6520" s="16"/>
      <c r="C6520" s="10" t="s">
        <v>9110</v>
      </c>
      <c r="D6520" s="10" t="s">
        <v>9767</v>
      </c>
      <c r="F6520" s="8"/>
    </row>
    <row r="6521">
      <c r="B6521" s="16"/>
      <c r="C6521" s="10" t="s">
        <v>9768</v>
      </c>
      <c r="D6521" s="10" t="s">
        <v>9769</v>
      </c>
      <c r="F6521" s="8"/>
    </row>
    <row r="6522">
      <c r="B6522" s="16"/>
      <c r="C6522" s="10" t="s">
        <v>9770</v>
      </c>
      <c r="D6522" s="10" t="s">
        <v>9771</v>
      </c>
      <c r="F6522" s="8"/>
    </row>
    <row r="6523">
      <c r="B6523" s="16"/>
      <c r="C6523" s="10" t="s">
        <v>6351</v>
      </c>
      <c r="D6523" s="10" t="s">
        <v>9772</v>
      </c>
      <c r="F6523" s="8"/>
    </row>
    <row r="6524">
      <c r="B6524" s="16"/>
      <c r="C6524" s="10" t="s">
        <v>6803</v>
      </c>
      <c r="D6524" s="10" t="s">
        <v>9773</v>
      </c>
      <c r="F6524" s="8"/>
    </row>
    <row r="6525">
      <c r="B6525" s="16"/>
      <c r="C6525" s="10" t="s">
        <v>9774</v>
      </c>
      <c r="D6525" s="10" t="s">
        <v>9775</v>
      </c>
      <c r="F6525" s="8"/>
    </row>
    <row r="6526">
      <c r="B6526" s="16"/>
      <c r="C6526" s="10" t="s">
        <v>7367</v>
      </c>
      <c r="D6526" s="10" t="s">
        <v>9776</v>
      </c>
      <c r="F6526" s="8"/>
    </row>
    <row r="6527">
      <c r="B6527" s="16"/>
      <c r="C6527" s="10" t="s">
        <v>7369</v>
      </c>
      <c r="D6527" s="10" t="s">
        <v>9777</v>
      </c>
      <c r="F6527" s="8"/>
    </row>
    <row r="6528">
      <c r="B6528" s="16"/>
      <c r="C6528" s="10" t="s">
        <v>9778</v>
      </c>
      <c r="D6528" s="10" t="s">
        <v>9779</v>
      </c>
      <c r="F6528" s="8"/>
    </row>
    <row r="6529">
      <c r="B6529" s="16"/>
      <c r="C6529" s="10" t="s">
        <v>9780</v>
      </c>
      <c r="D6529" s="10" t="s">
        <v>9781</v>
      </c>
      <c r="F6529" s="8"/>
    </row>
    <row r="6530">
      <c r="B6530" s="16"/>
      <c r="C6530" s="10" t="s">
        <v>9782</v>
      </c>
      <c r="D6530" s="10" t="s">
        <v>9783</v>
      </c>
      <c r="F6530" s="8"/>
    </row>
    <row r="6531">
      <c r="B6531" s="16"/>
      <c r="C6531" s="10" t="s">
        <v>9784</v>
      </c>
      <c r="D6531" s="10" t="s">
        <v>9785</v>
      </c>
      <c r="F6531" s="8"/>
    </row>
    <row r="6532">
      <c r="B6532" s="16"/>
      <c r="C6532" s="10" t="s">
        <v>9786</v>
      </c>
      <c r="D6532" s="10" t="s">
        <v>9787</v>
      </c>
      <c r="F6532" s="8"/>
    </row>
    <row r="6533">
      <c r="B6533" s="16"/>
      <c r="C6533" s="10" t="s">
        <v>9788</v>
      </c>
      <c r="D6533" s="10" t="s">
        <v>9789</v>
      </c>
      <c r="F6533" s="8"/>
    </row>
    <row r="6534">
      <c r="B6534" s="16"/>
      <c r="C6534" s="10" t="s">
        <v>9790</v>
      </c>
      <c r="D6534" s="10" t="s">
        <v>9791</v>
      </c>
      <c r="F6534" s="8"/>
    </row>
    <row r="6535">
      <c r="B6535" s="16"/>
      <c r="C6535" s="10" t="s">
        <v>5929</v>
      </c>
      <c r="D6535" s="10" t="s">
        <v>9792</v>
      </c>
      <c r="F6535" s="8"/>
    </row>
    <row r="6536">
      <c r="B6536" s="16"/>
      <c r="C6536" s="10" t="s">
        <v>9793</v>
      </c>
      <c r="D6536" s="10" t="s">
        <v>9794</v>
      </c>
      <c r="F6536" s="8"/>
    </row>
    <row r="6537">
      <c r="B6537" s="16"/>
      <c r="C6537" s="10" t="s">
        <v>9795</v>
      </c>
      <c r="D6537" s="10" t="s">
        <v>6131</v>
      </c>
      <c r="F6537" s="8"/>
    </row>
    <row r="6538">
      <c r="B6538" s="16"/>
      <c r="C6538" s="10" t="s">
        <v>9796</v>
      </c>
      <c r="D6538" s="10" t="s">
        <v>9797</v>
      </c>
      <c r="F6538" s="8"/>
    </row>
    <row r="6539">
      <c r="B6539" s="16"/>
      <c r="C6539" s="10" t="s">
        <v>9798</v>
      </c>
      <c r="D6539" s="10" t="s">
        <v>9799</v>
      </c>
      <c r="F6539" s="8"/>
    </row>
    <row r="6540">
      <c r="B6540" s="16"/>
      <c r="C6540" s="10" t="s">
        <v>9800</v>
      </c>
      <c r="D6540" s="10" t="s">
        <v>9801</v>
      </c>
      <c r="F6540" s="8"/>
    </row>
    <row r="6541">
      <c r="B6541" s="16"/>
      <c r="C6541" s="10" t="s">
        <v>9802</v>
      </c>
      <c r="D6541" s="10" t="s">
        <v>9803</v>
      </c>
      <c r="F6541" s="8"/>
    </row>
    <row r="6542">
      <c r="B6542" s="16"/>
      <c r="C6542" s="10" t="s">
        <v>8028</v>
      </c>
      <c r="D6542" s="10" t="s">
        <v>9804</v>
      </c>
      <c r="F6542" s="8"/>
    </row>
    <row r="6543">
      <c r="B6543" s="16"/>
      <c r="C6543" s="10" t="s">
        <v>9805</v>
      </c>
      <c r="D6543" s="10" t="s">
        <v>9806</v>
      </c>
      <c r="F6543" s="8"/>
    </row>
    <row r="6544">
      <c r="B6544" s="16"/>
      <c r="C6544" s="10" t="s">
        <v>9807</v>
      </c>
      <c r="D6544" s="10" t="s">
        <v>9808</v>
      </c>
      <c r="F6544" s="8"/>
    </row>
    <row r="6545">
      <c r="B6545" s="16"/>
      <c r="C6545" s="10" t="s">
        <v>9809</v>
      </c>
      <c r="D6545" s="10" t="s">
        <v>9810</v>
      </c>
      <c r="F6545" s="8"/>
    </row>
    <row r="6546">
      <c r="B6546" s="16"/>
      <c r="C6546" s="10" t="s">
        <v>9811</v>
      </c>
      <c r="D6546" s="10" t="s">
        <v>9812</v>
      </c>
      <c r="F6546" s="8"/>
    </row>
    <row r="6547">
      <c r="B6547" s="16"/>
      <c r="C6547" s="10" t="s">
        <v>9813</v>
      </c>
      <c r="D6547" s="10" t="s">
        <v>9814</v>
      </c>
      <c r="F6547" s="8"/>
    </row>
    <row r="6548">
      <c r="B6548" s="16"/>
      <c r="C6548" s="10" t="s">
        <v>9815</v>
      </c>
      <c r="D6548" s="10" t="s">
        <v>9816</v>
      </c>
      <c r="F6548" s="8"/>
    </row>
    <row r="6549">
      <c r="B6549" s="16"/>
      <c r="C6549" s="10" t="s">
        <v>9817</v>
      </c>
      <c r="D6549" s="10" t="s">
        <v>9818</v>
      </c>
      <c r="F6549" s="8"/>
    </row>
    <row r="6550">
      <c r="B6550" s="16"/>
      <c r="C6550" s="10" t="s">
        <v>9819</v>
      </c>
      <c r="D6550" s="10" t="s">
        <v>9820</v>
      </c>
      <c r="F6550" s="8"/>
    </row>
    <row r="6551">
      <c r="B6551" s="16"/>
      <c r="C6551" s="10" t="s">
        <v>9821</v>
      </c>
      <c r="D6551" s="10" t="s">
        <v>9822</v>
      </c>
      <c r="F6551" s="8"/>
    </row>
    <row r="6552">
      <c r="B6552" s="16"/>
      <c r="C6552" s="10" t="s">
        <v>9823</v>
      </c>
      <c r="D6552" s="10" t="s">
        <v>9824</v>
      </c>
      <c r="F6552" s="8"/>
    </row>
    <row r="6553">
      <c r="B6553" s="16"/>
      <c r="C6553" s="10" t="s">
        <v>9825</v>
      </c>
      <c r="D6553" s="10" t="s">
        <v>9826</v>
      </c>
      <c r="F6553" s="8"/>
    </row>
    <row r="6554">
      <c r="B6554" s="16"/>
      <c r="C6554" s="10" t="s">
        <v>9827</v>
      </c>
      <c r="D6554" s="10" t="s">
        <v>9828</v>
      </c>
      <c r="F6554" s="8"/>
    </row>
    <row r="6555">
      <c r="B6555" s="16"/>
      <c r="C6555" s="10" t="s">
        <v>9829</v>
      </c>
      <c r="D6555" s="10" t="s">
        <v>9830</v>
      </c>
      <c r="F6555" s="8"/>
    </row>
    <row r="6556">
      <c r="B6556" s="16"/>
      <c r="C6556" s="10" t="s">
        <v>9831</v>
      </c>
      <c r="D6556" s="10" t="s">
        <v>9832</v>
      </c>
      <c r="F6556" s="8"/>
    </row>
    <row r="6557">
      <c r="B6557" s="16"/>
      <c r="C6557" s="10" t="s">
        <v>9833</v>
      </c>
      <c r="D6557" s="10" t="s">
        <v>9834</v>
      </c>
      <c r="F6557" s="8"/>
    </row>
    <row r="6558">
      <c r="B6558" s="16"/>
      <c r="C6558" s="10" t="s">
        <v>9835</v>
      </c>
      <c r="D6558" s="10" t="s">
        <v>9836</v>
      </c>
      <c r="F6558" s="8"/>
    </row>
    <row r="6559">
      <c r="B6559" s="16"/>
      <c r="C6559" s="10" t="s">
        <v>9837</v>
      </c>
      <c r="D6559" s="10" t="s">
        <v>9838</v>
      </c>
      <c r="F6559" s="8"/>
    </row>
    <row r="6560">
      <c r="B6560" s="16"/>
      <c r="C6560" s="10" t="s">
        <v>9839</v>
      </c>
      <c r="D6560" s="10" t="s">
        <v>9840</v>
      </c>
      <c r="F6560" s="8"/>
    </row>
    <row r="6561">
      <c r="B6561" s="16"/>
      <c r="C6561" s="10" t="s">
        <v>9841</v>
      </c>
      <c r="D6561" s="10" t="s">
        <v>9842</v>
      </c>
      <c r="F6561" s="8"/>
    </row>
    <row r="6562">
      <c r="B6562" s="16"/>
      <c r="C6562" s="10" t="s">
        <v>9843</v>
      </c>
      <c r="D6562" s="10" t="s">
        <v>9844</v>
      </c>
      <c r="F6562" s="8"/>
    </row>
    <row r="6563">
      <c r="B6563" s="16"/>
      <c r="C6563" s="10" t="s">
        <v>9845</v>
      </c>
      <c r="D6563" s="10" t="s">
        <v>9846</v>
      </c>
      <c r="F6563" s="8"/>
    </row>
    <row r="6564">
      <c r="B6564" s="16"/>
      <c r="C6564" s="10" t="s">
        <v>9847</v>
      </c>
      <c r="D6564" s="10" t="s">
        <v>9848</v>
      </c>
      <c r="F6564" s="8"/>
    </row>
    <row r="6565">
      <c r="B6565" s="16"/>
      <c r="C6565" s="10" t="s">
        <v>9170</v>
      </c>
      <c r="D6565" s="10" t="s">
        <v>9849</v>
      </c>
      <c r="F6565" s="8"/>
    </row>
    <row r="6566">
      <c r="B6566" s="16"/>
      <c r="C6566" s="10" t="s">
        <v>9850</v>
      </c>
      <c r="D6566" s="10" t="s">
        <v>9851</v>
      </c>
      <c r="F6566" s="8"/>
    </row>
    <row r="6567">
      <c r="B6567" s="16"/>
      <c r="C6567" s="10" t="s">
        <v>9852</v>
      </c>
      <c r="D6567" s="10" t="s">
        <v>9853</v>
      </c>
      <c r="F6567" s="8"/>
    </row>
    <row r="6568">
      <c r="B6568" s="16"/>
      <c r="C6568" s="10" t="s">
        <v>9854</v>
      </c>
      <c r="D6568" s="10" t="s">
        <v>9855</v>
      </c>
      <c r="F6568" s="8"/>
    </row>
    <row r="6569">
      <c r="B6569" s="16"/>
      <c r="C6569" s="10" t="s">
        <v>9856</v>
      </c>
      <c r="D6569" s="10" t="s">
        <v>9857</v>
      </c>
      <c r="F6569" s="8"/>
    </row>
    <row r="6570">
      <c r="B6570" s="16"/>
      <c r="C6570" s="10" t="s">
        <v>9858</v>
      </c>
      <c r="D6570" s="10" t="s">
        <v>9859</v>
      </c>
      <c r="F6570" s="8"/>
    </row>
    <row r="6571">
      <c r="B6571" s="16"/>
      <c r="C6571" s="10" t="s">
        <v>9860</v>
      </c>
      <c r="D6571" s="10" t="s">
        <v>9861</v>
      </c>
      <c r="F6571" s="8"/>
    </row>
    <row r="6572">
      <c r="B6572" s="16"/>
      <c r="C6572" s="10" t="s">
        <v>9862</v>
      </c>
      <c r="D6572" s="10" t="s">
        <v>9863</v>
      </c>
      <c r="F6572" s="8"/>
    </row>
    <row r="6573">
      <c r="B6573" s="16"/>
      <c r="C6573" s="10" t="s">
        <v>9864</v>
      </c>
      <c r="D6573" s="10" t="s">
        <v>9865</v>
      </c>
      <c r="F6573" s="8"/>
    </row>
    <row r="6574">
      <c r="B6574" s="16"/>
      <c r="C6574" s="10" t="s">
        <v>9866</v>
      </c>
      <c r="D6574" s="10" t="s">
        <v>5649</v>
      </c>
      <c r="F6574" s="8"/>
    </row>
    <row r="6575">
      <c r="B6575" s="16"/>
      <c r="C6575" s="10" t="s">
        <v>9867</v>
      </c>
      <c r="D6575" s="10" t="s">
        <v>9868</v>
      </c>
      <c r="F6575" s="8"/>
    </row>
    <row r="6576">
      <c r="B6576" s="16"/>
      <c r="C6576" s="10" t="s">
        <v>9869</v>
      </c>
      <c r="D6576" s="10" t="s">
        <v>9870</v>
      </c>
      <c r="F6576" s="8"/>
    </row>
    <row r="6577">
      <c r="B6577" s="16"/>
      <c r="C6577" s="10" t="s">
        <v>9871</v>
      </c>
      <c r="D6577" s="10" t="s">
        <v>5649</v>
      </c>
      <c r="F6577" s="8"/>
    </row>
    <row r="6578">
      <c r="B6578" s="16"/>
      <c r="C6578" s="10" t="s">
        <v>9872</v>
      </c>
      <c r="D6578" s="10" t="s">
        <v>9873</v>
      </c>
      <c r="F6578" s="8"/>
    </row>
    <row r="6579">
      <c r="B6579" s="16"/>
      <c r="C6579" s="10" t="s">
        <v>5994</v>
      </c>
      <c r="D6579" s="10" t="s">
        <v>9874</v>
      </c>
      <c r="F6579" s="8"/>
    </row>
    <row r="6580">
      <c r="B6580" s="16"/>
      <c r="C6580" s="10" t="s">
        <v>9875</v>
      </c>
      <c r="D6580" s="10" t="s">
        <v>9876</v>
      </c>
      <c r="F6580" s="8"/>
    </row>
    <row r="6581">
      <c r="B6581" s="16"/>
      <c r="C6581" s="10" t="s">
        <v>8077</v>
      </c>
      <c r="D6581" s="10" t="s">
        <v>9877</v>
      </c>
      <c r="F6581" s="8"/>
    </row>
    <row r="6582">
      <c r="B6582" s="16"/>
      <c r="C6582" s="10" t="s">
        <v>9878</v>
      </c>
      <c r="D6582" s="10" t="s">
        <v>9879</v>
      </c>
      <c r="F6582" s="8"/>
    </row>
    <row r="6583">
      <c r="B6583" s="16"/>
      <c r="C6583" s="10" t="s">
        <v>9880</v>
      </c>
      <c r="D6583" s="10" t="s">
        <v>9881</v>
      </c>
      <c r="F6583" s="8"/>
    </row>
    <row r="6584">
      <c r="B6584" s="16"/>
      <c r="C6584" s="10" t="s">
        <v>9882</v>
      </c>
      <c r="D6584" s="10" t="s">
        <v>9883</v>
      </c>
      <c r="F6584" s="8"/>
    </row>
    <row r="6585">
      <c r="B6585" s="16"/>
      <c r="C6585" s="10" t="s">
        <v>9884</v>
      </c>
      <c r="D6585" s="10" t="s">
        <v>9885</v>
      </c>
      <c r="F6585" s="8"/>
    </row>
    <row r="6586">
      <c r="B6586" s="16"/>
      <c r="C6586" s="10" t="s">
        <v>9886</v>
      </c>
      <c r="D6586" s="10" t="s">
        <v>9887</v>
      </c>
      <c r="F6586" s="8"/>
    </row>
    <row r="6587">
      <c r="B6587" s="16"/>
      <c r="C6587" s="10" t="s">
        <v>9888</v>
      </c>
      <c r="D6587" s="10" t="s">
        <v>9889</v>
      </c>
      <c r="F6587" s="8"/>
    </row>
    <row r="6588">
      <c r="B6588" s="16"/>
      <c r="C6588" s="10" t="s">
        <v>6006</v>
      </c>
      <c r="D6588" s="10" t="s">
        <v>9890</v>
      </c>
      <c r="F6588" s="8"/>
    </row>
    <row r="6589">
      <c r="B6589" s="16"/>
      <c r="C6589" s="10" t="s">
        <v>9891</v>
      </c>
      <c r="D6589" s="10" t="s">
        <v>9892</v>
      </c>
      <c r="F6589" s="8"/>
    </row>
    <row r="6590">
      <c r="B6590" s="16"/>
      <c r="C6590" s="10" t="s">
        <v>9893</v>
      </c>
      <c r="D6590" s="10" t="s">
        <v>9894</v>
      </c>
      <c r="F6590" s="8"/>
    </row>
    <row r="6591">
      <c r="B6591" s="16"/>
      <c r="C6591" s="10" t="s">
        <v>9895</v>
      </c>
      <c r="D6591" s="10" t="s">
        <v>7370</v>
      </c>
      <c r="F6591" s="8"/>
    </row>
    <row r="6592">
      <c r="B6592" s="16"/>
      <c r="C6592" s="10" t="s">
        <v>8093</v>
      </c>
      <c r="D6592" s="10" t="s">
        <v>9896</v>
      </c>
      <c r="F6592" s="8"/>
    </row>
    <row r="6593">
      <c r="B6593" s="16"/>
      <c r="C6593" s="10" t="s">
        <v>9897</v>
      </c>
      <c r="D6593" s="10" t="s">
        <v>9898</v>
      </c>
      <c r="F6593" s="8"/>
    </row>
    <row r="6594">
      <c r="B6594" s="16"/>
      <c r="C6594" s="10" t="s">
        <v>6917</v>
      </c>
      <c r="D6594" s="10" t="s">
        <v>9899</v>
      </c>
      <c r="F6594" s="8"/>
    </row>
    <row r="6595">
      <c r="B6595" s="16"/>
      <c r="C6595" s="10" t="s">
        <v>9900</v>
      </c>
      <c r="D6595" s="10" t="s">
        <v>9901</v>
      </c>
      <c r="F6595" s="8"/>
    </row>
    <row r="6596">
      <c r="B6596" s="16"/>
      <c r="C6596" s="10" t="s">
        <v>9902</v>
      </c>
      <c r="D6596" s="10" t="s">
        <v>9903</v>
      </c>
      <c r="F6596" s="8"/>
    </row>
    <row r="6597">
      <c r="B6597" s="16"/>
      <c r="C6597" s="10" t="s">
        <v>6479</v>
      </c>
      <c r="D6597" s="10" t="s">
        <v>9904</v>
      </c>
      <c r="F6597" s="8"/>
    </row>
    <row r="6598">
      <c r="B6598" s="16"/>
      <c r="C6598" s="10" t="s">
        <v>9905</v>
      </c>
      <c r="D6598" s="10" t="s">
        <v>8339</v>
      </c>
      <c r="F6598" s="8"/>
    </row>
    <row r="6599">
      <c r="B6599" s="16"/>
      <c r="C6599" s="10" t="s">
        <v>9906</v>
      </c>
      <c r="D6599" s="10" t="s">
        <v>9907</v>
      </c>
      <c r="F6599" s="8"/>
    </row>
    <row r="6600">
      <c r="B6600" s="16"/>
      <c r="C6600" s="10" t="s">
        <v>9908</v>
      </c>
      <c r="D6600" s="10" t="s">
        <v>9909</v>
      </c>
      <c r="F6600" s="8"/>
    </row>
    <row r="6601">
      <c r="B6601" s="16"/>
      <c r="C6601" s="10" t="s">
        <v>9910</v>
      </c>
      <c r="D6601" s="10" t="s">
        <v>9911</v>
      </c>
      <c r="F6601" s="8"/>
    </row>
    <row r="6602">
      <c r="B6602" s="16"/>
      <c r="C6602" s="10" t="s">
        <v>6931</v>
      </c>
      <c r="D6602" s="10" t="s">
        <v>9912</v>
      </c>
      <c r="F6602" s="8"/>
    </row>
    <row r="6603">
      <c r="B6603" s="16"/>
      <c r="C6603" s="10" t="s">
        <v>9913</v>
      </c>
      <c r="D6603" s="10" t="s">
        <v>9914</v>
      </c>
      <c r="F6603" s="8"/>
    </row>
    <row r="6604">
      <c r="B6604" s="16"/>
      <c r="C6604" s="10" t="s">
        <v>9915</v>
      </c>
      <c r="D6604" s="10" t="s">
        <v>9916</v>
      </c>
      <c r="F6604" s="8"/>
    </row>
    <row r="6605">
      <c r="B6605" s="16"/>
      <c r="C6605" s="10" t="s">
        <v>9917</v>
      </c>
      <c r="D6605" s="10" t="s">
        <v>9918</v>
      </c>
      <c r="F6605" s="8"/>
    </row>
    <row r="6606">
      <c r="B6606" s="16"/>
      <c r="C6606" s="10" t="s">
        <v>9919</v>
      </c>
      <c r="D6606" s="10" t="s">
        <v>9920</v>
      </c>
      <c r="F6606" s="8"/>
    </row>
    <row r="6607">
      <c r="B6607" s="16"/>
      <c r="C6607" s="10" t="s">
        <v>9921</v>
      </c>
      <c r="D6607" s="10" t="s">
        <v>7361</v>
      </c>
      <c r="F6607" s="8"/>
    </row>
    <row r="6608">
      <c r="B6608" s="16"/>
      <c r="C6608" s="10" t="s">
        <v>9922</v>
      </c>
      <c r="D6608" s="10" t="s">
        <v>9923</v>
      </c>
      <c r="F6608" s="8"/>
    </row>
    <row r="6609">
      <c r="B6609" s="16"/>
      <c r="C6609" s="10" t="s">
        <v>1899</v>
      </c>
      <c r="D6609" s="10" t="s">
        <v>9924</v>
      </c>
      <c r="F6609" s="8"/>
    </row>
    <row r="6610">
      <c r="B6610" s="16"/>
      <c r="C6610" s="10" t="s">
        <v>9925</v>
      </c>
      <c r="D6610" s="10" t="s">
        <v>6367</v>
      </c>
      <c r="F6610" s="8"/>
    </row>
    <row r="6611">
      <c r="B6611" s="16"/>
      <c r="C6611" s="10" t="s">
        <v>9926</v>
      </c>
      <c r="D6611" s="10" t="s">
        <v>9927</v>
      </c>
      <c r="F6611" s="8"/>
    </row>
    <row r="6612">
      <c r="B6612" s="16"/>
      <c r="C6612" s="10" t="s">
        <v>5206</v>
      </c>
      <c r="D6612" s="10" t="s">
        <v>9928</v>
      </c>
      <c r="F6612" s="8"/>
    </row>
    <row r="6613">
      <c r="B6613" s="16"/>
      <c r="C6613" s="10" t="s">
        <v>9929</v>
      </c>
      <c r="D6613" s="10" t="s">
        <v>9930</v>
      </c>
      <c r="F6613" s="8"/>
    </row>
    <row r="6614">
      <c r="B6614" s="16"/>
      <c r="C6614" s="10" t="s">
        <v>9931</v>
      </c>
      <c r="D6614" s="10" t="s">
        <v>9932</v>
      </c>
      <c r="F6614" s="8"/>
    </row>
    <row r="6615">
      <c r="B6615" s="16"/>
      <c r="C6615" s="10" t="s">
        <v>9933</v>
      </c>
      <c r="D6615" s="10" t="s">
        <v>9934</v>
      </c>
      <c r="F6615" s="8"/>
    </row>
    <row r="6616">
      <c r="B6616" s="16"/>
      <c r="C6616" s="10" t="s">
        <v>9935</v>
      </c>
      <c r="D6616" s="10" t="s">
        <v>9936</v>
      </c>
      <c r="F6616" s="8"/>
    </row>
    <row r="6617">
      <c r="B6617" s="16"/>
      <c r="C6617" s="10" t="s">
        <v>9231</v>
      </c>
      <c r="D6617" s="10" t="s">
        <v>9937</v>
      </c>
      <c r="F6617" s="8"/>
    </row>
    <row r="6618">
      <c r="B6618" s="16"/>
      <c r="C6618" s="10" t="s">
        <v>9938</v>
      </c>
      <c r="D6618" s="10" t="s">
        <v>9939</v>
      </c>
      <c r="F6618" s="8"/>
    </row>
    <row r="6619">
      <c r="B6619" s="16"/>
      <c r="C6619" s="10" t="s">
        <v>9940</v>
      </c>
      <c r="D6619" s="10" t="s">
        <v>9941</v>
      </c>
      <c r="F6619" s="8"/>
    </row>
    <row r="6620">
      <c r="B6620" s="16"/>
      <c r="C6620" s="10" t="s">
        <v>9942</v>
      </c>
      <c r="D6620" s="10" t="s">
        <v>9943</v>
      </c>
      <c r="F6620" s="8"/>
    </row>
    <row r="6621">
      <c r="B6621" s="16"/>
      <c r="C6621" s="10" t="s">
        <v>9944</v>
      </c>
      <c r="D6621" s="10" t="s">
        <v>9945</v>
      </c>
      <c r="F6621" s="8"/>
    </row>
    <row r="6622">
      <c r="B6622" s="16"/>
      <c r="C6622" s="10" t="s">
        <v>9946</v>
      </c>
      <c r="D6622" s="10" t="s">
        <v>9947</v>
      </c>
      <c r="F6622" s="8"/>
    </row>
    <row r="6623">
      <c r="B6623" s="16"/>
      <c r="C6623" s="10" t="s">
        <v>9948</v>
      </c>
      <c r="D6623" s="10" t="s">
        <v>9949</v>
      </c>
      <c r="F6623" s="8"/>
    </row>
    <row r="6624">
      <c r="B6624" s="16"/>
      <c r="C6624" s="10" t="s">
        <v>9950</v>
      </c>
      <c r="D6624" s="10" t="s">
        <v>9951</v>
      </c>
      <c r="F6624" s="8"/>
    </row>
    <row r="6625">
      <c r="B6625" s="16"/>
      <c r="C6625" s="10" t="s">
        <v>9952</v>
      </c>
      <c r="D6625" s="10" t="s">
        <v>9953</v>
      </c>
      <c r="F6625" s="8"/>
    </row>
    <row r="6626">
      <c r="B6626" s="16"/>
      <c r="C6626" s="10" t="s">
        <v>9954</v>
      </c>
      <c r="D6626" s="10" t="s">
        <v>7361</v>
      </c>
      <c r="F6626" s="8"/>
    </row>
    <row r="6627">
      <c r="B6627" s="16"/>
      <c r="C6627" s="10" t="s">
        <v>9955</v>
      </c>
      <c r="D6627" s="10" t="s">
        <v>9526</v>
      </c>
      <c r="F6627" s="8"/>
    </row>
    <row r="6628">
      <c r="B6628" s="16"/>
      <c r="C6628" s="10" t="s">
        <v>5243</v>
      </c>
      <c r="D6628" s="10" t="s">
        <v>9956</v>
      </c>
      <c r="F6628" s="8"/>
    </row>
    <row r="6629">
      <c r="B6629" s="16"/>
      <c r="C6629" s="10" t="s">
        <v>9957</v>
      </c>
      <c r="D6629" s="10" t="s">
        <v>9958</v>
      </c>
      <c r="F6629" s="8"/>
    </row>
    <row r="6630">
      <c r="B6630" s="16"/>
      <c r="C6630" s="10" t="s">
        <v>9959</v>
      </c>
      <c r="D6630" s="10" t="s">
        <v>7821</v>
      </c>
      <c r="F6630" s="8"/>
    </row>
    <row r="6631">
      <c r="B6631" s="16"/>
      <c r="C6631" s="10" t="s">
        <v>9960</v>
      </c>
      <c r="D6631" s="10" t="s">
        <v>9961</v>
      </c>
      <c r="F6631" s="8"/>
    </row>
    <row r="6632">
      <c r="B6632" s="16"/>
      <c r="C6632" s="10" t="s">
        <v>9962</v>
      </c>
      <c r="D6632" s="10" t="s">
        <v>9963</v>
      </c>
      <c r="F6632" s="8"/>
    </row>
    <row r="6633">
      <c r="B6633" s="16"/>
      <c r="C6633" s="10" t="s">
        <v>9964</v>
      </c>
      <c r="D6633" s="10" t="s">
        <v>9965</v>
      </c>
      <c r="F6633" s="8"/>
    </row>
    <row r="6634">
      <c r="B6634" s="16"/>
      <c r="C6634" s="10" t="s">
        <v>9966</v>
      </c>
      <c r="D6634" s="10" t="s">
        <v>9967</v>
      </c>
      <c r="F6634" s="8"/>
    </row>
    <row r="6635">
      <c r="B6635" s="16"/>
      <c r="C6635" s="10" t="s">
        <v>9968</v>
      </c>
      <c r="D6635" s="10" t="s">
        <v>9969</v>
      </c>
      <c r="F6635" s="8"/>
    </row>
    <row r="6636">
      <c r="B6636" s="16"/>
      <c r="C6636" s="10" t="s">
        <v>9970</v>
      </c>
      <c r="D6636" s="10" t="s">
        <v>9971</v>
      </c>
      <c r="F6636" s="8"/>
    </row>
    <row r="6637">
      <c r="A6637" s="3" t="s">
        <v>9972</v>
      </c>
      <c r="B6637" s="16" t="s">
        <v>2243</v>
      </c>
      <c r="C6637" s="10"/>
      <c r="D6637" s="10"/>
      <c r="F6637" s="8"/>
      <c r="G6637" s="9" t="str">
        <f t="shared" ref="G6637:G6654" si="306">dec2hex( hex2dec(B6637) - hex2dec(80158138))</f>
        <v>0</v>
      </c>
      <c r="H6637" s="9" t="str">
        <f t="shared" ref="H6637:H6654" si="307">dec2hex( hex2dec(B6637) - hex2dec("80153EB0"))</f>
        <v>4288</v>
      </c>
      <c r="I6637" s="9" t="str">
        <f t="shared" ref="I6637:I6654" si="308">dec2hex( hex2dec(B6637) - hex2dec("8015F328"))</f>
        <v>FFFFFF8E10</v>
      </c>
    </row>
    <row r="6638">
      <c r="A6638" s="1" t="s">
        <v>9973</v>
      </c>
      <c r="B6638" s="16" t="s">
        <v>3211</v>
      </c>
      <c r="C6638" s="10"/>
      <c r="D6638" s="10"/>
      <c r="F6638" s="8"/>
      <c r="G6638" s="9" t="str">
        <f t="shared" si="306"/>
        <v>184</v>
      </c>
      <c r="H6638" s="9" t="str">
        <f t="shared" si="307"/>
        <v>440C</v>
      </c>
      <c r="I6638" s="9" t="str">
        <f t="shared" si="308"/>
        <v>FFFFFF8F94</v>
      </c>
    </row>
    <row r="6639">
      <c r="A6639" s="1" t="s">
        <v>9974</v>
      </c>
      <c r="B6639" s="16" t="s">
        <v>3267</v>
      </c>
      <c r="C6639" s="10"/>
      <c r="D6639" s="10"/>
      <c r="F6639" s="8"/>
      <c r="G6639" s="9" t="str">
        <f t="shared" si="306"/>
        <v>30C</v>
      </c>
      <c r="H6639" s="9" t="str">
        <f t="shared" si="307"/>
        <v>4594</v>
      </c>
      <c r="I6639" s="9" t="str">
        <f t="shared" si="308"/>
        <v>FFFFFF911C</v>
      </c>
    </row>
    <row r="6640">
      <c r="A6640" s="1" t="s">
        <v>9975</v>
      </c>
      <c r="B6640" s="16" t="s">
        <v>9976</v>
      </c>
      <c r="C6640" s="10"/>
      <c r="D6640" s="10"/>
      <c r="F6640" s="8"/>
      <c r="G6640" s="9" t="str">
        <f t="shared" si="306"/>
        <v>4D0</v>
      </c>
      <c r="H6640" s="9" t="str">
        <f t="shared" si="307"/>
        <v>4758</v>
      </c>
      <c r="I6640" s="9" t="str">
        <f t="shared" si="308"/>
        <v>FFFFFF92E0</v>
      </c>
    </row>
    <row r="6641">
      <c r="A6641" s="1" t="s">
        <v>6059</v>
      </c>
      <c r="B6641" s="16" t="s">
        <v>9977</v>
      </c>
      <c r="C6641" s="10"/>
      <c r="D6641" s="10"/>
      <c r="F6641" s="8"/>
      <c r="G6641" s="9" t="str">
        <f t="shared" si="306"/>
        <v>5D4</v>
      </c>
      <c r="H6641" s="9" t="str">
        <f t="shared" si="307"/>
        <v>485C</v>
      </c>
      <c r="I6641" s="9" t="str">
        <f t="shared" si="308"/>
        <v>FFFFFF93E4</v>
      </c>
    </row>
    <row r="6642">
      <c r="A6642" s="1" t="s">
        <v>9978</v>
      </c>
      <c r="B6642" s="16" t="s">
        <v>9979</v>
      </c>
      <c r="C6642" s="10"/>
      <c r="D6642" s="10"/>
      <c r="F6642" s="8"/>
      <c r="G6642" s="9" t="str">
        <f t="shared" si="306"/>
        <v>620</v>
      </c>
      <c r="H6642" s="9" t="str">
        <f t="shared" si="307"/>
        <v>48A8</v>
      </c>
      <c r="I6642" s="9" t="str">
        <f t="shared" si="308"/>
        <v>FFFFFF9430</v>
      </c>
    </row>
    <row r="6643">
      <c r="A6643" s="1" t="s">
        <v>9980</v>
      </c>
      <c r="B6643" s="16" t="s">
        <v>4835</v>
      </c>
      <c r="C6643" s="10"/>
      <c r="D6643" s="10"/>
      <c r="F6643" s="8"/>
      <c r="G6643" s="9" t="str">
        <f t="shared" si="306"/>
        <v>798</v>
      </c>
      <c r="H6643" s="9" t="str">
        <f t="shared" si="307"/>
        <v>4A20</v>
      </c>
      <c r="I6643" s="9" t="str">
        <f t="shared" si="308"/>
        <v>FFFFFF95A8</v>
      </c>
    </row>
    <row r="6644">
      <c r="A6644" s="1" t="s">
        <v>9981</v>
      </c>
      <c r="B6644" s="16" t="s">
        <v>9982</v>
      </c>
      <c r="C6644" s="10"/>
      <c r="D6644" s="10"/>
      <c r="F6644" s="8"/>
      <c r="G6644" s="9" t="str">
        <f t="shared" si="306"/>
        <v>928</v>
      </c>
      <c r="H6644" s="9" t="str">
        <f t="shared" si="307"/>
        <v>4BB0</v>
      </c>
      <c r="I6644" s="9" t="str">
        <f t="shared" si="308"/>
        <v>FFFFFF9738</v>
      </c>
    </row>
    <row r="6645">
      <c r="A6645" s="1" t="s">
        <v>9983</v>
      </c>
      <c r="B6645" s="16" t="s">
        <v>9984</v>
      </c>
      <c r="C6645" s="10"/>
      <c r="D6645" s="10"/>
      <c r="F6645" s="8"/>
      <c r="G6645" s="9" t="str">
        <f t="shared" si="306"/>
        <v>B54</v>
      </c>
      <c r="H6645" s="9" t="str">
        <f t="shared" si="307"/>
        <v>4DDC</v>
      </c>
      <c r="I6645" s="9" t="str">
        <f t="shared" si="308"/>
        <v>FFFFFF9964</v>
      </c>
    </row>
    <row r="6646">
      <c r="A6646" s="1" t="s">
        <v>9985</v>
      </c>
      <c r="B6646" s="16" t="s">
        <v>2921</v>
      </c>
      <c r="C6646" s="10"/>
      <c r="D6646" s="10"/>
      <c r="F6646" s="8"/>
      <c r="G6646" s="9" t="str">
        <f t="shared" si="306"/>
        <v>D44</v>
      </c>
      <c r="H6646" s="9" t="str">
        <f t="shared" si="307"/>
        <v>4FCC</v>
      </c>
      <c r="I6646" s="9" t="str">
        <f t="shared" si="308"/>
        <v>FFFFFF9B54</v>
      </c>
    </row>
    <row r="6647">
      <c r="A6647" s="1" t="s">
        <v>9986</v>
      </c>
      <c r="B6647" s="16" t="s">
        <v>9987</v>
      </c>
      <c r="C6647" s="10"/>
      <c r="D6647" s="10"/>
      <c r="F6647" s="8"/>
      <c r="G6647" s="9" t="str">
        <f t="shared" si="306"/>
        <v>D64</v>
      </c>
      <c r="H6647" s="9" t="str">
        <f t="shared" si="307"/>
        <v>4FEC</v>
      </c>
      <c r="I6647" s="9" t="str">
        <f t="shared" si="308"/>
        <v>FFFFFF9B74</v>
      </c>
    </row>
    <row r="6648">
      <c r="A6648" s="1" t="s">
        <v>9988</v>
      </c>
      <c r="B6648" s="16" t="s">
        <v>2365</v>
      </c>
      <c r="C6648" s="10"/>
      <c r="D6648" s="10"/>
      <c r="F6648" s="8"/>
      <c r="G6648" s="9" t="str">
        <f t="shared" si="306"/>
        <v>1038</v>
      </c>
      <c r="H6648" s="9" t="str">
        <f t="shared" si="307"/>
        <v>52C0</v>
      </c>
      <c r="I6648" s="9" t="str">
        <f t="shared" si="308"/>
        <v>FFFFFF9E48</v>
      </c>
    </row>
    <row r="6649">
      <c r="A6649" s="1" t="s">
        <v>9989</v>
      </c>
      <c r="B6649" s="16" t="s">
        <v>3842</v>
      </c>
      <c r="C6649" s="10"/>
      <c r="D6649" s="10"/>
      <c r="F6649" s="8"/>
      <c r="G6649" s="9" t="str">
        <f t="shared" si="306"/>
        <v>1080</v>
      </c>
      <c r="H6649" s="9" t="str">
        <f t="shared" si="307"/>
        <v>5308</v>
      </c>
      <c r="I6649" s="9" t="str">
        <f t="shared" si="308"/>
        <v>FFFFFF9E90</v>
      </c>
    </row>
    <row r="6650">
      <c r="A6650" s="1" t="s">
        <v>7549</v>
      </c>
      <c r="B6650" s="16" t="s">
        <v>9990</v>
      </c>
      <c r="C6650" s="10"/>
      <c r="D6650" s="10"/>
      <c r="F6650" s="8"/>
      <c r="G6650" s="9" t="str">
        <f t="shared" si="306"/>
        <v>1194</v>
      </c>
      <c r="H6650" s="9" t="str">
        <f t="shared" si="307"/>
        <v>541C</v>
      </c>
      <c r="I6650" s="9" t="str">
        <f t="shared" si="308"/>
        <v>FFFFFF9FA4</v>
      </c>
    </row>
    <row r="6651">
      <c r="A6651" s="1" t="s">
        <v>6519</v>
      </c>
      <c r="B6651" s="16" t="s">
        <v>7855</v>
      </c>
      <c r="C6651" s="10"/>
      <c r="D6651" s="10"/>
      <c r="F6651" s="8"/>
      <c r="G6651" s="9" t="str">
        <f t="shared" si="306"/>
        <v>124C</v>
      </c>
      <c r="H6651" s="9" t="str">
        <f t="shared" si="307"/>
        <v>54D4</v>
      </c>
      <c r="I6651" s="9" t="str">
        <f t="shared" si="308"/>
        <v>FFFFFFA05C</v>
      </c>
    </row>
    <row r="6652">
      <c r="A6652" s="1" t="s">
        <v>9991</v>
      </c>
      <c r="B6652" s="16" t="s">
        <v>1918</v>
      </c>
      <c r="C6652" s="10"/>
      <c r="D6652" s="10"/>
      <c r="F6652" s="8"/>
      <c r="G6652" s="9" t="str">
        <f t="shared" si="306"/>
        <v>1464</v>
      </c>
      <c r="H6652" s="9" t="str">
        <f t="shared" si="307"/>
        <v>56EC</v>
      </c>
      <c r="I6652" s="9" t="str">
        <f t="shared" si="308"/>
        <v>FFFFFFA274</v>
      </c>
    </row>
    <row r="6653">
      <c r="A6653" s="1" t="s">
        <v>9992</v>
      </c>
      <c r="B6653" s="16" t="s">
        <v>9993</v>
      </c>
      <c r="C6653" s="10"/>
      <c r="D6653" s="10"/>
      <c r="F6653" s="8"/>
      <c r="G6653" s="9" t="str">
        <f t="shared" si="306"/>
        <v>16F0</v>
      </c>
      <c r="H6653" s="9" t="str">
        <f t="shared" si="307"/>
        <v>5978</v>
      </c>
      <c r="I6653" s="9" t="str">
        <f t="shared" si="308"/>
        <v>FFFFFFA500</v>
      </c>
    </row>
    <row r="6654">
      <c r="A6654" s="1" t="s">
        <v>9994</v>
      </c>
      <c r="B6654" s="16" t="s">
        <v>9995</v>
      </c>
      <c r="C6654" s="10"/>
      <c r="D6654" s="10"/>
      <c r="F6654" s="8"/>
      <c r="G6654" s="9" t="str">
        <f t="shared" si="306"/>
        <v>1758</v>
      </c>
      <c r="H6654" s="9" t="str">
        <f t="shared" si="307"/>
        <v>59E0</v>
      </c>
      <c r="I6654" s="9" t="str">
        <f t="shared" si="308"/>
        <v>FFFFFFA568</v>
      </c>
    </row>
    <row r="6655">
      <c r="A6655" s="6" t="s">
        <v>9996</v>
      </c>
      <c r="F6655" s="15" t="s">
        <v>9997</v>
      </c>
    </row>
    <row r="6656">
      <c r="B6656" s="16"/>
      <c r="C6656" s="1" t="s">
        <v>122</v>
      </c>
      <c r="D6656" s="3" t="s">
        <v>9998</v>
      </c>
      <c r="F6656" s="8"/>
    </row>
    <row r="6657">
      <c r="A6657" s="3" t="s">
        <v>250</v>
      </c>
      <c r="B6657" s="16" t="s">
        <v>419</v>
      </c>
      <c r="C6657" s="10"/>
      <c r="D6657" s="10"/>
      <c r="F6657" s="8"/>
      <c r="G6657" s="9" t="str">
        <f t="shared" ref="G6657:G6677" si="309">dec2hex( hex2dec(B6657) - hex2dec(80158138))</f>
        <v>1114</v>
      </c>
      <c r="H6657" s="9" t="str">
        <f t="shared" ref="H6657:H6677" si="310">dec2hex( hex2dec(B6657) - hex2dec("80153EB0"))</f>
        <v>539C</v>
      </c>
      <c r="I6657" s="9" t="str">
        <f t="shared" ref="I6657:I6677" si="311">dec2hex( hex2dec(B6657) - hex2dec("8015F328"))</f>
        <v>FFFFFF9F24</v>
      </c>
    </row>
    <row r="6658">
      <c r="A6658" s="1" t="s">
        <v>126</v>
      </c>
      <c r="B6658" s="16" t="s">
        <v>9999</v>
      </c>
      <c r="C6658" s="10"/>
      <c r="D6658" s="10"/>
      <c r="F6658" s="8"/>
      <c r="G6658" s="9" t="str">
        <f t="shared" si="309"/>
        <v>1164</v>
      </c>
      <c r="H6658" s="9" t="str">
        <f t="shared" si="310"/>
        <v>53EC</v>
      </c>
      <c r="I6658" s="9" t="str">
        <f t="shared" si="311"/>
        <v>FFFFFF9F74</v>
      </c>
    </row>
    <row r="6659">
      <c r="A6659" s="1" t="s">
        <v>253</v>
      </c>
      <c r="B6659" s="16" t="s">
        <v>10000</v>
      </c>
      <c r="C6659" s="10"/>
      <c r="D6659" s="10"/>
      <c r="F6659" s="8"/>
      <c r="G6659" s="9" t="str">
        <f t="shared" si="309"/>
        <v>11B8</v>
      </c>
      <c r="H6659" s="9" t="str">
        <f t="shared" si="310"/>
        <v>5440</v>
      </c>
      <c r="I6659" s="9" t="str">
        <f t="shared" si="311"/>
        <v>FFFFFF9FC8</v>
      </c>
    </row>
    <row r="6660">
      <c r="A6660" s="1" t="s">
        <v>255</v>
      </c>
      <c r="B6660" s="16" t="s">
        <v>10001</v>
      </c>
      <c r="C6660" s="10"/>
      <c r="D6660" s="10"/>
      <c r="F6660" s="8"/>
      <c r="G6660" s="9" t="str">
        <f t="shared" si="309"/>
        <v>1214</v>
      </c>
      <c r="H6660" s="9" t="str">
        <f t="shared" si="310"/>
        <v>549C</v>
      </c>
      <c r="I6660" s="9" t="str">
        <f t="shared" si="311"/>
        <v>FFFFFFA024</v>
      </c>
    </row>
    <row r="6661">
      <c r="A6661" s="1" t="s">
        <v>128</v>
      </c>
      <c r="B6661" s="16" t="s">
        <v>10002</v>
      </c>
      <c r="C6661" s="10"/>
      <c r="D6661" s="10"/>
      <c r="F6661" s="8"/>
      <c r="G6661" s="9" t="str">
        <f t="shared" si="309"/>
        <v>12A8</v>
      </c>
      <c r="H6661" s="9" t="str">
        <f t="shared" si="310"/>
        <v>5530</v>
      </c>
      <c r="I6661" s="9" t="str">
        <f t="shared" si="311"/>
        <v>FFFFFFA0B8</v>
      </c>
    </row>
    <row r="6662">
      <c r="A6662" s="1" t="s">
        <v>130</v>
      </c>
      <c r="B6662" s="16" t="s">
        <v>4619</v>
      </c>
      <c r="C6662" s="10"/>
      <c r="D6662" s="10"/>
      <c r="F6662" s="8"/>
      <c r="G6662" s="9" t="str">
        <f t="shared" si="309"/>
        <v>12FC</v>
      </c>
      <c r="H6662" s="9" t="str">
        <f t="shared" si="310"/>
        <v>5584</v>
      </c>
      <c r="I6662" s="9" t="str">
        <f t="shared" si="311"/>
        <v>FFFFFFA10C</v>
      </c>
    </row>
    <row r="6663">
      <c r="A6663" s="1" t="s">
        <v>132</v>
      </c>
      <c r="B6663" s="16" t="s">
        <v>10003</v>
      </c>
      <c r="C6663" s="10"/>
      <c r="D6663" s="10"/>
      <c r="F6663" s="8"/>
      <c r="G6663" s="9" t="str">
        <f t="shared" si="309"/>
        <v>132C</v>
      </c>
      <c r="H6663" s="9" t="str">
        <f t="shared" si="310"/>
        <v>55B4</v>
      </c>
      <c r="I6663" s="9" t="str">
        <f t="shared" si="311"/>
        <v>FFFFFFA13C</v>
      </c>
    </row>
    <row r="6664">
      <c r="A6664" s="1" t="s">
        <v>134</v>
      </c>
      <c r="B6664" s="16" t="s">
        <v>10004</v>
      </c>
      <c r="C6664" s="10"/>
      <c r="D6664" s="10"/>
      <c r="F6664" s="8"/>
      <c r="G6664" s="9" t="str">
        <f t="shared" si="309"/>
        <v>1360</v>
      </c>
      <c r="H6664" s="9" t="str">
        <f t="shared" si="310"/>
        <v>55E8</v>
      </c>
      <c r="I6664" s="9" t="str">
        <f t="shared" si="311"/>
        <v>FFFFFFA170</v>
      </c>
    </row>
    <row r="6665">
      <c r="A6665" s="1" t="s">
        <v>136</v>
      </c>
      <c r="B6665" s="16" t="s">
        <v>10005</v>
      </c>
      <c r="C6665" s="10"/>
      <c r="D6665" s="10"/>
      <c r="F6665" s="8"/>
      <c r="G6665" s="9" t="str">
        <f t="shared" si="309"/>
        <v>1384</v>
      </c>
      <c r="H6665" s="9" t="str">
        <f t="shared" si="310"/>
        <v>560C</v>
      </c>
      <c r="I6665" s="9" t="str">
        <f t="shared" si="311"/>
        <v>FFFFFFA194</v>
      </c>
    </row>
    <row r="6666">
      <c r="A6666" s="1" t="s">
        <v>138</v>
      </c>
      <c r="B6666" s="16" t="s">
        <v>1876</v>
      </c>
      <c r="C6666" s="10"/>
      <c r="D6666" s="10"/>
      <c r="F6666" s="8"/>
      <c r="G6666" s="9" t="str">
        <f t="shared" si="309"/>
        <v>140C</v>
      </c>
      <c r="H6666" s="9" t="str">
        <f t="shared" si="310"/>
        <v>5694</v>
      </c>
      <c r="I6666" s="9" t="str">
        <f t="shared" si="311"/>
        <v>FFFFFFA21C</v>
      </c>
    </row>
    <row r="6667">
      <c r="A6667" s="1" t="s">
        <v>140</v>
      </c>
      <c r="B6667" s="16" t="s">
        <v>10006</v>
      </c>
      <c r="C6667" s="10"/>
      <c r="D6667" s="10"/>
      <c r="F6667" s="8"/>
      <c r="G6667" s="9" t="str">
        <f t="shared" si="309"/>
        <v>1474</v>
      </c>
      <c r="H6667" s="9" t="str">
        <f t="shared" si="310"/>
        <v>56FC</v>
      </c>
      <c r="I6667" s="9" t="str">
        <f t="shared" si="311"/>
        <v>FFFFFFA284</v>
      </c>
    </row>
    <row r="6668">
      <c r="A6668" s="1" t="s">
        <v>142</v>
      </c>
      <c r="B6668" s="16" t="s">
        <v>10007</v>
      </c>
      <c r="C6668" s="10"/>
      <c r="D6668" s="10"/>
      <c r="F6668" s="8"/>
      <c r="G6668" s="9" t="str">
        <f t="shared" si="309"/>
        <v>14A4</v>
      </c>
      <c r="H6668" s="9" t="str">
        <f t="shared" si="310"/>
        <v>572C</v>
      </c>
      <c r="I6668" s="9" t="str">
        <f t="shared" si="311"/>
        <v>FFFFFFA2B4</v>
      </c>
    </row>
    <row r="6669">
      <c r="A6669" s="1" t="s">
        <v>144</v>
      </c>
      <c r="B6669" s="16" t="s">
        <v>10008</v>
      </c>
      <c r="C6669" s="10"/>
      <c r="D6669" s="10"/>
      <c r="F6669" s="8"/>
      <c r="G6669" s="9" t="str">
        <f t="shared" si="309"/>
        <v>1530</v>
      </c>
      <c r="H6669" s="9" t="str">
        <f t="shared" si="310"/>
        <v>57B8</v>
      </c>
      <c r="I6669" s="9" t="str">
        <f t="shared" si="311"/>
        <v>FFFFFFA340</v>
      </c>
    </row>
    <row r="6670">
      <c r="A6670" s="1" t="s">
        <v>146</v>
      </c>
      <c r="B6670" s="16" t="s">
        <v>10009</v>
      </c>
      <c r="C6670" s="10"/>
      <c r="D6670" s="10"/>
      <c r="F6670" s="8"/>
      <c r="G6670" s="9" t="str">
        <f t="shared" si="309"/>
        <v>159C</v>
      </c>
      <c r="H6670" s="9" t="str">
        <f t="shared" si="310"/>
        <v>5824</v>
      </c>
      <c r="I6670" s="9" t="str">
        <f t="shared" si="311"/>
        <v>FFFFFFA3AC</v>
      </c>
    </row>
    <row r="6671">
      <c r="A6671" s="1" t="s">
        <v>148</v>
      </c>
      <c r="B6671" s="16" t="s">
        <v>10010</v>
      </c>
      <c r="C6671" s="10"/>
      <c r="D6671" s="10"/>
      <c r="F6671" s="8"/>
      <c r="G6671" s="9" t="str">
        <f t="shared" si="309"/>
        <v>1684</v>
      </c>
      <c r="H6671" s="9" t="str">
        <f t="shared" si="310"/>
        <v>590C</v>
      </c>
      <c r="I6671" s="9" t="str">
        <f t="shared" si="311"/>
        <v>FFFFFFA494</v>
      </c>
    </row>
    <row r="6672">
      <c r="A6672" s="1" t="s">
        <v>150</v>
      </c>
      <c r="B6672" s="16" t="s">
        <v>3025</v>
      </c>
      <c r="C6672" s="10"/>
      <c r="D6672" s="10"/>
      <c r="F6672" s="8"/>
      <c r="G6672" s="9" t="str">
        <f t="shared" si="309"/>
        <v>16C4</v>
      </c>
      <c r="H6672" s="9" t="str">
        <f t="shared" si="310"/>
        <v>594C</v>
      </c>
      <c r="I6672" s="9" t="str">
        <f t="shared" si="311"/>
        <v>FFFFFFA4D4</v>
      </c>
    </row>
    <row r="6673">
      <c r="A6673" s="1" t="s">
        <v>152</v>
      </c>
      <c r="B6673" s="16" t="s">
        <v>10011</v>
      </c>
      <c r="C6673" s="10"/>
      <c r="D6673" s="10"/>
      <c r="F6673" s="8"/>
      <c r="G6673" s="9" t="str">
        <f t="shared" si="309"/>
        <v>6028</v>
      </c>
      <c r="H6673" s="9" t="str">
        <f t="shared" si="310"/>
        <v>A2B0</v>
      </c>
      <c r="I6673" s="9" t="str">
        <f t="shared" si="311"/>
        <v>FFFFFFEE38</v>
      </c>
    </row>
    <row r="6674">
      <c r="A6674" s="1" t="s">
        <v>154</v>
      </c>
      <c r="B6674" s="16" t="s">
        <v>10012</v>
      </c>
      <c r="C6674" s="10"/>
      <c r="D6674" s="10"/>
      <c r="F6674" s="8"/>
      <c r="G6674" s="9" t="str">
        <f t="shared" si="309"/>
        <v>603C</v>
      </c>
      <c r="H6674" s="9" t="str">
        <f t="shared" si="310"/>
        <v>A2C4</v>
      </c>
      <c r="I6674" s="9" t="str">
        <f t="shared" si="311"/>
        <v>FFFFFFEE4C</v>
      </c>
    </row>
    <row r="6675">
      <c r="A6675" s="1" t="s">
        <v>156</v>
      </c>
      <c r="B6675" s="16" t="s">
        <v>10013</v>
      </c>
      <c r="C6675" s="10"/>
      <c r="D6675" s="10"/>
      <c r="F6675" s="8"/>
      <c r="G6675" s="9" t="str">
        <f t="shared" si="309"/>
        <v>6030</v>
      </c>
      <c r="H6675" s="9" t="str">
        <f t="shared" si="310"/>
        <v>A2B8</v>
      </c>
      <c r="I6675" s="9" t="str">
        <f t="shared" si="311"/>
        <v>FFFFFFEE40</v>
      </c>
    </row>
    <row r="6676">
      <c r="A6676" s="1" t="s">
        <v>158</v>
      </c>
      <c r="B6676" s="16" t="s">
        <v>10012</v>
      </c>
      <c r="C6676" s="10"/>
      <c r="D6676" s="10"/>
      <c r="F6676" s="8"/>
      <c r="G6676" s="9" t="str">
        <f t="shared" si="309"/>
        <v>603C</v>
      </c>
      <c r="H6676" s="9" t="str">
        <f t="shared" si="310"/>
        <v>A2C4</v>
      </c>
      <c r="I6676" s="9" t="str">
        <f t="shared" si="311"/>
        <v>FFFFFFEE4C</v>
      </c>
    </row>
    <row r="6677">
      <c r="A6677" s="1" t="s">
        <v>160</v>
      </c>
      <c r="B6677" s="16" t="s">
        <v>10012</v>
      </c>
      <c r="C6677" s="10"/>
      <c r="D6677" s="10"/>
      <c r="F6677" s="8"/>
      <c r="G6677" s="9" t="str">
        <f t="shared" si="309"/>
        <v>603C</v>
      </c>
      <c r="H6677" s="9" t="str">
        <f t="shared" si="310"/>
        <v>A2C4</v>
      </c>
      <c r="I6677" s="9" t="str">
        <f t="shared" si="311"/>
        <v>FFFFFFEE4C</v>
      </c>
    </row>
    <row r="6678">
      <c r="A6678" s="10" t="s">
        <v>162</v>
      </c>
      <c r="B6678" s="16" t="s">
        <v>1165</v>
      </c>
      <c r="C6678" s="34"/>
      <c r="D6678" s="34"/>
      <c r="F6678" s="8"/>
    </row>
    <row r="6679">
      <c r="A6679" s="1" t="s">
        <v>164</v>
      </c>
      <c r="B6679" s="16" t="s">
        <v>1165</v>
      </c>
      <c r="C6679" s="34"/>
      <c r="D6679" s="34"/>
      <c r="F6679" s="8"/>
    </row>
    <row r="6680">
      <c r="A6680" s="1" t="s">
        <v>166</v>
      </c>
      <c r="B6680" s="16" t="s">
        <v>1165</v>
      </c>
      <c r="C6680" s="34"/>
      <c r="D6680" s="34"/>
      <c r="F6680" s="8"/>
    </row>
    <row r="6681">
      <c r="A6681" s="1" t="s">
        <v>168</v>
      </c>
      <c r="B6681" s="16" t="s">
        <v>1165</v>
      </c>
      <c r="C6681" s="34"/>
      <c r="D6681" s="34"/>
      <c r="F6681" s="8"/>
    </row>
    <row r="6682">
      <c r="A6682" s="1" t="s">
        <v>170</v>
      </c>
      <c r="B6682" s="16" t="s">
        <v>1165</v>
      </c>
      <c r="C6682" s="34"/>
      <c r="D6682" s="34"/>
      <c r="F6682" s="8"/>
    </row>
    <row r="6683">
      <c r="A6683" s="1" t="s">
        <v>605</v>
      </c>
      <c r="B6683" s="16" t="s">
        <v>1165</v>
      </c>
      <c r="C6683" s="34"/>
      <c r="D6683" s="34"/>
      <c r="F6683" s="8"/>
    </row>
    <row r="6684">
      <c r="A6684" s="1" t="s">
        <v>431</v>
      </c>
      <c r="B6684" s="16" t="s">
        <v>1165</v>
      </c>
      <c r="C6684" s="34"/>
      <c r="D6684" s="34"/>
      <c r="F6684" s="8"/>
    </row>
    <row r="6685">
      <c r="A6685" s="1" t="s">
        <v>433</v>
      </c>
      <c r="B6685" s="16" t="s">
        <v>1165</v>
      </c>
      <c r="C6685" s="34"/>
      <c r="D6685" s="34"/>
      <c r="F6685" s="8"/>
    </row>
    <row r="6686">
      <c r="A6686" s="1" t="s">
        <v>435</v>
      </c>
      <c r="B6686" s="16" t="s">
        <v>1165</v>
      </c>
      <c r="C6686" s="34"/>
      <c r="D6686" s="34"/>
      <c r="F6686" s="8"/>
    </row>
    <row r="6687">
      <c r="A6687" s="1" t="s">
        <v>437</v>
      </c>
      <c r="B6687" s="16" t="s">
        <v>10011</v>
      </c>
      <c r="C6687" s="10"/>
      <c r="D6687" s="10"/>
      <c r="F6687" s="8"/>
      <c r="G6687" s="9" t="str">
        <f t="shared" ref="G6687:G6690" si="312">dec2hex( hex2dec(B6687) - hex2dec(80158138))</f>
        <v>6028</v>
      </c>
      <c r="H6687" s="9" t="str">
        <f t="shared" ref="H6687:H6690" si="313">dec2hex( hex2dec(B6687) - hex2dec("80153EB0"))</f>
        <v>A2B0</v>
      </c>
      <c r="I6687" s="9" t="str">
        <f t="shared" ref="I6687:I6690" si="314">dec2hex( hex2dec(B6687) - hex2dec("8015F328"))</f>
        <v>FFFFFFEE38</v>
      </c>
    </row>
    <row r="6688">
      <c r="A6688" s="1" t="s">
        <v>438</v>
      </c>
      <c r="B6688" s="16" t="s">
        <v>10012</v>
      </c>
      <c r="C6688" s="10"/>
      <c r="D6688" s="10"/>
      <c r="F6688" s="8"/>
      <c r="G6688" s="9" t="str">
        <f t="shared" si="312"/>
        <v>603C</v>
      </c>
      <c r="H6688" s="9" t="str">
        <f t="shared" si="313"/>
        <v>A2C4</v>
      </c>
      <c r="I6688" s="9" t="str">
        <f t="shared" si="314"/>
        <v>FFFFFFEE4C</v>
      </c>
    </row>
    <row r="6689">
      <c r="A6689" s="1" t="s">
        <v>440</v>
      </c>
      <c r="B6689" s="16" t="s">
        <v>10012</v>
      </c>
      <c r="C6689" s="10"/>
      <c r="D6689" s="10"/>
      <c r="F6689" s="8"/>
      <c r="G6689" s="9" t="str">
        <f t="shared" si="312"/>
        <v>603C</v>
      </c>
      <c r="H6689" s="9" t="str">
        <f t="shared" si="313"/>
        <v>A2C4</v>
      </c>
      <c r="I6689" s="9" t="str">
        <f t="shared" si="314"/>
        <v>FFFFFFEE4C</v>
      </c>
    </row>
    <row r="6690">
      <c r="A6690" s="1" t="s">
        <v>441</v>
      </c>
      <c r="B6690" s="16" t="s">
        <v>10012</v>
      </c>
      <c r="C6690" s="10"/>
      <c r="D6690" s="10"/>
      <c r="F6690" s="8"/>
      <c r="G6690" s="9" t="str">
        <f t="shared" si="312"/>
        <v>603C</v>
      </c>
      <c r="H6690" s="9" t="str">
        <f t="shared" si="313"/>
        <v>A2C4</v>
      </c>
      <c r="I6690" s="9" t="str">
        <f t="shared" si="314"/>
        <v>FFFFFFEE4C</v>
      </c>
    </row>
    <row r="6691">
      <c r="A6691" s="1" t="s">
        <v>443</v>
      </c>
      <c r="B6691" s="16" t="s">
        <v>1165</v>
      </c>
      <c r="C6691" s="34"/>
      <c r="D6691" s="34"/>
      <c r="F6691" s="8"/>
    </row>
    <row r="6692">
      <c r="A6692" s="1" t="s">
        <v>444</v>
      </c>
      <c r="B6692" s="16" t="s">
        <v>1165</v>
      </c>
      <c r="C6692" s="34"/>
      <c r="D6692" s="34"/>
      <c r="F6692" s="8"/>
    </row>
    <row r="6693">
      <c r="A6693" s="1" t="s">
        <v>446</v>
      </c>
      <c r="B6693" s="16" t="s">
        <v>10013</v>
      </c>
      <c r="C6693" s="10"/>
      <c r="D6693" s="10"/>
      <c r="F6693" s="8"/>
      <c r="G6693" s="9" t="str">
        <f t="shared" ref="G6693:G6695" si="315">dec2hex( hex2dec(B6693) - hex2dec(80158138))</f>
        <v>6030</v>
      </c>
      <c r="H6693" s="9" t="str">
        <f t="shared" ref="H6693:H6695" si="316">dec2hex( hex2dec(B6693) - hex2dec("80153EB0"))</f>
        <v>A2B8</v>
      </c>
      <c r="I6693" s="9" t="str">
        <f t="shared" ref="I6693:I6695" si="317">dec2hex( hex2dec(B6693) - hex2dec("8015F328"))</f>
        <v>FFFFFFEE40</v>
      </c>
    </row>
    <row r="6694">
      <c r="A6694" s="1" t="s">
        <v>448</v>
      </c>
      <c r="B6694" s="16" t="s">
        <v>10012</v>
      </c>
      <c r="C6694" s="10"/>
      <c r="D6694" s="10"/>
      <c r="F6694" s="8"/>
      <c r="G6694" s="9" t="str">
        <f t="shared" si="315"/>
        <v>603C</v>
      </c>
      <c r="H6694" s="9" t="str">
        <f t="shared" si="316"/>
        <v>A2C4</v>
      </c>
      <c r="I6694" s="9" t="str">
        <f t="shared" si="317"/>
        <v>FFFFFFEE4C</v>
      </c>
    </row>
    <row r="6695">
      <c r="A6695" s="1" t="s">
        <v>450</v>
      </c>
      <c r="B6695" s="16" t="s">
        <v>10012</v>
      </c>
      <c r="C6695" s="10"/>
      <c r="D6695" s="10"/>
      <c r="F6695" s="8"/>
      <c r="G6695" s="9" t="str">
        <f t="shared" si="315"/>
        <v>603C</v>
      </c>
      <c r="H6695" s="9" t="str">
        <f t="shared" si="316"/>
        <v>A2C4</v>
      </c>
      <c r="I6695" s="9" t="str">
        <f t="shared" si="317"/>
        <v>FFFFFFEE4C</v>
      </c>
    </row>
    <row r="6696">
      <c r="A6696" s="1" t="s">
        <v>451</v>
      </c>
      <c r="B6696" s="16" t="s">
        <v>1165</v>
      </c>
      <c r="C6696" s="34"/>
      <c r="D6696" s="34"/>
      <c r="F6696" s="8"/>
    </row>
    <row r="6697">
      <c r="A6697" s="1" t="s">
        <v>1098</v>
      </c>
      <c r="B6697" s="16" t="s">
        <v>1165</v>
      </c>
      <c r="C6697" s="34"/>
      <c r="D6697" s="34"/>
      <c r="F6697" s="8"/>
    </row>
    <row r="6698">
      <c r="A6698" s="1" t="s">
        <v>1100</v>
      </c>
      <c r="B6698" s="16" t="s">
        <v>1165</v>
      </c>
      <c r="C6698" s="34"/>
      <c r="D6698" s="34"/>
      <c r="F6698" s="8"/>
    </row>
    <row r="6699">
      <c r="A6699" s="1" t="s">
        <v>1102</v>
      </c>
      <c r="B6699" s="16" t="s">
        <v>1165</v>
      </c>
      <c r="C6699" s="34"/>
      <c r="D6699" s="34"/>
      <c r="F6699" s="8"/>
    </row>
    <row r="6700">
      <c r="A6700" s="1" t="s">
        <v>1104</v>
      </c>
      <c r="B6700" s="16" t="s">
        <v>1165</v>
      </c>
      <c r="C6700" s="34"/>
      <c r="D6700" s="34"/>
      <c r="F6700" s="8"/>
    </row>
    <row r="6701">
      <c r="A6701" s="1" t="s">
        <v>1106</v>
      </c>
      <c r="B6701" s="16" t="s">
        <v>10011</v>
      </c>
      <c r="C6701" s="10"/>
      <c r="D6701" s="10"/>
      <c r="F6701" s="8"/>
      <c r="G6701" s="9" t="str">
        <f>dec2hex( hex2dec(B6701) - hex2dec(80158138))</f>
        <v>6028</v>
      </c>
      <c r="H6701" s="9" t="str">
        <f>dec2hex( hex2dec(B6701) - hex2dec("80153EB0"))</f>
        <v>A2B0</v>
      </c>
      <c r="I6701" s="9" t="str">
        <f>dec2hex( hex2dec(B6701) - hex2dec("8015F328"))</f>
        <v>FFFFFFEE38</v>
      </c>
    </row>
    <row r="6702">
      <c r="B6702" s="16"/>
      <c r="C6702" s="3" t="s">
        <v>3814</v>
      </c>
      <c r="D6702" s="3" t="s">
        <v>2506</v>
      </c>
      <c r="F6702" s="8"/>
    </row>
    <row r="6703">
      <c r="B6703" s="16"/>
      <c r="C6703" s="3" t="s">
        <v>10014</v>
      </c>
      <c r="D6703" s="3" t="s">
        <v>10015</v>
      </c>
      <c r="F6703" s="8"/>
    </row>
    <row r="6704">
      <c r="B6704" s="16"/>
      <c r="C6704" s="10" t="s">
        <v>10016</v>
      </c>
      <c r="D6704" s="10" t="s">
        <v>10017</v>
      </c>
      <c r="F6704" s="8"/>
    </row>
    <row r="6705">
      <c r="B6705" s="16"/>
      <c r="C6705" s="10" t="s">
        <v>10018</v>
      </c>
      <c r="D6705" s="10" t="s">
        <v>10019</v>
      </c>
      <c r="F6705" s="8"/>
    </row>
    <row r="6706">
      <c r="B6706" s="16"/>
      <c r="C6706" s="10" t="s">
        <v>10020</v>
      </c>
      <c r="D6706" s="10" t="s">
        <v>10021</v>
      </c>
      <c r="F6706" s="8"/>
    </row>
    <row r="6707">
      <c r="B6707" s="16"/>
      <c r="C6707" s="10" t="s">
        <v>10022</v>
      </c>
      <c r="D6707" s="10" t="s">
        <v>10023</v>
      </c>
      <c r="F6707" s="8"/>
    </row>
    <row r="6708">
      <c r="B6708" s="16"/>
      <c r="C6708" s="10" t="s">
        <v>4428</v>
      </c>
      <c r="D6708" s="10" t="s">
        <v>10024</v>
      </c>
      <c r="F6708" s="8"/>
    </row>
    <row r="6709">
      <c r="B6709" s="16"/>
      <c r="C6709" s="10" t="s">
        <v>10025</v>
      </c>
      <c r="D6709" s="10" t="s">
        <v>10026</v>
      </c>
      <c r="F6709" s="8"/>
    </row>
    <row r="6710">
      <c r="B6710" s="16"/>
      <c r="C6710" s="10" t="s">
        <v>10027</v>
      </c>
      <c r="D6710" s="10" t="s">
        <v>2506</v>
      </c>
      <c r="F6710" s="8"/>
    </row>
    <row r="6711">
      <c r="B6711" s="16"/>
      <c r="C6711" s="10" t="s">
        <v>10028</v>
      </c>
      <c r="D6711" s="10" t="s">
        <v>10029</v>
      </c>
      <c r="F6711" s="8"/>
    </row>
    <row r="6712">
      <c r="B6712" s="16"/>
      <c r="C6712" s="10" t="s">
        <v>10030</v>
      </c>
      <c r="D6712" s="10" t="s">
        <v>10031</v>
      </c>
      <c r="F6712" s="8"/>
    </row>
    <row r="6713">
      <c r="B6713" s="16"/>
      <c r="C6713" s="10" t="s">
        <v>10032</v>
      </c>
      <c r="D6713" s="10" t="s">
        <v>10033</v>
      </c>
      <c r="F6713" s="8"/>
    </row>
    <row r="6714">
      <c r="B6714" s="16"/>
      <c r="C6714" s="10" t="s">
        <v>10034</v>
      </c>
      <c r="D6714" s="10" t="s">
        <v>10035</v>
      </c>
      <c r="F6714" s="8"/>
    </row>
    <row r="6715">
      <c r="B6715" s="16"/>
      <c r="C6715" s="10" t="s">
        <v>10036</v>
      </c>
      <c r="D6715" s="10" t="s">
        <v>10037</v>
      </c>
      <c r="F6715" s="8"/>
    </row>
    <row r="6716">
      <c r="B6716" s="16"/>
      <c r="C6716" s="10" t="s">
        <v>10038</v>
      </c>
      <c r="D6716" s="10" t="s">
        <v>10039</v>
      </c>
      <c r="F6716" s="8"/>
    </row>
    <row r="6717">
      <c r="B6717" s="16"/>
      <c r="C6717" s="10" t="s">
        <v>10040</v>
      </c>
      <c r="D6717" s="10" t="s">
        <v>10041</v>
      </c>
      <c r="F6717" s="8"/>
    </row>
    <row r="6718">
      <c r="B6718" s="16"/>
      <c r="C6718" s="10" t="s">
        <v>10042</v>
      </c>
      <c r="D6718" s="10" t="s">
        <v>10043</v>
      </c>
      <c r="F6718" s="8"/>
    </row>
    <row r="6719">
      <c r="B6719" s="16"/>
      <c r="C6719" s="10" t="s">
        <v>10044</v>
      </c>
      <c r="D6719" s="10" t="s">
        <v>10045</v>
      </c>
      <c r="F6719" s="8"/>
    </row>
    <row r="6720">
      <c r="B6720" s="16"/>
      <c r="C6720" s="10" t="s">
        <v>10046</v>
      </c>
      <c r="D6720" s="10" t="s">
        <v>10047</v>
      </c>
      <c r="F6720" s="8"/>
    </row>
    <row r="6721">
      <c r="B6721" s="16"/>
      <c r="C6721" s="10" t="s">
        <v>10048</v>
      </c>
      <c r="D6721" s="10" t="s">
        <v>2506</v>
      </c>
      <c r="F6721" s="8"/>
    </row>
    <row r="6722">
      <c r="B6722" s="16"/>
      <c r="C6722" s="10" t="s">
        <v>10049</v>
      </c>
      <c r="D6722" s="10" t="s">
        <v>10050</v>
      </c>
      <c r="F6722" s="8"/>
    </row>
    <row r="6723">
      <c r="B6723" s="16"/>
      <c r="C6723" s="10" t="s">
        <v>4097</v>
      </c>
      <c r="D6723" s="10" t="s">
        <v>10051</v>
      </c>
      <c r="F6723" s="8"/>
    </row>
    <row r="6724">
      <c r="B6724" s="16"/>
      <c r="C6724" s="10" t="s">
        <v>10052</v>
      </c>
      <c r="D6724" s="10" t="s">
        <v>10053</v>
      </c>
      <c r="F6724" s="8"/>
    </row>
    <row r="6725">
      <c r="B6725" s="16"/>
      <c r="C6725" s="10" t="s">
        <v>10054</v>
      </c>
      <c r="D6725" s="10" t="s">
        <v>462</v>
      </c>
      <c r="F6725" s="8"/>
    </row>
    <row r="6726">
      <c r="B6726" s="16"/>
      <c r="C6726" s="10" t="s">
        <v>10055</v>
      </c>
      <c r="D6726" s="10" t="s">
        <v>10056</v>
      </c>
      <c r="F6726" s="8"/>
    </row>
    <row r="6727">
      <c r="B6727" s="16"/>
      <c r="C6727" s="10" t="s">
        <v>10057</v>
      </c>
      <c r="D6727" s="10" t="s">
        <v>10058</v>
      </c>
      <c r="F6727" s="8"/>
    </row>
    <row r="6728">
      <c r="B6728" s="16"/>
      <c r="C6728" s="10" t="s">
        <v>10059</v>
      </c>
      <c r="D6728" s="10" t="s">
        <v>10060</v>
      </c>
      <c r="F6728" s="8"/>
    </row>
    <row r="6729">
      <c r="B6729" s="16"/>
      <c r="C6729" s="10" t="s">
        <v>10061</v>
      </c>
      <c r="D6729" s="10" t="s">
        <v>10062</v>
      </c>
      <c r="F6729" s="8"/>
    </row>
    <row r="6730">
      <c r="B6730" s="16"/>
      <c r="C6730" s="10" t="s">
        <v>10063</v>
      </c>
      <c r="D6730" s="10" t="s">
        <v>2506</v>
      </c>
      <c r="F6730" s="8"/>
    </row>
    <row r="6731">
      <c r="B6731" s="16"/>
      <c r="C6731" s="10" t="s">
        <v>10064</v>
      </c>
      <c r="D6731" s="10" t="s">
        <v>10065</v>
      </c>
      <c r="F6731" s="8"/>
    </row>
    <row r="6732">
      <c r="B6732" s="16"/>
      <c r="C6732" s="10" t="s">
        <v>10066</v>
      </c>
      <c r="D6732" s="10" t="s">
        <v>10067</v>
      </c>
      <c r="F6732" s="8"/>
    </row>
    <row r="6733">
      <c r="B6733" s="16"/>
      <c r="C6733" s="10" t="s">
        <v>10068</v>
      </c>
      <c r="D6733" s="10" t="s">
        <v>10069</v>
      </c>
      <c r="F6733" s="8"/>
    </row>
    <row r="6734">
      <c r="B6734" s="16"/>
      <c r="C6734" s="10" t="s">
        <v>10070</v>
      </c>
      <c r="D6734" s="10" t="s">
        <v>462</v>
      </c>
      <c r="F6734" s="8"/>
    </row>
    <row r="6735">
      <c r="B6735" s="16"/>
      <c r="C6735" s="10" t="s">
        <v>10071</v>
      </c>
      <c r="D6735" s="10" t="s">
        <v>10072</v>
      </c>
      <c r="F6735" s="8"/>
    </row>
    <row r="6736">
      <c r="B6736" s="16"/>
      <c r="C6736" s="10" t="s">
        <v>10073</v>
      </c>
      <c r="D6736" s="10" t="s">
        <v>10074</v>
      </c>
      <c r="F6736" s="8"/>
    </row>
    <row r="6737">
      <c r="B6737" s="16"/>
      <c r="C6737" s="10" t="s">
        <v>10075</v>
      </c>
      <c r="D6737" s="10" t="s">
        <v>10076</v>
      </c>
      <c r="F6737" s="8"/>
    </row>
    <row r="6738">
      <c r="B6738" s="16"/>
      <c r="C6738" s="10" t="s">
        <v>958</v>
      </c>
      <c r="D6738" s="10" t="s">
        <v>2506</v>
      </c>
      <c r="F6738" s="8"/>
    </row>
    <row r="6739">
      <c r="B6739" s="16"/>
      <c r="C6739" s="10" t="s">
        <v>10077</v>
      </c>
      <c r="D6739" s="10" t="s">
        <v>10078</v>
      </c>
      <c r="F6739" s="8"/>
    </row>
    <row r="6740">
      <c r="B6740" s="16"/>
      <c r="C6740" s="10" t="s">
        <v>10079</v>
      </c>
      <c r="D6740" s="10" t="s">
        <v>10080</v>
      </c>
      <c r="F6740" s="8"/>
    </row>
    <row r="6741">
      <c r="B6741" s="16"/>
      <c r="C6741" s="10" t="s">
        <v>10081</v>
      </c>
      <c r="D6741" s="10" t="s">
        <v>10082</v>
      </c>
      <c r="F6741" s="8"/>
    </row>
    <row r="6742">
      <c r="A6742" s="3" t="s">
        <v>10083</v>
      </c>
      <c r="B6742" s="16" t="s">
        <v>10084</v>
      </c>
      <c r="C6742" s="10"/>
      <c r="D6742" s="10"/>
      <c r="F6742" s="8"/>
      <c r="G6742" s="9" t="str">
        <f t="shared" ref="G6742:G6776" si="318">dec2hex( hex2dec(B6742) - hex2dec(80158138))</f>
        <v>5D50</v>
      </c>
      <c r="H6742" s="9" t="str">
        <f t="shared" ref="H6742:H6776" si="319">dec2hex( hex2dec(B6742) - hex2dec("80153EB0"))</f>
        <v>9FD8</v>
      </c>
      <c r="I6742" s="9" t="str">
        <f t="shared" ref="I6742:I6776" si="320">dec2hex( hex2dec(B6742) - hex2dec("8015F328"))</f>
        <v>FFFFFFEB60</v>
      </c>
    </row>
    <row r="6743">
      <c r="A6743" s="3" t="s">
        <v>4144</v>
      </c>
      <c r="B6743" s="16" t="s">
        <v>10085</v>
      </c>
      <c r="C6743" s="10"/>
      <c r="D6743" s="10"/>
      <c r="F6743" s="8"/>
      <c r="G6743" s="9" t="str">
        <f t="shared" si="318"/>
        <v>5D90</v>
      </c>
      <c r="H6743" s="9" t="str">
        <f t="shared" si="319"/>
        <v>A018</v>
      </c>
      <c r="I6743" s="9" t="str">
        <f t="shared" si="320"/>
        <v>FFFFFFEBA0</v>
      </c>
    </row>
    <row r="6744">
      <c r="A6744" s="1" t="s">
        <v>10086</v>
      </c>
      <c r="B6744" s="16" t="s">
        <v>10087</v>
      </c>
      <c r="C6744" s="10"/>
      <c r="D6744" s="10"/>
      <c r="F6744" s="8"/>
      <c r="G6744" s="9" t="str">
        <f t="shared" si="318"/>
        <v>5D98</v>
      </c>
      <c r="H6744" s="9" t="str">
        <f t="shared" si="319"/>
        <v>A020</v>
      </c>
      <c r="I6744" s="9" t="str">
        <f t="shared" si="320"/>
        <v>FFFFFFEBA8</v>
      </c>
    </row>
    <row r="6745">
      <c r="A6745" s="1" t="s">
        <v>10088</v>
      </c>
      <c r="B6745" s="16" t="s">
        <v>10089</v>
      </c>
      <c r="C6745" s="10"/>
      <c r="D6745" s="10"/>
      <c r="F6745" s="8"/>
      <c r="G6745" s="9" t="str">
        <f t="shared" si="318"/>
        <v>5E70</v>
      </c>
      <c r="H6745" s="9" t="str">
        <f t="shared" si="319"/>
        <v>A0F8</v>
      </c>
      <c r="I6745" s="9" t="str">
        <f t="shared" si="320"/>
        <v>FFFFFFEC80</v>
      </c>
    </row>
    <row r="6746">
      <c r="A6746" s="1" t="s">
        <v>10090</v>
      </c>
      <c r="B6746" s="16" t="s">
        <v>10091</v>
      </c>
      <c r="C6746" s="10"/>
      <c r="D6746" s="10"/>
      <c r="F6746" s="8"/>
      <c r="G6746" s="9" t="str">
        <f t="shared" si="318"/>
        <v>2A10</v>
      </c>
      <c r="H6746" s="9" t="str">
        <f t="shared" si="319"/>
        <v>6C98</v>
      </c>
      <c r="I6746" s="9" t="str">
        <f t="shared" si="320"/>
        <v>FFFFFFB820</v>
      </c>
    </row>
    <row r="6747">
      <c r="A6747" s="1" t="s">
        <v>10092</v>
      </c>
      <c r="B6747" s="16" t="s">
        <v>10093</v>
      </c>
      <c r="C6747" s="10"/>
      <c r="D6747" s="10"/>
      <c r="F6747" s="8"/>
      <c r="G6747" s="9" t="str">
        <f t="shared" si="318"/>
        <v>2C2C</v>
      </c>
      <c r="H6747" s="9" t="str">
        <f t="shared" si="319"/>
        <v>6EB4</v>
      </c>
      <c r="I6747" s="9" t="str">
        <f t="shared" si="320"/>
        <v>FFFFFFBA3C</v>
      </c>
    </row>
    <row r="6748">
      <c r="A6748" s="1" t="s">
        <v>10094</v>
      </c>
      <c r="B6748" s="16" t="s">
        <v>10095</v>
      </c>
      <c r="C6748" s="10"/>
      <c r="D6748" s="10"/>
      <c r="F6748" s="8"/>
      <c r="G6748" s="9" t="str">
        <f t="shared" si="318"/>
        <v>2E60</v>
      </c>
      <c r="H6748" s="9" t="str">
        <f t="shared" si="319"/>
        <v>70E8</v>
      </c>
      <c r="I6748" s="9" t="str">
        <f t="shared" si="320"/>
        <v>FFFFFFBC70</v>
      </c>
    </row>
    <row r="6749">
      <c r="A6749" s="1" t="s">
        <v>10096</v>
      </c>
      <c r="B6749" s="16" t="s">
        <v>10097</v>
      </c>
      <c r="C6749" s="10"/>
      <c r="D6749" s="10"/>
      <c r="F6749" s="8"/>
      <c r="G6749" s="9" t="str">
        <f t="shared" si="318"/>
        <v>3220</v>
      </c>
      <c r="H6749" s="9" t="str">
        <f t="shared" si="319"/>
        <v>74A8</v>
      </c>
      <c r="I6749" s="9" t="str">
        <f t="shared" si="320"/>
        <v>FFFFFFC030</v>
      </c>
    </row>
    <row r="6750">
      <c r="A6750" s="1" t="s">
        <v>10098</v>
      </c>
      <c r="B6750" s="16" t="s">
        <v>4828</v>
      </c>
      <c r="C6750" s="10"/>
      <c r="D6750" s="10"/>
      <c r="F6750" s="8"/>
      <c r="G6750" s="9" t="str">
        <f t="shared" si="318"/>
        <v>34AC</v>
      </c>
      <c r="H6750" s="9" t="str">
        <f t="shared" si="319"/>
        <v>7734</v>
      </c>
      <c r="I6750" s="9" t="str">
        <f t="shared" si="320"/>
        <v>FFFFFFC2BC</v>
      </c>
    </row>
    <row r="6751">
      <c r="A6751" s="1" t="s">
        <v>2494</v>
      </c>
      <c r="B6751" s="16" t="s">
        <v>10099</v>
      </c>
      <c r="C6751" s="10"/>
      <c r="D6751" s="10"/>
      <c r="F6751" s="8"/>
      <c r="G6751" s="9" t="str">
        <f t="shared" si="318"/>
        <v>5EF8</v>
      </c>
      <c r="H6751" s="9" t="str">
        <f t="shared" si="319"/>
        <v>A180</v>
      </c>
      <c r="I6751" s="9" t="str">
        <f t="shared" si="320"/>
        <v>FFFFFFED08</v>
      </c>
    </row>
    <row r="6752">
      <c r="A6752" s="1" t="s">
        <v>10100</v>
      </c>
      <c r="B6752" s="16" t="s">
        <v>10101</v>
      </c>
      <c r="C6752" s="10"/>
      <c r="D6752" s="10"/>
      <c r="F6752" s="8"/>
      <c r="G6752" s="9" t="str">
        <f t="shared" si="318"/>
        <v>35D0</v>
      </c>
      <c r="H6752" s="9" t="str">
        <f t="shared" si="319"/>
        <v>7858</v>
      </c>
      <c r="I6752" s="9" t="str">
        <f t="shared" si="320"/>
        <v>FFFFFFC3E0</v>
      </c>
    </row>
    <row r="6753">
      <c r="A6753" s="1" t="s">
        <v>991</v>
      </c>
      <c r="B6753" s="16" t="s">
        <v>10102</v>
      </c>
      <c r="C6753" s="10"/>
      <c r="D6753" s="10"/>
      <c r="F6753" s="8"/>
      <c r="G6753" s="9" t="str">
        <f t="shared" si="318"/>
        <v>5F84</v>
      </c>
      <c r="H6753" s="9" t="str">
        <f t="shared" si="319"/>
        <v>A20C</v>
      </c>
      <c r="I6753" s="9" t="str">
        <f t="shared" si="320"/>
        <v>FFFFFFED94</v>
      </c>
    </row>
    <row r="6754">
      <c r="A6754" s="1" t="s">
        <v>10103</v>
      </c>
      <c r="B6754" s="16" t="s">
        <v>10104</v>
      </c>
      <c r="C6754" s="10"/>
      <c r="D6754" s="10"/>
      <c r="F6754" s="8"/>
      <c r="G6754" s="9" t="str">
        <f t="shared" si="318"/>
        <v>60AC</v>
      </c>
      <c r="H6754" s="9" t="str">
        <f t="shared" si="319"/>
        <v>A334</v>
      </c>
      <c r="I6754" s="9" t="str">
        <f t="shared" si="320"/>
        <v>FFFFFFEEBC</v>
      </c>
    </row>
    <row r="6755">
      <c r="A6755" s="1" t="s">
        <v>4146</v>
      </c>
      <c r="B6755" s="16" t="s">
        <v>10105</v>
      </c>
      <c r="C6755" s="10"/>
      <c r="D6755" s="10"/>
      <c r="F6755" s="8"/>
      <c r="G6755" s="9" t="str">
        <f t="shared" si="318"/>
        <v>3768</v>
      </c>
      <c r="H6755" s="9" t="str">
        <f t="shared" si="319"/>
        <v>79F0</v>
      </c>
      <c r="I6755" s="9" t="str">
        <f t="shared" si="320"/>
        <v>FFFFFFC578</v>
      </c>
    </row>
    <row r="6756">
      <c r="A6756" s="1" t="s">
        <v>10106</v>
      </c>
      <c r="B6756" s="16" t="s">
        <v>10107</v>
      </c>
      <c r="C6756" s="10"/>
      <c r="D6756" s="10"/>
      <c r="F6756" s="8"/>
      <c r="G6756" s="9" t="str">
        <f t="shared" si="318"/>
        <v>3904</v>
      </c>
      <c r="H6756" s="9" t="str">
        <f t="shared" si="319"/>
        <v>7B8C</v>
      </c>
      <c r="I6756" s="9" t="str">
        <f t="shared" si="320"/>
        <v>FFFFFFC714</v>
      </c>
    </row>
    <row r="6757">
      <c r="A6757" s="1" t="s">
        <v>10108</v>
      </c>
      <c r="B6757" s="16" t="s">
        <v>10109</v>
      </c>
      <c r="C6757" s="10"/>
      <c r="D6757" s="10"/>
      <c r="F6757" s="8"/>
      <c r="G6757" s="9" t="str">
        <f t="shared" si="318"/>
        <v>3C08</v>
      </c>
      <c r="H6757" s="9" t="str">
        <f t="shared" si="319"/>
        <v>7E90</v>
      </c>
      <c r="I6757" s="9" t="str">
        <f t="shared" si="320"/>
        <v>FFFFFFCA18</v>
      </c>
    </row>
    <row r="6758">
      <c r="A6758" s="1" t="s">
        <v>10110</v>
      </c>
      <c r="B6758" s="16" t="s">
        <v>4825</v>
      </c>
      <c r="C6758" s="10"/>
      <c r="D6758" s="10"/>
      <c r="F6758" s="8"/>
      <c r="G6758" s="9" t="str">
        <f t="shared" si="318"/>
        <v>3E44</v>
      </c>
      <c r="H6758" s="9" t="str">
        <f t="shared" si="319"/>
        <v>80CC</v>
      </c>
      <c r="I6758" s="9" t="str">
        <f t="shared" si="320"/>
        <v>FFFFFFCC54</v>
      </c>
    </row>
    <row r="6759">
      <c r="A6759" s="1" t="s">
        <v>10111</v>
      </c>
      <c r="B6759" s="16" t="s">
        <v>10112</v>
      </c>
      <c r="C6759" s="10"/>
      <c r="D6759" s="10"/>
      <c r="F6759" s="8"/>
      <c r="G6759" s="9" t="str">
        <f t="shared" si="318"/>
        <v>4328</v>
      </c>
      <c r="H6759" s="9" t="str">
        <f t="shared" si="319"/>
        <v>85B0</v>
      </c>
      <c r="I6759" s="9" t="str">
        <f t="shared" si="320"/>
        <v>FFFFFFD138</v>
      </c>
    </row>
    <row r="6760">
      <c r="A6760" s="1" t="s">
        <v>1686</v>
      </c>
      <c r="B6760" s="16" t="s">
        <v>10113</v>
      </c>
      <c r="C6760" s="10"/>
      <c r="D6760" s="10"/>
      <c r="F6760" s="8"/>
      <c r="G6760" s="9" t="str">
        <f t="shared" si="318"/>
        <v>44E4</v>
      </c>
      <c r="H6760" s="9" t="str">
        <f t="shared" si="319"/>
        <v>876C</v>
      </c>
      <c r="I6760" s="9" t="str">
        <f t="shared" si="320"/>
        <v>FFFFFFD2F4</v>
      </c>
    </row>
    <row r="6761">
      <c r="A6761" s="1" t="s">
        <v>10114</v>
      </c>
      <c r="B6761" s="16" t="s">
        <v>10115</v>
      </c>
      <c r="C6761" s="10"/>
      <c r="D6761" s="10"/>
      <c r="F6761" s="8"/>
      <c r="G6761" s="9" t="str">
        <f t="shared" si="318"/>
        <v>46B4</v>
      </c>
      <c r="H6761" s="9" t="str">
        <f t="shared" si="319"/>
        <v>893C</v>
      </c>
      <c r="I6761" s="9" t="str">
        <f t="shared" si="320"/>
        <v>FFFFFFD4C4</v>
      </c>
    </row>
    <row r="6762">
      <c r="A6762" s="1" t="s">
        <v>10116</v>
      </c>
      <c r="B6762" s="16" t="s">
        <v>10117</v>
      </c>
      <c r="C6762" s="10"/>
      <c r="D6762" s="10"/>
      <c r="F6762" s="8"/>
      <c r="G6762" s="9" t="str">
        <f t="shared" si="318"/>
        <v>486C</v>
      </c>
      <c r="H6762" s="9" t="str">
        <f t="shared" si="319"/>
        <v>8AF4</v>
      </c>
      <c r="I6762" s="9" t="str">
        <f t="shared" si="320"/>
        <v>FFFFFFD67C</v>
      </c>
    </row>
    <row r="6763">
      <c r="A6763" s="1" t="s">
        <v>10118</v>
      </c>
      <c r="B6763" s="16" t="s">
        <v>10119</v>
      </c>
      <c r="C6763" s="10"/>
      <c r="D6763" s="10"/>
      <c r="F6763" s="8"/>
      <c r="G6763" s="9" t="str">
        <f t="shared" si="318"/>
        <v>4960</v>
      </c>
      <c r="H6763" s="9" t="str">
        <f t="shared" si="319"/>
        <v>8BE8</v>
      </c>
      <c r="I6763" s="9" t="str">
        <f t="shared" si="320"/>
        <v>FFFFFFD770</v>
      </c>
    </row>
    <row r="6764">
      <c r="A6764" s="1" t="s">
        <v>10120</v>
      </c>
      <c r="B6764" s="16" t="s">
        <v>10121</v>
      </c>
      <c r="C6764" s="10"/>
      <c r="D6764" s="10"/>
      <c r="F6764" s="8"/>
      <c r="G6764" s="9" t="str">
        <f t="shared" si="318"/>
        <v>60E0</v>
      </c>
      <c r="H6764" s="9" t="str">
        <f t="shared" si="319"/>
        <v>A368</v>
      </c>
      <c r="I6764" s="9" t="str">
        <f t="shared" si="320"/>
        <v>FFFFFFEEF0</v>
      </c>
    </row>
    <row r="6765">
      <c r="A6765" s="1" t="s">
        <v>10122</v>
      </c>
      <c r="B6765" s="16" t="s">
        <v>10123</v>
      </c>
      <c r="C6765" s="10"/>
      <c r="D6765" s="10"/>
      <c r="F6765" s="8"/>
      <c r="G6765" s="9" t="str">
        <f t="shared" si="318"/>
        <v>4B6C</v>
      </c>
      <c r="H6765" s="9" t="str">
        <f t="shared" si="319"/>
        <v>8DF4</v>
      </c>
      <c r="I6765" s="9" t="str">
        <f t="shared" si="320"/>
        <v>FFFFFFD97C</v>
      </c>
    </row>
    <row r="6766">
      <c r="A6766" s="1" t="s">
        <v>10124</v>
      </c>
      <c r="B6766" s="16" t="s">
        <v>10125</v>
      </c>
      <c r="C6766" s="10"/>
      <c r="D6766" s="10"/>
      <c r="F6766" s="8"/>
      <c r="G6766" s="9" t="str">
        <f t="shared" si="318"/>
        <v>61C4</v>
      </c>
      <c r="H6766" s="9" t="str">
        <f t="shared" si="319"/>
        <v>A44C</v>
      </c>
      <c r="I6766" s="9" t="str">
        <f t="shared" si="320"/>
        <v>FFFFFFEFD4</v>
      </c>
    </row>
    <row r="6767">
      <c r="A6767" s="1" t="s">
        <v>10126</v>
      </c>
      <c r="B6767" s="16" t="s">
        <v>10127</v>
      </c>
      <c r="C6767" s="10"/>
      <c r="D6767" s="10"/>
      <c r="F6767" s="8"/>
      <c r="G6767" s="9" t="str">
        <f t="shared" si="318"/>
        <v>6218</v>
      </c>
      <c r="H6767" s="9" t="str">
        <f t="shared" si="319"/>
        <v>A4A0</v>
      </c>
      <c r="I6767" s="9" t="str">
        <f t="shared" si="320"/>
        <v>FFFFFFF028</v>
      </c>
    </row>
    <row r="6768">
      <c r="A6768" s="1" t="s">
        <v>10128</v>
      </c>
      <c r="B6768" s="16" t="s">
        <v>10129</v>
      </c>
      <c r="C6768" s="10"/>
      <c r="D6768" s="10"/>
      <c r="F6768" s="8"/>
      <c r="G6768" s="9" t="str">
        <f t="shared" si="318"/>
        <v>62B0</v>
      </c>
      <c r="H6768" s="9" t="str">
        <f t="shared" si="319"/>
        <v>A538</v>
      </c>
      <c r="I6768" s="9" t="str">
        <f t="shared" si="320"/>
        <v>FFFFFFF0C0</v>
      </c>
    </row>
    <row r="6769">
      <c r="A6769" s="1" t="s">
        <v>10130</v>
      </c>
      <c r="B6769" s="16" t="s">
        <v>10131</v>
      </c>
      <c r="C6769" s="10"/>
      <c r="D6769" s="10"/>
      <c r="F6769" s="8"/>
      <c r="G6769" s="9" t="str">
        <f t="shared" si="318"/>
        <v>4CF4</v>
      </c>
      <c r="H6769" s="9" t="str">
        <f t="shared" si="319"/>
        <v>8F7C</v>
      </c>
      <c r="I6769" s="9" t="str">
        <f t="shared" si="320"/>
        <v>FFFFFFDB04</v>
      </c>
    </row>
    <row r="6770">
      <c r="A6770" s="1" t="s">
        <v>10132</v>
      </c>
      <c r="B6770" s="16" t="s">
        <v>10133</v>
      </c>
      <c r="C6770" s="10"/>
      <c r="D6770" s="10"/>
      <c r="F6770" s="8"/>
      <c r="G6770" s="9" t="str">
        <f t="shared" si="318"/>
        <v>4E78</v>
      </c>
      <c r="H6770" s="9" t="str">
        <f t="shared" si="319"/>
        <v>9100</v>
      </c>
      <c r="I6770" s="9" t="str">
        <f t="shared" si="320"/>
        <v>FFFFFFDC88</v>
      </c>
    </row>
    <row r="6771">
      <c r="A6771" s="1" t="s">
        <v>10134</v>
      </c>
      <c r="B6771" s="16" t="s">
        <v>10135</v>
      </c>
      <c r="C6771" s="10"/>
      <c r="D6771" s="10"/>
      <c r="F6771" s="8"/>
      <c r="G6771" s="9" t="str">
        <f t="shared" si="318"/>
        <v>5110</v>
      </c>
      <c r="H6771" s="9" t="str">
        <f t="shared" si="319"/>
        <v>9398</v>
      </c>
      <c r="I6771" s="9" t="str">
        <f t="shared" si="320"/>
        <v>FFFFFFDF20</v>
      </c>
    </row>
    <row r="6772">
      <c r="A6772" s="1" t="s">
        <v>10136</v>
      </c>
      <c r="B6772" s="16" t="s">
        <v>10137</v>
      </c>
      <c r="C6772" s="10"/>
      <c r="D6772" s="10"/>
      <c r="F6772" s="8"/>
      <c r="G6772" s="9" t="str">
        <f t="shared" si="318"/>
        <v>53B8</v>
      </c>
      <c r="H6772" s="9" t="str">
        <f t="shared" si="319"/>
        <v>9640</v>
      </c>
      <c r="I6772" s="9" t="str">
        <f t="shared" si="320"/>
        <v>FFFFFFE1C8</v>
      </c>
    </row>
    <row r="6773">
      <c r="A6773" s="1" t="s">
        <v>10138</v>
      </c>
      <c r="B6773" s="16" t="s">
        <v>10139</v>
      </c>
      <c r="C6773" s="10"/>
      <c r="D6773" s="10"/>
      <c r="E6773" s="1" t="s">
        <v>15</v>
      </c>
      <c r="F6773" s="8"/>
      <c r="G6773" s="9" t="str">
        <f t="shared" si="318"/>
        <v>7FEA53B8</v>
      </c>
      <c r="H6773" s="9" t="str">
        <f t="shared" si="319"/>
        <v>7FEA9640</v>
      </c>
      <c r="I6773" s="9" t="str">
        <f t="shared" si="320"/>
        <v>7FE9E1C8</v>
      </c>
    </row>
    <row r="6774">
      <c r="A6774" s="1" t="s">
        <v>10140</v>
      </c>
      <c r="B6774" s="16" t="s">
        <v>10141</v>
      </c>
      <c r="C6774" s="10"/>
      <c r="D6774" s="10"/>
      <c r="F6774" s="8"/>
      <c r="G6774" s="9" t="str">
        <f t="shared" si="318"/>
        <v>62C7</v>
      </c>
      <c r="H6774" s="9" t="str">
        <f t="shared" si="319"/>
        <v>A54F</v>
      </c>
      <c r="I6774" s="9" t="str">
        <f t="shared" si="320"/>
        <v>FFFFFFF0D7</v>
      </c>
    </row>
    <row r="6775">
      <c r="A6775" s="1" t="s">
        <v>10142</v>
      </c>
      <c r="B6775" s="16" t="s">
        <v>10143</v>
      </c>
      <c r="C6775" s="10"/>
      <c r="D6775" s="10"/>
      <c r="F6775" s="8"/>
      <c r="G6775" s="9" t="str">
        <f t="shared" si="318"/>
        <v>56D0</v>
      </c>
      <c r="H6775" s="9" t="str">
        <f t="shared" si="319"/>
        <v>9958</v>
      </c>
      <c r="I6775" s="9" t="str">
        <f t="shared" si="320"/>
        <v>FFFFFFE4E0</v>
      </c>
    </row>
    <row r="6776">
      <c r="A6776" s="3" t="s">
        <v>4153</v>
      </c>
      <c r="B6776" s="16" t="s">
        <v>10144</v>
      </c>
      <c r="C6776" s="10"/>
      <c r="D6776" s="10"/>
      <c r="F6776" s="8"/>
      <c r="G6776" s="9" t="str">
        <f t="shared" si="318"/>
        <v>62EC</v>
      </c>
      <c r="H6776" s="9" t="str">
        <f t="shared" si="319"/>
        <v>A574</v>
      </c>
      <c r="I6776" s="9" t="str">
        <f t="shared" si="320"/>
        <v>FFFFFFF0FC</v>
      </c>
    </row>
    <row r="6777">
      <c r="A6777" s="6" t="s">
        <v>10145</v>
      </c>
      <c r="F6777" s="15" t="s">
        <v>10146</v>
      </c>
    </row>
    <row r="6778">
      <c r="B6778" s="16"/>
      <c r="C6778" s="3" t="s">
        <v>122</v>
      </c>
      <c r="D6778" s="3" t="s">
        <v>10147</v>
      </c>
      <c r="F6778" s="8"/>
    </row>
    <row r="6779">
      <c r="B6779" s="16"/>
      <c r="C6779" s="1" t="s">
        <v>128</v>
      </c>
      <c r="D6779" s="3" t="s">
        <v>10148</v>
      </c>
      <c r="E6779" s="3" t="s">
        <v>10149</v>
      </c>
      <c r="F6779" s="8"/>
    </row>
    <row r="6780">
      <c r="B6780" s="16"/>
      <c r="C6780" s="3" t="s">
        <v>134</v>
      </c>
      <c r="D6780" s="3" t="s">
        <v>10150</v>
      </c>
      <c r="E6780" s="1" t="s">
        <v>415</v>
      </c>
      <c r="F6780" s="8"/>
    </row>
    <row r="6781">
      <c r="B6781" s="16"/>
      <c r="C6781" s="3" t="s">
        <v>140</v>
      </c>
      <c r="D6781" s="3" t="s">
        <v>140</v>
      </c>
      <c r="E6781" s="1" t="s">
        <v>415</v>
      </c>
      <c r="F6781" s="8"/>
    </row>
    <row r="6782">
      <c r="B6782" s="16"/>
      <c r="C6782" s="3" t="s">
        <v>146</v>
      </c>
      <c r="D6782" s="3" t="s">
        <v>10151</v>
      </c>
      <c r="F6782" s="8"/>
    </row>
    <row r="6783">
      <c r="B6783" s="16"/>
      <c r="C6783" s="3" t="s">
        <v>150</v>
      </c>
      <c r="D6783" s="3" t="s">
        <v>10152</v>
      </c>
      <c r="F6783" s="8"/>
    </row>
    <row r="6784">
      <c r="B6784" s="16"/>
      <c r="C6784" s="3" t="s">
        <v>154</v>
      </c>
      <c r="D6784" s="3" t="s">
        <v>10153</v>
      </c>
      <c r="F6784" s="8"/>
    </row>
    <row r="6785">
      <c r="A6785" s="3" t="s">
        <v>158</v>
      </c>
      <c r="B6785" s="16" t="s">
        <v>10154</v>
      </c>
      <c r="C6785" s="10"/>
      <c r="D6785" s="10"/>
      <c r="F6785" s="8"/>
      <c r="G6785" s="9" t="str">
        <f t="shared" ref="G6785:G6787" si="321">dec2hex( hex2dec(B6785) - hex2dec(80158138))</f>
        <v>7234</v>
      </c>
      <c r="H6785" s="9" t="str">
        <f t="shared" ref="H6785:H6787" si="322">dec2hex( hex2dec(B6785) - hex2dec("80153EB0"))</f>
        <v>B4BC</v>
      </c>
      <c r="I6785" s="9" t="str">
        <f t="shared" ref="I6785:I6787" si="323">dec2hex( hex2dec(B6785) - hex2dec("8015F328"))</f>
        <v>44</v>
      </c>
    </row>
    <row r="6786">
      <c r="A6786" s="3" t="s">
        <v>160</v>
      </c>
      <c r="B6786" s="16" t="s">
        <v>10155</v>
      </c>
      <c r="C6786" s="10"/>
      <c r="D6786" s="10"/>
      <c r="F6786" s="8"/>
      <c r="G6786" s="9" t="str">
        <f t="shared" si="321"/>
        <v>723C</v>
      </c>
      <c r="H6786" s="9" t="str">
        <f t="shared" si="322"/>
        <v>B4C4</v>
      </c>
      <c r="I6786" s="9" t="str">
        <f t="shared" si="323"/>
        <v>4C</v>
      </c>
    </row>
    <row r="6787">
      <c r="A6787" s="1" t="s">
        <v>162</v>
      </c>
      <c r="B6787" s="16" t="s">
        <v>10156</v>
      </c>
      <c r="C6787" s="10"/>
      <c r="D6787" s="10"/>
      <c r="F6787" s="8"/>
      <c r="G6787" s="9" t="str">
        <f t="shared" si="321"/>
        <v>7244</v>
      </c>
      <c r="H6787" s="9" t="str">
        <f t="shared" si="322"/>
        <v>B4CC</v>
      </c>
      <c r="I6787" s="9" t="str">
        <f t="shared" si="323"/>
        <v>54</v>
      </c>
    </row>
    <row r="6788">
      <c r="B6788" s="16"/>
      <c r="C6788" s="3" t="s">
        <v>605</v>
      </c>
      <c r="D6788" s="3" t="s">
        <v>10157</v>
      </c>
      <c r="F6788" s="8"/>
    </row>
    <row r="6789">
      <c r="B6789" s="16"/>
      <c r="C6789" s="3" t="s">
        <v>435</v>
      </c>
      <c r="D6789" s="3" t="s">
        <v>10158</v>
      </c>
      <c r="F6789" s="8"/>
    </row>
    <row r="6790">
      <c r="B6790" s="16"/>
      <c r="C6790" s="3" t="s">
        <v>440</v>
      </c>
      <c r="D6790" s="3" t="s">
        <v>10159</v>
      </c>
      <c r="F6790" s="8"/>
    </row>
    <row r="6791">
      <c r="B6791" s="16"/>
      <c r="C6791" s="3" t="s">
        <v>444</v>
      </c>
      <c r="D6791" s="3" t="s">
        <v>10160</v>
      </c>
      <c r="F6791" s="8"/>
    </row>
    <row r="6792">
      <c r="B6792" s="16"/>
      <c r="C6792" s="3" t="s">
        <v>450</v>
      </c>
      <c r="D6792" s="3" t="s">
        <v>10161</v>
      </c>
      <c r="F6792" s="8"/>
    </row>
    <row r="6793">
      <c r="B6793" s="16"/>
      <c r="C6793" s="3" t="s">
        <v>1098</v>
      </c>
      <c r="D6793" s="3" t="s">
        <v>10162</v>
      </c>
      <c r="F6793" s="8"/>
    </row>
    <row r="6794">
      <c r="B6794" s="16"/>
      <c r="C6794" s="3" t="s">
        <v>1104</v>
      </c>
      <c r="D6794" s="3" t="s">
        <v>10163</v>
      </c>
      <c r="F6794" s="8"/>
    </row>
    <row r="6795">
      <c r="B6795" s="16"/>
      <c r="C6795" s="3" t="s">
        <v>1110</v>
      </c>
      <c r="D6795" s="3" t="s">
        <v>10164</v>
      </c>
      <c r="F6795" s="8"/>
    </row>
    <row r="6796">
      <c r="B6796" s="16"/>
      <c r="C6796" s="3" t="s">
        <v>1859</v>
      </c>
      <c r="D6796" s="3" t="s">
        <v>10165</v>
      </c>
      <c r="F6796" s="8"/>
    </row>
    <row r="6797">
      <c r="B6797" s="16"/>
      <c r="C6797" s="3" t="s">
        <v>1117</v>
      </c>
      <c r="D6797" s="3" t="s">
        <v>10166</v>
      </c>
      <c r="F6797" s="8"/>
    </row>
    <row r="6798">
      <c r="B6798" s="16"/>
      <c r="C6798" s="3" t="s">
        <v>1123</v>
      </c>
      <c r="D6798" s="3" t="s">
        <v>10167</v>
      </c>
      <c r="F6798" s="8"/>
    </row>
    <row r="6799">
      <c r="B6799" s="16"/>
      <c r="C6799" s="3" t="s">
        <v>1127</v>
      </c>
      <c r="D6799" s="1" t="s">
        <v>10168</v>
      </c>
      <c r="F6799" s="8"/>
    </row>
    <row r="6800">
      <c r="B6800" s="16"/>
      <c r="C6800" s="3" t="s">
        <v>1133</v>
      </c>
      <c r="D6800" s="1" t="s">
        <v>10169</v>
      </c>
      <c r="F6800" s="8"/>
    </row>
    <row r="6801">
      <c r="B6801" s="16"/>
      <c r="C6801" s="3" t="s">
        <v>1138</v>
      </c>
      <c r="D6801" s="1" t="s">
        <v>10170</v>
      </c>
      <c r="F6801" s="8"/>
    </row>
    <row r="6802">
      <c r="B6802" s="16"/>
      <c r="C6802" s="3" t="s">
        <v>1143</v>
      </c>
      <c r="D6802" s="1" t="s">
        <v>10171</v>
      </c>
      <c r="F6802" s="8"/>
    </row>
    <row r="6803">
      <c r="B6803" s="16"/>
      <c r="C6803" s="3" t="s">
        <v>1147</v>
      </c>
      <c r="D6803" s="1" t="s">
        <v>10172</v>
      </c>
      <c r="F6803" s="8"/>
    </row>
    <row r="6804">
      <c r="A6804" s="3" t="s">
        <v>1153</v>
      </c>
      <c r="B6804" s="16" t="s">
        <v>10173</v>
      </c>
      <c r="C6804" s="10"/>
      <c r="D6804" s="10"/>
      <c r="F6804" s="8"/>
      <c r="G6804" s="9" t="str">
        <f t="shared" ref="G6804:G6819" si="324">dec2hex( hex2dec(B6804) - hex2dec(80158138))</f>
        <v>7268</v>
      </c>
      <c r="H6804" s="9" t="str">
        <f t="shared" ref="H6804:H6819" si="325">dec2hex( hex2dec(B6804) - hex2dec("80153EB0"))</f>
        <v>B4F0</v>
      </c>
      <c r="I6804" s="9" t="str">
        <f t="shared" ref="I6804:I6819" si="326">dec2hex( hex2dec(B6804) - hex2dec("8015F328"))</f>
        <v>78</v>
      </c>
    </row>
    <row r="6805">
      <c r="A6805" s="3" t="s">
        <v>1155</v>
      </c>
      <c r="B6805" s="16" t="s">
        <v>10174</v>
      </c>
      <c r="C6805" s="10"/>
      <c r="D6805" s="10"/>
      <c r="F6805" s="8"/>
      <c r="G6805" s="9" t="str">
        <f t="shared" si="324"/>
        <v>7274</v>
      </c>
      <c r="H6805" s="9" t="str">
        <f t="shared" si="325"/>
        <v>B4FC</v>
      </c>
      <c r="I6805" s="9" t="str">
        <f t="shared" si="326"/>
        <v>84</v>
      </c>
    </row>
    <row r="6806">
      <c r="A6806" s="1" t="s">
        <v>1156</v>
      </c>
      <c r="B6806" s="16" t="s">
        <v>10175</v>
      </c>
      <c r="C6806" s="10"/>
      <c r="D6806" s="10"/>
      <c r="F6806" s="8"/>
      <c r="G6806" s="9" t="str">
        <f t="shared" si="324"/>
        <v>7280</v>
      </c>
      <c r="H6806" s="9" t="str">
        <f t="shared" si="325"/>
        <v>B508</v>
      </c>
      <c r="I6806" s="9" t="str">
        <f t="shared" si="326"/>
        <v>90</v>
      </c>
    </row>
    <row r="6807">
      <c r="A6807" s="1" t="s">
        <v>1158</v>
      </c>
      <c r="B6807" s="16" t="s">
        <v>10176</v>
      </c>
      <c r="C6807" s="10"/>
      <c r="D6807" s="10"/>
      <c r="F6807" s="8"/>
      <c r="G6807" s="9" t="str">
        <f t="shared" si="324"/>
        <v>728C</v>
      </c>
      <c r="H6807" s="9" t="str">
        <f t="shared" si="325"/>
        <v>B514</v>
      </c>
      <c r="I6807" s="9" t="str">
        <f t="shared" si="326"/>
        <v>9C</v>
      </c>
    </row>
    <row r="6808">
      <c r="A6808" s="1" t="s">
        <v>1160</v>
      </c>
      <c r="B6808" s="16" t="s">
        <v>10177</v>
      </c>
      <c r="C6808" s="10"/>
      <c r="D6808" s="10"/>
      <c r="F6808" s="8"/>
      <c r="G6808" s="9" t="str">
        <f t="shared" si="324"/>
        <v>7298</v>
      </c>
      <c r="H6808" s="9" t="str">
        <f t="shared" si="325"/>
        <v>B520</v>
      </c>
      <c r="I6808" s="9" t="str">
        <f t="shared" si="326"/>
        <v>A8</v>
      </c>
    </row>
    <row r="6809">
      <c r="A6809" s="1" t="s">
        <v>1162</v>
      </c>
      <c r="B6809" s="16" t="s">
        <v>10178</v>
      </c>
      <c r="C6809" s="10"/>
      <c r="D6809" s="10"/>
      <c r="F6809" s="8"/>
      <c r="G6809" s="9" t="str">
        <f t="shared" si="324"/>
        <v>72A0</v>
      </c>
      <c r="H6809" s="9" t="str">
        <f t="shared" si="325"/>
        <v>B528</v>
      </c>
      <c r="I6809" s="9" t="str">
        <f t="shared" si="326"/>
        <v>B0</v>
      </c>
    </row>
    <row r="6810">
      <c r="A6810" s="1" t="s">
        <v>1164</v>
      </c>
      <c r="B6810" s="16" t="s">
        <v>10179</v>
      </c>
      <c r="C6810" s="10"/>
      <c r="D6810" s="10"/>
      <c r="F6810" s="8"/>
      <c r="G6810" s="9" t="str">
        <f t="shared" si="324"/>
        <v>72AC</v>
      </c>
      <c r="H6810" s="9" t="str">
        <f t="shared" si="325"/>
        <v>B534</v>
      </c>
      <c r="I6810" s="9" t="str">
        <f t="shared" si="326"/>
        <v>BC</v>
      </c>
    </row>
    <row r="6811">
      <c r="A6811" s="1" t="s">
        <v>1166</v>
      </c>
      <c r="B6811" s="16" t="s">
        <v>10180</v>
      </c>
      <c r="C6811" s="10"/>
      <c r="D6811" s="10"/>
      <c r="F6811" s="8"/>
      <c r="G6811" s="9" t="str">
        <f t="shared" si="324"/>
        <v>72B8</v>
      </c>
      <c r="H6811" s="9" t="str">
        <f t="shared" si="325"/>
        <v>B540</v>
      </c>
      <c r="I6811" s="9" t="str">
        <f t="shared" si="326"/>
        <v>C8</v>
      </c>
    </row>
    <row r="6812">
      <c r="A6812" s="1" t="s">
        <v>1168</v>
      </c>
      <c r="B6812" s="16" t="s">
        <v>10181</v>
      </c>
      <c r="C6812" s="10"/>
      <c r="D6812" s="10"/>
      <c r="F6812" s="8"/>
      <c r="G6812" s="9" t="str">
        <f t="shared" si="324"/>
        <v>72C4</v>
      </c>
      <c r="H6812" s="9" t="str">
        <f t="shared" si="325"/>
        <v>B54C</v>
      </c>
      <c r="I6812" s="9" t="str">
        <f t="shared" si="326"/>
        <v>D4</v>
      </c>
    </row>
    <row r="6813">
      <c r="A6813" s="1" t="s">
        <v>1169</v>
      </c>
      <c r="B6813" s="16" t="s">
        <v>10182</v>
      </c>
      <c r="C6813" s="10"/>
      <c r="D6813" s="10"/>
      <c r="F6813" s="8"/>
      <c r="G6813" s="9" t="str">
        <f t="shared" si="324"/>
        <v>72D0</v>
      </c>
      <c r="H6813" s="9" t="str">
        <f t="shared" si="325"/>
        <v>B558</v>
      </c>
      <c r="I6813" s="9" t="str">
        <f t="shared" si="326"/>
        <v>E0</v>
      </c>
    </row>
    <row r="6814">
      <c r="A6814" s="1" t="s">
        <v>1955</v>
      </c>
      <c r="B6814" s="16" t="s">
        <v>10183</v>
      </c>
      <c r="C6814" s="10"/>
      <c r="D6814" s="10"/>
      <c r="F6814" s="8"/>
      <c r="G6814" s="9" t="str">
        <f t="shared" si="324"/>
        <v>72DC</v>
      </c>
      <c r="H6814" s="9" t="str">
        <f t="shared" si="325"/>
        <v>B564</v>
      </c>
      <c r="I6814" s="9" t="str">
        <f t="shared" si="326"/>
        <v>EC</v>
      </c>
    </row>
    <row r="6815">
      <c r="A6815" s="1" t="s">
        <v>1956</v>
      </c>
      <c r="B6815" s="16" t="s">
        <v>10184</v>
      </c>
      <c r="C6815" s="10"/>
      <c r="D6815" s="10"/>
      <c r="F6815" s="8"/>
      <c r="G6815" s="9" t="str">
        <f t="shared" si="324"/>
        <v>72E8</v>
      </c>
      <c r="H6815" s="9" t="str">
        <f t="shared" si="325"/>
        <v>B570</v>
      </c>
      <c r="I6815" s="9" t="str">
        <f t="shared" si="326"/>
        <v>F8</v>
      </c>
    </row>
    <row r="6816">
      <c r="A6816" s="1" t="s">
        <v>1958</v>
      </c>
      <c r="B6816" s="16" t="s">
        <v>10185</v>
      </c>
      <c r="C6816" s="10"/>
      <c r="D6816" s="10"/>
      <c r="F6816" s="8"/>
      <c r="G6816" s="9" t="str">
        <f t="shared" si="324"/>
        <v>72F4</v>
      </c>
      <c r="H6816" s="9" t="str">
        <f t="shared" si="325"/>
        <v>B57C</v>
      </c>
      <c r="I6816" s="9" t="str">
        <f t="shared" si="326"/>
        <v>104</v>
      </c>
    </row>
    <row r="6817">
      <c r="A6817" s="1" t="s">
        <v>1960</v>
      </c>
      <c r="B6817" s="16" t="s">
        <v>10186</v>
      </c>
      <c r="C6817" s="10"/>
      <c r="D6817" s="10"/>
      <c r="F6817" s="8"/>
      <c r="G6817" s="9" t="str">
        <f t="shared" si="324"/>
        <v>7300</v>
      </c>
      <c r="H6817" s="9" t="str">
        <f t="shared" si="325"/>
        <v>B588</v>
      </c>
      <c r="I6817" s="9" t="str">
        <f t="shared" si="326"/>
        <v>110</v>
      </c>
    </row>
    <row r="6818">
      <c r="A6818" s="1" t="s">
        <v>1962</v>
      </c>
      <c r="B6818" s="16" t="s">
        <v>10187</v>
      </c>
      <c r="C6818" s="10"/>
      <c r="D6818" s="10"/>
      <c r="F6818" s="8"/>
      <c r="G6818" s="9" t="str">
        <f t="shared" si="324"/>
        <v>730C</v>
      </c>
      <c r="H6818" s="9" t="str">
        <f t="shared" si="325"/>
        <v>B594</v>
      </c>
      <c r="I6818" s="9" t="str">
        <f t="shared" si="326"/>
        <v>11C</v>
      </c>
    </row>
    <row r="6819">
      <c r="A6819" s="1" t="s">
        <v>1964</v>
      </c>
      <c r="B6819" s="16" t="s">
        <v>10188</v>
      </c>
      <c r="C6819" s="10"/>
      <c r="D6819" s="10"/>
      <c r="F6819" s="8"/>
      <c r="G6819" s="9" t="str">
        <f t="shared" si="324"/>
        <v>7318</v>
      </c>
      <c r="H6819" s="9" t="str">
        <f t="shared" si="325"/>
        <v>B5A0</v>
      </c>
      <c r="I6819" s="9" t="str">
        <f t="shared" si="326"/>
        <v>128</v>
      </c>
    </row>
    <row r="6820">
      <c r="B6820" s="16"/>
      <c r="C6820" s="3" t="s">
        <v>10189</v>
      </c>
      <c r="D6820" s="3" t="s">
        <v>10190</v>
      </c>
      <c r="E6820" s="3" t="s">
        <v>10191</v>
      </c>
      <c r="F6820" s="8"/>
    </row>
    <row r="6821">
      <c r="B6821" s="16"/>
      <c r="C6821" s="3" t="s">
        <v>3201</v>
      </c>
      <c r="D6821" s="3" t="s">
        <v>10192</v>
      </c>
      <c r="F6821" s="8"/>
    </row>
    <row r="6822">
      <c r="B6822" s="16"/>
      <c r="C6822" s="3" t="s">
        <v>10193</v>
      </c>
      <c r="D6822" s="3" t="s">
        <v>10194</v>
      </c>
      <c r="F6822" s="8"/>
    </row>
    <row r="6823">
      <c r="B6823" s="16"/>
      <c r="C6823" s="3" t="s">
        <v>6252</v>
      </c>
      <c r="D6823" s="3" t="s">
        <v>10195</v>
      </c>
      <c r="F6823" s="8"/>
    </row>
    <row r="6824">
      <c r="A6824" s="6" t="s">
        <v>10196</v>
      </c>
      <c r="F6824" s="15" t="s">
        <v>10197</v>
      </c>
    </row>
    <row r="6825">
      <c r="A6825" s="3" t="s">
        <v>122</v>
      </c>
      <c r="B6825" s="16" t="s">
        <v>3914</v>
      </c>
      <c r="C6825" s="10"/>
      <c r="D6825" s="10"/>
      <c r="F6825" s="8"/>
      <c r="G6825" s="9" t="str">
        <f t="shared" ref="G6825:G6851" si="327">dec2hex( hex2dec(B6825) - hex2dec(80158138))</f>
        <v>1E0</v>
      </c>
      <c r="H6825" s="9" t="str">
        <f t="shared" ref="H6825:H6851" si="328">dec2hex( hex2dec(B6825) - hex2dec("80153EB0"))</f>
        <v>4468</v>
      </c>
      <c r="I6825" s="9" t="str">
        <f t="shared" ref="I6825:I6851" si="329">dec2hex( hex2dec(B6825) - hex2dec("8015F328"))</f>
        <v>FFFFFF8FF0</v>
      </c>
    </row>
    <row r="6826">
      <c r="A6826" s="3" t="s">
        <v>1068</v>
      </c>
      <c r="B6826" s="16" t="s">
        <v>10198</v>
      </c>
      <c r="C6826" s="10"/>
      <c r="D6826" s="10"/>
      <c r="F6826" s="8"/>
      <c r="G6826" s="9" t="str">
        <f t="shared" si="327"/>
        <v>2D4</v>
      </c>
      <c r="H6826" s="9" t="str">
        <f t="shared" si="328"/>
        <v>455C</v>
      </c>
      <c r="I6826" s="9" t="str">
        <f t="shared" si="329"/>
        <v>FFFFFF90E4</v>
      </c>
    </row>
    <row r="6827">
      <c r="A6827" s="1" t="s">
        <v>1070</v>
      </c>
      <c r="B6827" s="16" t="s">
        <v>10199</v>
      </c>
      <c r="C6827" s="10"/>
      <c r="D6827" s="10"/>
      <c r="F6827" s="8"/>
      <c r="G6827" s="9" t="str">
        <f t="shared" si="327"/>
        <v>310</v>
      </c>
      <c r="H6827" s="9" t="str">
        <f t="shared" si="328"/>
        <v>4598</v>
      </c>
      <c r="I6827" s="9" t="str">
        <f t="shared" si="329"/>
        <v>FFFFFF9120</v>
      </c>
    </row>
    <row r="6828">
      <c r="A6828" s="1" t="s">
        <v>124</v>
      </c>
      <c r="B6828" s="16" t="s">
        <v>10200</v>
      </c>
      <c r="C6828" s="10"/>
      <c r="D6828" s="10"/>
      <c r="F6828" s="8"/>
      <c r="G6828" s="9" t="str">
        <f t="shared" si="327"/>
        <v>384</v>
      </c>
      <c r="H6828" s="9" t="str">
        <f t="shared" si="328"/>
        <v>460C</v>
      </c>
      <c r="I6828" s="9" t="str">
        <f t="shared" si="329"/>
        <v>FFFFFF9194</v>
      </c>
    </row>
    <row r="6829">
      <c r="A6829" s="3" t="s">
        <v>250</v>
      </c>
      <c r="B6829" s="16" t="s">
        <v>10201</v>
      </c>
      <c r="C6829" s="10"/>
      <c r="D6829" s="10"/>
      <c r="F6829" s="8"/>
      <c r="G6829" s="9" t="str">
        <f t="shared" si="327"/>
        <v>414</v>
      </c>
      <c r="H6829" s="9" t="str">
        <f t="shared" si="328"/>
        <v>469C</v>
      </c>
      <c r="I6829" s="9" t="str">
        <f t="shared" si="329"/>
        <v>FFFFFF9224</v>
      </c>
    </row>
    <row r="6830">
      <c r="A6830" s="1" t="s">
        <v>126</v>
      </c>
      <c r="B6830" s="16" t="s">
        <v>3360</v>
      </c>
      <c r="C6830" s="10"/>
      <c r="D6830" s="10"/>
      <c r="F6830" s="8"/>
      <c r="G6830" s="9" t="str">
        <f t="shared" si="327"/>
        <v>45C</v>
      </c>
      <c r="H6830" s="9" t="str">
        <f t="shared" si="328"/>
        <v>46E4</v>
      </c>
      <c r="I6830" s="9" t="str">
        <f t="shared" si="329"/>
        <v>FFFFFF926C</v>
      </c>
    </row>
    <row r="6831">
      <c r="A6831" s="1" t="s">
        <v>253</v>
      </c>
      <c r="B6831" s="16" t="s">
        <v>7837</v>
      </c>
      <c r="C6831" s="10"/>
      <c r="D6831" s="10"/>
      <c r="F6831" s="8"/>
      <c r="G6831" s="9" t="str">
        <f t="shared" si="327"/>
        <v>488</v>
      </c>
      <c r="H6831" s="9" t="str">
        <f t="shared" si="328"/>
        <v>4710</v>
      </c>
      <c r="I6831" s="9" t="str">
        <f t="shared" si="329"/>
        <v>FFFFFF9298</v>
      </c>
    </row>
    <row r="6832">
      <c r="A6832" s="1" t="s">
        <v>255</v>
      </c>
      <c r="B6832" s="16" t="s">
        <v>10202</v>
      </c>
      <c r="C6832" s="10"/>
      <c r="D6832" s="10"/>
      <c r="F6832" s="8"/>
      <c r="G6832" s="9" t="str">
        <f t="shared" si="327"/>
        <v>4F4</v>
      </c>
      <c r="H6832" s="9" t="str">
        <f t="shared" si="328"/>
        <v>477C</v>
      </c>
      <c r="I6832" s="9" t="str">
        <f t="shared" si="329"/>
        <v>FFFFFF9304</v>
      </c>
    </row>
    <row r="6833">
      <c r="A6833" s="1" t="s">
        <v>128</v>
      </c>
      <c r="B6833" s="16" t="s">
        <v>5741</v>
      </c>
      <c r="C6833" s="10"/>
      <c r="D6833" s="10"/>
      <c r="F6833" s="8"/>
      <c r="G6833" s="9" t="str">
        <f t="shared" si="327"/>
        <v>520</v>
      </c>
      <c r="H6833" s="9" t="str">
        <f t="shared" si="328"/>
        <v>47A8</v>
      </c>
      <c r="I6833" s="9" t="str">
        <f t="shared" si="329"/>
        <v>FFFFFF9330</v>
      </c>
    </row>
    <row r="6834">
      <c r="A6834" s="1" t="s">
        <v>130</v>
      </c>
      <c r="B6834" s="16" t="s">
        <v>10203</v>
      </c>
      <c r="C6834" s="10"/>
      <c r="D6834" s="10"/>
      <c r="F6834" s="8"/>
      <c r="G6834" s="9" t="str">
        <f t="shared" si="327"/>
        <v>55C</v>
      </c>
      <c r="H6834" s="9" t="str">
        <f t="shared" si="328"/>
        <v>47E4</v>
      </c>
      <c r="I6834" s="9" t="str">
        <f t="shared" si="329"/>
        <v>FFFFFF936C</v>
      </c>
    </row>
    <row r="6835">
      <c r="A6835" s="1" t="s">
        <v>132</v>
      </c>
      <c r="B6835" s="16" t="s">
        <v>10204</v>
      </c>
      <c r="C6835" s="10"/>
      <c r="D6835" s="10"/>
      <c r="F6835" s="8"/>
      <c r="G6835" s="9" t="str">
        <f t="shared" si="327"/>
        <v>58C</v>
      </c>
      <c r="H6835" s="9" t="str">
        <f t="shared" si="328"/>
        <v>4814</v>
      </c>
      <c r="I6835" s="9" t="str">
        <f t="shared" si="329"/>
        <v>FFFFFF939C</v>
      </c>
    </row>
    <row r="6836">
      <c r="A6836" s="1" t="s">
        <v>134</v>
      </c>
      <c r="B6836" s="16" t="s">
        <v>10205</v>
      </c>
      <c r="C6836" s="10"/>
      <c r="D6836" s="10"/>
      <c r="F6836" s="8"/>
      <c r="G6836" s="9" t="str">
        <f t="shared" si="327"/>
        <v>5D0</v>
      </c>
      <c r="H6836" s="9" t="str">
        <f t="shared" si="328"/>
        <v>4858</v>
      </c>
      <c r="I6836" s="9" t="str">
        <f t="shared" si="329"/>
        <v>FFFFFF93E0</v>
      </c>
    </row>
    <row r="6837">
      <c r="A6837" s="1" t="s">
        <v>136</v>
      </c>
      <c r="B6837" s="16" t="s">
        <v>10206</v>
      </c>
      <c r="C6837" s="10"/>
      <c r="D6837" s="10"/>
      <c r="F6837" s="8"/>
      <c r="G6837" s="9" t="str">
        <f t="shared" si="327"/>
        <v>600</v>
      </c>
      <c r="H6837" s="9" t="str">
        <f t="shared" si="328"/>
        <v>4888</v>
      </c>
      <c r="I6837" s="9" t="str">
        <f t="shared" si="329"/>
        <v>FFFFFF9410</v>
      </c>
    </row>
    <row r="6838">
      <c r="A6838" s="1" t="s">
        <v>138</v>
      </c>
      <c r="B6838" s="16" t="s">
        <v>2924</v>
      </c>
      <c r="C6838" s="10"/>
      <c r="D6838" s="10"/>
      <c r="F6838" s="8"/>
      <c r="G6838" s="9" t="str">
        <f t="shared" si="327"/>
        <v>768</v>
      </c>
      <c r="H6838" s="9" t="str">
        <f t="shared" si="328"/>
        <v>49F0</v>
      </c>
      <c r="I6838" s="9" t="str">
        <f t="shared" si="329"/>
        <v>FFFFFF9578</v>
      </c>
    </row>
    <row r="6839">
      <c r="A6839" s="1" t="s">
        <v>140</v>
      </c>
      <c r="B6839" s="16" t="s">
        <v>10207</v>
      </c>
      <c r="C6839" s="10"/>
      <c r="D6839" s="10"/>
      <c r="F6839" s="8"/>
      <c r="G6839" s="9" t="str">
        <f t="shared" si="327"/>
        <v>7B0</v>
      </c>
      <c r="H6839" s="9" t="str">
        <f t="shared" si="328"/>
        <v>4A38</v>
      </c>
      <c r="I6839" s="9" t="str">
        <f t="shared" si="329"/>
        <v>FFFFFF95C0</v>
      </c>
    </row>
    <row r="6840">
      <c r="A6840" s="1" t="s">
        <v>142</v>
      </c>
      <c r="B6840" s="16" t="s">
        <v>10208</v>
      </c>
      <c r="C6840" s="10"/>
      <c r="D6840" s="10"/>
      <c r="F6840" s="8"/>
      <c r="G6840" s="9" t="str">
        <f t="shared" si="327"/>
        <v>850</v>
      </c>
      <c r="H6840" s="9" t="str">
        <f t="shared" si="328"/>
        <v>4AD8</v>
      </c>
      <c r="I6840" s="9" t="str">
        <f t="shared" si="329"/>
        <v>FFFFFF9660</v>
      </c>
    </row>
    <row r="6841">
      <c r="A6841" s="1" t="s">
        <v>144</v>
      </c>
      <c r="B6841" s="16" t="s">
        <v>10209</v>
      </c>
      <c r="C6841" s="10"/>
      <c r="D6841" s="10"/>
      <c r="F6841" s="8"/>
      <c r="G6841" s="9" t="str">
        <f t="shared" si="327"/>
        <v>92C</v>
      </c>
      <c r="H6841" s="9" t="str">
        <f t="shared" si="328"/>
        <v>4BB4</v>
      </c>
      <c r="I6841" s="9" t="str">
        <f t="shared" si="329"/>
        <v>FFFFFF973C</v>
      </c>
    </row>
    <row r="6842">
      <c r="A6842" s="1" t="s">
        <v>146</v>
      </c>
      <c r="B6842" s="16" t="s">
        <v>10210</v>
      </c>
      <c r="C6842" s="10"/>
      <c r="D6842" s="10"/>
      <c r="F6842" s="8"/>
      <c r="G6842" s="9" t="str">
        <f t="shared" si="327"/>
        <v>96C</v>
      </c>
      <c r="H6842" s="9" t="str">
        <f t="shared" si="328"/>
        <v>4BF4</v>
      </c>
      <c r="I6842" s="9" t="str">
        <f t="shared" si="329"/>
        <v>FFFFFF977C</v>
      </c>
    </row>
    <row r="6843">
      <c r="A6843" s="1" t="s">
        <v>148</v>
      </c>
      <c r="B6843" s="16" t="s">
        <v>2913</v>
      </c>
      <c r="C6843" s="10"/>
      <c r="D6843" s="10"/>
      <c r="F6843" s="8"/>
      <c r="G6843" s="9" t="str">
        <f t="shared" si="327"/>
        <v>A80</v>
      </c>
      <c r="H6843" s="9" t="str">
        <f t="shared" si="328"/>
        <v>4D08</v>
      </c>
      <c r="I6843" s="9" t="str">
        <f t="shared" si="329"/>
        <v>FFFFFF9890</v>
      </c>
    </row>
    <row r="6844">
      <c r="A6844" s="1" t="s">
        <v>150</v>
      </c>
      <c r="B6844" s="16" t="s">
        <v>10211</v>
      </c>
      <c r="C6844" s="10"/>
      <c r="D6844" s="10"/>
      <c r="F6844" s="8"/>
      <c r="G6844" s="9" t="str">
        <f t="shared" si="327"/>
        <v>AE4</v>
      </c>
      <c r="H6844" s="9" t="str">
        <f t="shared" si="328"/>
        <v>4D6C</v>
      </c>
      <c r="I6844" s="9" t="str">
        <f t="shared" si="329"/>
        <v>FFFFFF98F4</v>
      </c>
    </row>
    <row r="6845">
      <c r="A6845" s="1" t="s">
        <v>152</v>
      </c>
      <c r="B6845" s="16" t="s">
        <v>10212</v>
      </c>
      <c r="C6845" s="10"/>
      <c r="D6845" s="10"/>
      <c r="F6845" s="8"/>
      <c r="G6845" s="9" t="str">
        <f t="shared" si="327"/>
        <v>B14</v>
      </c>
      <c r="H6845" s="9" t="str">
        <f t="shared" si="328"/>
        <v>4D9C</v>
      </c>
      <c r="I6845" s="9" t="str">
        <f t="shared" si="329"/>
        <v>FFFFFF9924</v>
      </c>
    </row>
    <row r="6846">
      <c r="A6846" s="1" t="s">
        <v>154</v>
      </c>
      <c r="B6846" s="16" t="s">
        <v>10213</v>
      </c>
      <c r="C6846" s="10"/>
      <c r="D6846" s="10"/>
      <c r="F6846" s="8"/>
      <c r="G6846" s="9" t="str">
        <f t="shared" si="327"/>
        <v>B48</v>
      </c>
      <c r="H6846" s="9" t="str">
        <f t="shared" si="328"/>
        <v>4DD0</v>
      </c>
      <c r="I6846" s="9" t="str">
        <f t="shared" si="329"/>
        <v>FFFFFF9958</v>
      </c>
    </row>
    <row r="6847">
      <c r="A6847" s="1" t="s">
        <v>156</v>
      </c>
      <c r="B6847" s="16" t="s">
        <v>10214</v>
      </c>
      <c r="C6847" s="10"/>
      <c r="D6847" s="10"/>
      <c r="F6847" s="8"/>
      <c r="G6847" s="9" t="str">
        <f t="shared" si="327"/>
        <v>B80</v>
      </c>
      <c r="H6847" s="9" t="str">
        <f t="shared" si="328"/>
        <v>4E08</v>
      </c>
      <c r="I6847" s="9" t="str">
        <f t="shared" si="329"/>
        <v>FFFFFF9990</v>
      </c>
    </row>
    <row r="6848">
      <c r="A6848" s="1" t="s">
        <v>158</v>
      </c>
      <c r="B6848" s="16" t="s">
        <v>10215</v>
      </c>
      <c r="C6848" s="10"/>
      <c r="D6848" s="10"/>
      <c r="F6848" s="8"/>
      <c r="G6848" s="9" t="str">
        <f t="shared" si="327"/>
        <v>BC0</v>
      </c>
      <c r="H6848" s="9" t="str">
        <f t="shared" si="328"/>
        <v>4E48</v>
      </c>
      <c r="I6848" s="9" t="str">
        <f t="shared" si="329"/>
        <v>FFFFFF99D0</v>
      </c>
    </row>
    <row r="6849">
      <c r="A6849" s="1" t="s">
        <v>160</v>
      </c>
      <c r="B6849" s="16" t="s">
        <v>10216</v>
      </c>
      <c r="C6849" s="10"/>
      <c r="D6849" s="10"/>
      <c r="F6849" s="8"/>
      <c r="G6849" s="9" t="str">
        <f t="shared" si="327"/>
        <v>BFC</v>
      </c>
      <c r="H6849" s="9" t="str">
        <f t="shared" si="328"/>
        <v>4E84</v>
      </c>
      <c r="I6849" s="9" t="str">
        <f t="shared" si="329"/>
        <v>FFFFFF9A0C</v>
      </c>
    </row>
    <row r="6850">
      <c r="A6850" s="10" t="s">
        <v>162</v>
      </c>
      <c r="B6850" s="16" t="s">
        <v>10217</v>
      </c>
      <c r="C6850" s="10"/>
      <c r="D6850" s="10"/>
      <c r="F6850" s="8"/>
      <c r="G6850" s="9" t="str">
        <f t="shared" si="327"/>
        <v>C58</v>
      </c>
      <c r="H6850" s="9" t="str">
        <f t="shared" si="328"/>
        <v>4EE0</v>
      </c>
      <c r="I6850" s="9" t="str">
        <f t="shared" si="329"/>
        <v>FFFFFF9A68</v>
      </c>
    </row>
    <row r="6851">
      <c r="A6851" s="1" t="s">
        <v>164</v>
      </c>
      <c r="B6851" s="16" t="s">
        <v>10218</v>
      </c>
      <c r="C6851" s="10"/>
      <c r="D6851" s="10"/>
      <c r="F6851" s="8"/>
      <c r="G6851" s="9" t="str">
        <f t="shared" si="327"/>
        <v>CB8</v>
      </c>
      <c r="H6851" s="9" t="str">
        <f t="shared" si="328"/>
        <v>4F40</v>
      </c>
      <c r="I6851" s="9" t="str">
        <f t="shared" si="329"/>
        <v>FFFFFF9AC8</v>
      </c>
    </row>
    <row r="6852">
      <c r="A6852" s="1"/>
      <c r="B6852" s="16"/>
      <c r="C6852" s="3" t="s">
        <v>166</v>
      </c>
      <c r="D6852" s="3" t="s">
        <v>1697</v>
      </c>
      <c r="F6852" s="8"/>
    </row>
    <row r="6853">
      <c r="A6853" s="3" t="s">
        <v>433</v>
      </c>
      <c r="B6853" s="16" t="s">
        <v>7214</v>
      </c>
      <c r="C6853" s="10"/>
      <c r="D6853" s="10"/>
      <c r="F6853" s="8"/>
      <c r="G6853" s="9" t="str">
        <f t="shared" ref="G6853:G6857" si="330">dec2hex( hex2dec(B6853) - hex2dec(80158138))</f>
        <v>1820</v>
      </c>
      <c r="H6853" s="9" t="str">
        <f t="shared" ref="H6853:H6857" si="331">dec2hex( hex2dec(B6853) - hex2dec("80153EB0"))</f>
        <v>5AA8</v>
      </c>
      <c r="I6853" s="9" t="str">
        <f t="shared" ref="I6853:I6857" si="332">dec2hex( hex2dec(B6853) - hex2dec("8015F328"))</f>
        <v>FFFFFFA630</v>
      </c>
    </row>
    <row r="6854">
      <c r="A6854" s="1" t="s">
        <v>435</v>
      </c>
      <c r="B6854" s="16" t="s">
        <v>10219</v>
      </c>
      <c r="C6854" s="10"/>
      <c r="D6854" s="10"/>
      <c r="F6854" s="8"/>
      <c r="G6854" s="9" t="str">
        <f t="shared" si="330"/>
        <v>1838</v>
      </c>
      <c r="H6854" s="9" t="str">
        <f t="shared" si="331"/>
        <v>5AC0</v>
      </c>
      <c r="I6854" s="9" t="str">
        <f t="shared" si="332"/>
        <v>FFFFFFA648</v>
      </c>
    </row>
    <row r="6855">
      <c r="A6855" s="1" t="s">
        <v>437</v>
      </c>
      <c r="B6855" s="16" t="s">
        <v>10220</v>
      </c>
      <c r="C6855" s="10"/>
      <c r="D6855" s="10"/>
      <c r="F6855" s="8"/>
      <c r="G6855" s="9" t="str">
        <f t="shared" si="330"/>
        <v>1884</v>
      </c>
      <c r="H6855" s="9" t="str">
        <f t="shared" si="331"/>
        <v>5B0C</v>
      </c>
      <c r="I6855" s="9" t="str">
        <f t="shared" si="332"/>
        <v>FFFFFFA694</v>
      </c>
    </row>
    <row r="6856">
      <c r="A6856" s="1" t="s">
        <v>438</v>
      </c>
      <c r="B6856" s="16" t="s">
        <v>2396</v>
      </c>
      <c r="C6856" s="10"/>
      <c r="D6856" s="10"/>
      <c r="F6856" s="8"/>
      <c r="G6856" s="9" t="str">
        <f t="shared" si="330"/>
        <v>18D4</v>
      </c>
      <c r="H6856" s="9" t="str">
        <f t="shared" si="331"/>
        <v>5B5C</v>
      </c>
      <c r="I6856" s="9" t="str">
        <f t="shared" si="332"/>
        <v>FFFFFFA6E4</v>
      </c>
    </row>
    <row r="6857">
      <c r="A6857" s="1" t="s">
        <v>440</v>
      </c>
      <c r="B6857" s="16" t="s">
        <v>10221</v>
      </c>
      <c r="C6857" s="10"/>
      <c r="D6857" s="10"/>
      <c r="F6857" s="8"/>
      <c r="G6857" s="9" t="str">
        <f t="shared" si="330"/>
        <v>18E4</v>
      </c>
      <c r="H6857" s="9" t="str">
        <f t="shared" si="331"/>
        <v>5B6C</v>
      </c>
      <c r="I6857" s="9" t="str">
        <f t="shared" si="332"/>
        <v>FFFFFFA6F4</v>
      </c>
    </row>
    <row r="6858">
      <c r="A6858" s="1" t="s">
        <v>441</v>
      </c>
      <c r="B6858" s="16" t="s">
        <v>424</v>
      </c>
      <c r="C6858" s="34"/>
      <c r="D6858" s="34"/>
      <c r="F6858" s="8"/>
    </row>
    <row r="6859">
      <c r="A6859" s="1" t="s">
        <v>443</v>
      </c>
      <c r="B6859" s="16" t="s">
        <v>5774</v>
      </c>
      <c r="C6859" s="10"/>
      <c r="D6859" s="10"/>
      <c r="F6859" s="8"/>
      <c r="G6859" s="9" t="str">
        <f t="shared" ref="G6859:G6861" si="333">dec2hex( hex2dec(B6859) - hex2dec(80158138))</f>
        <v>1EC0</v>
      </c>
      <c r="H6859" s="9" t="str">
        <f t="shared" ref="H6859:H6861" si="334">dec2hex( hex2dec(B6859) - hex2dec("80153EB0"))</f>
        <v>6148</v>
      </c>
      <c r="I6859" s="9" t="str">
        <f t="shared" ref="I6859:I6861" si="335">dec2hex( hex2dec(B6859) - hex2dec("8015F328"))</f>
        <v>FFFFFFACD0</v>
      </c>
    </row>
    <row r="6860">
      <c r="A6860" s="1" t="s">
        <v>444</v>
      </c>
      <c r="B6860" s="16" t="s">
        <v>10222</v>
      </c>
      <c r="C6860" s="10"/>
      <c r="D6860" s="10"/>
      <c r="F6860" s="8"/>
      <c r="G6860" s="9" t="str">
        <f t="shared" si="333"/>
        <v>1EF4</v>
      </c>
      <c r="H6860" s="9" t="str">
        <f t="shared" si="334"/>
        <v>617C</v>
      </c>
      <c r="I6860" s="9" t="str">
        <f t="shared" si="335"/>
        <v>FFFFFFAD04</v>
      </c>
    </row>
    <row r="6861">
      <c r="A6861" s="1" t="s">
        <v>446</v>
      </c>
      <c r="B6861" s="16" t="s">
        <v>10223</v>
      </c>
      <c r="C6861" s="10"/>
      <c r="D6861" s="10"/>
      <c r="F6861" s="8"/>
      <c r="G6861" s="9" t="str">
        <f t="shared" si="333"/>
        <v>207C</v>
      </c>
      <c r="H6861" s="9" t="str">
        <f t="shared" si="334"/>
        <v>6304</v>
      </c>
      <c r="I6861" s="9" t="str">
        <f t="shared" si="335"/>
        <v>FFFFFFAE8C</v>
      </c>
    </row>
    <row r="6862">
      <c r="A6862" s="1" t="s">
        <v>448</v>
      </c>
      <c r="B6862" s="16" t="s">
        <v>10224</v>
      </c>
      <c r="C6862" s="10"/>
      <c r="D6862" s="10"/>
      <c r="E6862" s="1" t="s">
        <v>15</v>
      </c>
      <c r="F6862" s="8"/>
    </row>
    <row r="6863">
      <c r="A6863" s="1" t="s">
        <v>450</v>
      </c>
      <c r="B6863" s="16" t="s">
        <v>1165</v>
      </c>
      <c r="C6863" s="34"/>
      <c r="D6863" s="34"/>
      <c r="F6863" s="8"/>
    </row>
    <row r="6864">
      <c r="A6864" s="1" t="s">
        <v>451</v>
      </c>
      <c r="B6864" s="16" t="s">
        <v>1165</v>
      </c>
      <c r="C6864" s="34"/>
      <c r="D6864" s="34"/>
      <c r="F6864" s="8"/>
    </row>
    <row r="6865">
      <c r="A6865" s="1" t="s">
        <v>1098</v>
      </c>
      <c r="B6865" s="16" t="s">
        <v>10225</v>
      </c>
      <c r="C6865" s="10"/>
      <c r="D6865" s="10"/>
      <c r="F6865" s="8"/>
      <c r="G6865" s="9" t="str">
        <f t="shared" ref="G6865:G6867" si="336">dec2hex( hex2dec(B6865) - hex2dec(80158138))</f>
        <v>203C</v>
      </c>
      <c r="H6865" s="9" t="str">
        <f t="shared" ref="H6865:H6867" si="337">dec2hex( hex2dec(B6865) - hex2dec("80153EB0"))</f>
        <v>62C4</v>
      </c>
      <c r="I6865" s="9" t="str">
        <f t="shared" ref="I6865:I6867" si="338">dec2hex( hex2dec(B6865) - hex2dec("8015F328"))</f>
        <v>FFFFFFAE4C</v>
      </c>
    </row>
    <row r="6866">
      <c r="A6866" s="1" t="s">
        <v>1100</v>
      </c>
      <c r="B6866" s="16" t="s">
        <v>10226</v>
      </c>
      <c r="C6866" s="10"/>
      <c r="D6866" s="10"/>
      <c r="F6866" s="8"/>
      <c r="G6866" s="9" t="str">
        <f t="shared" si="336"/>
        <v>23EC</v>
      </c>
      <c r="H6866" s="9" t="str">
        <f t="shared" si="337"/>
        <v>6674</v>
      </c>
      <c r="I6866" s="9" t="str">
        <f t="shared" si="338"/>
        <v>FFFFFFB1FC</v>
      </c>
    </row>
    <row r="6867">
      <c r="A6867" s="1" t="s">
        <v>1102</v>
      </c>
      <c r="B6867" s="16" t="s">
        <v>10227</v>
      </c>
      <c r="C6867" s="10"/>
      <c r="D6867" s="10"/>
      <c r="E6867" s="1" t="s">
        <v>15</v>
      </c>
      <c r="F6867" s="8"/>
      <c r="G6867" s="9" t="str">
        <f t="shared" si="336"/>
        <v>7FEA23EC</v>
      </c>
      <c r="H6867" s="9" t="str">
        <f t="shared" si="337"/>
        <v>7FEA6674</v>
      </c>
      <c r="I6867" s="9" t="str">
        <f t="shared" si="338"/>
        <v>7FE9B1FC</v>
      </c>
    </row>
    <row r="6868">
      <c r="A6868" s="1" t="s">
        <v>1104</v>
      </c>
      <c r="B6868" s="16" t="s">
        <v>1165</v>
      </c>
      <c r="C6868" s="34"/>
      <c r="D6868" s="34"/>
      <c r="F6868" s="8"/>
    </row>
    <row r="6869">
      <c r="A6869" s="1" t="s">
        <v>1106</v>
      </c>
      <c r="B6869" s="16" t="s">
        <v>1165</v>
      </c>
      <c r="C6869" s="34"/>
      <c r="D6869" s="34"/>
      <c r="F6869" s="8"/>
    </row>
    <row r="6870">
      <c r="A6870" s="1" t="s">
        <v>1108</v>
      </c>
      <c r="B6870" s="16" t="s">
        <v>1165</v>
      </c>
      <c r="C6870" s="34"/>
      <c r="D6870" s="34"/>
      <c r="F6870" s="8"/>
    </row>
    <row r="6871">
      <c r="A6871" s="1" t="s">
        <v>1110</v>
      </c>
      <c r="B6871" s="16" t="s">
        <v>1165</v>
      </c>
      <c r="C6871" s="34"/>
      <c r="D6871" s="34"/>
      <c r="F6871" s="8"/>
    </row>
    <row r="6872">
      <c r="A6872" s="1" t="s">
        <v>1112</v>
      </c>
      <c r="B6872" s="16" t="s">
        <v>1165</v>
      </c>
      <c r="C6872" s="34"/>
      <c r="D6872" s="34"/>
      <c r="F6872" s="8"/>
    </row>
    <row r="6873">
      <c r="A6873" s="1" t="s">
        <v>1857</v>
      </c>
      <c r="B6873" s="16" t="s">
        <v>10223</v>
      </c>
      <c r="C6873" s="10"/>
      <c r="D6873" s="10"/>
      <c r="F6873" s="8"/>
      <c r="G6873" s="9" t="str">
        <f t="shared" ref="G6873:G6880" si="339">dec2hex( hex2dec(B6873) - hex2dec(80158138))</f>
        <v>207C</v>
      </c>
      <c r="H6873" s="9" t="str">
        <f t="shared" ref="H6873:H6880" si="340">dec2hex( hex2dec(B6873) - hex2dec("80153EB0"))</f>
        <v>6304</v>
      </c>
      <c r="I6873" s="9" t="str">
        <f t="shared" ref="I6873:I6880" si="341">dec2hex( hex2dec(B6873) - hex2dec("8015F328"))</f>
        <v>FFFFFFAE8C</v>
      </c>
    </row>
    <row r="6874">
      <c r="A6874" s="10" t="s">
        <v>1859</v>
      </c>
      <c r="B6874" s="16" t="s">
        <v>10224</v>
      </c>
      <c r="C6874" s="10"/>
      <c r="D6874" s="10"/>
      <c r="E6874" s="1" t="s">
        <v>15</v>
      </c>
      <c r="F6874" s="8"/>
      <c r="G6874" s="9" t="str">
        <f t="shared" si="339"/>
        <v>7FEA207C</v>
      </c>
      <c r="H6874" s="9" t="str">
        <f t="shared" si="340"/>
        <v>7FEA6304</v>
      </c>
      <c r="I6874" s="9" t="str">
        <f t="shared" si="341"/>
        <v>7FE9AE8C</v>
      </c>
    </row>
    <row r="6875">
      <c r="A6875" s="1" t="s">
        <v>1113</v>
      </c>
      <c r="B6875" s="16" t="s">
        <v>10228</v>
      </c>
      <c r="C6875" s="10"/>
      <c r="D6875" s="10"/>
      <c r="F6875" s="8"/>
      <c r="G6875" s="9" t="str">
        <f t="shared" si="339"/>
        <v>2104</v>
      </c>
      <c r="H6875" s="9" t="str">
        <f t="shared" si="340"/>
        <v>638C</v>
      </c>
      <c r="I6875" s="9" t="str">
        <f t="shared" si="341"/>
        <v>FFFFFFAF14</v>
      </c>
    </row>
    <row r="6876">
      <c r="A6876" s="10" t="s">
        <v>1115</v>
      </c>
      <c r="B6876" s="16" t="s">
        <v>7870</v>
      </c>
      <c r="C6876" s="10"/>
      <c r="D6876" s="10"/>
      <c r="F6876" s="8"/>
      <c r="G6876" s="9" t="str">
        <f t="shared" si="339"/>
        <v>2110</v>
      </c>
      <c r="H6876" s="9" t="str">
        <f t="shared" si="340"/>
        <v>6398</v>
      </c>
      <c r="I6876" s="9" t="str">
        <f t="shared" si="341"/>
        <v>FFFFFFAF20</v>
      </c>
    </row>
    <row r="6877">
      <c r="A6877" s="1" t="s">
        <v>1117</v>
      </c>
      <c r="B6877" s="16" t="s">
        <v>10229</v>
      </c>
      <c r="C6877" s="10"/>
      <c r="D6877" s="10"/>
      <c r="F6877" s="8"/>
      <c r="G6877" s="9" t="str">
        <f t="shared" si="339"/>
        <v>211C</v>
      </c>
      <c r="H6877" s="9" t="str">
        <f t="shared" si="340"/>
        <v>63A4</v>
      </c>
      <c r="I6877" s="9" t="str">
        <f t="shared" si="341"/>
        <v>FFFFFFAF2C</v>
      </c>
    </row>
    <row r="6878">
      <c r="A6878" s="1" t="s">
        <v>1119</v>
      </c>
      <c r="B6878" s="16" t="s">
        <v>10230</v>
      </c>
      <c r="C6878" s="10"/>
      <c r="D6878" s="10"/>
      <c r="F6878" s="8"/>
      <c r="G6878" s="9" t="str">
        <f t="shared" si="339"/>
        <v>2128</v>
      </c>
      <c r="H6878" s="9" t="str">
        <f t="shared" si="340"/>
        <v>63B0</v>
      </c>
      <c r="I6878" s="9" t="str">
        <f t="shared" si="341"/>
        <v>FFFFFFAF38</v>
      </c>
    </row>
    <row r="6879">
      <c r="A6879" s="1" t="s">
        <v>1121</v>
      </c>
      <c r="B6879" s="16" t="s">
        <v>2416</v>
      </c>
      <c r="C6879" s="10"/>
      <c r="D6879" s="10"/>
      <c r="F6879" s="8"/>
      <c r="G6879" s="9" t="str">
        <f t="shared" si="339"/>
        <v>2150</v>
      </c>
      <c r="H6879" s="9" t="str">
        <f t="shared" si="340"/>
        <v>63D8</v>
      </c>
      <c r="I6879" s="9" t="str">
        <f t="shared" si="341"/>
        <v>FFFFFFAF60</v>
      </c>
    </row>
    <row r="6880">
      <c r="A6880" s="1" t="s">
        <v>1123</v>
      </c>
      <c r="B6880" s="16" t="s">
        <v>10231</v>
      </c>
      <c r="C6880" s="10"/>
      <c r="D6880" s="10"/>
      <c r="E6880" s="1" t="s">
        <v>15</v>
      </c>
      <c r="F6880" s="8"/>
      <c r="G6880" s="9" t="str">
        <f t="shared" si="339"/>
        <v>7FEA7E50</v>
      </c>
      <c r="H6880" s="9" t="str">
        <f t="shared" si="340"/>
        <v>7FEAC0D8</v>
      </c>
      <c r="I6880" s="9" t="str">
        <f t="shared" si="341"/>
        <v>7FEA0C60</v>
      </c>
    </row>
    <row r="6881">
      <c r="A6881" s="1" t="s">
        <v>1125</v>
      </c>
      <c r="B6881" s="16" t="s">
        <v>1165</v>
      </c>
      <c r="C6881" s="34"/>
      <c r="D6881" s="34"/>
      <c r="F6881" s="8"/>
    </row>
    <row r="6882">
      <c r="A6882" s="1" t="s">
        <v>1126</v>
      </c>
      <c r="B6882" s="16" t="s">
        <v>1165</v>
      </c>
      <c r="C6882" s="34"/>
      <c r="D6882" s="34"/>
      <c r="F6882" s="8"/>
    </row>
    <row r="6883">
      <c r="A6883" s="1" t="s">
        <v>1127</v>
      </c>
      <c r="B6883" s="16" t="s">
        <v>1165</v>
      </c>
      <c r="C6883" s="34"/>
      <c r="D6883" s="34"/>
      <c r="F6883" s="8"/>
    </row>
    <row r="6884">
      <c r="A6884" s="1" t="s">
        <v>1129</v>
      </c>
      <c r="B6884" s="16" t="s">
        <v>1165</v>
      </c>
      <c r="C6884" s="34"/>
      <c r="D6884" s="34"/>
      <c r="F6884" s="8"/>
    </row>
    <row r="6885">
      <c r="A6885" s="1" t="s">
        <v>1131</v>
      </c>
      <c r="B6885" s="16" t="s">
        <v>1165</v>
      </c>
      <c r="C6885" s="34"/>
      <c r="D6885" s="34"/>
      <c r="F6885" s="8"/>
    </row>
    <row r="6886">
      <c r="A6886" s="1" t="s">
        <v>1133</v>
      </c>
      <c r="B6886" s="16" t="s">
        <v>1165</v>
      </c>
      <c r="C6886" s="34"/>
      <c r="D6886" s="34"/>
      <c r="F6886" s="8"/>
    </row>
    <row r="6887">
      <c r="A6887" s="1" t="s">
        <v>1135</v>
      </c>
      <c r="B6887" s="16" t="s">
        <v>10232</v>
      </c>
      <c r="C6887" s="10"/>
      <c r="D6887" s="10"/>
      <c r="F6887" s="8"/>
      <c r="G6887" s="9" t="str">
        <f t="shared" ref="G6887:G6888" si="342">dec2hex( hex2dec(B6887) - hex2dec(80158138))</f>
        <v>2134</v>
      </c>
      <c r="H6887" s="9" t="str">
        <f t="shared" ref="H6887:H6888" si="343">dec2hex( hex2dec(B6887) - hex2dec("80153EB0"))</f>
        <v>63BC</v>
      </c>
      <c r="I6887" s="9" t="str">
        <f t="shared" ref="I6887:I6888" si="344">dec2hex( hex2dec(B6887) - hex2dec("8015F328"))</f>
        <v>FFFFFFAF44</v>
      </c>
    </row>
    <row r="6888">
      <c r="A6888" s="1" t="s">
        <v>1137</v>
      </c>
      <c r="B6888" s="16" t="s">
        <v>10233</v>
      </c>
      <c r="C6888" s="10"/>
      <c r="D6888" s="10"/>
      <c r="F6888" s="8"/>
      <c r="G6888" s="9" t="str">
        <f t="shared" si="342"/>
        <v>2140</v>
      </c>
      <c r="H6888" s="9" t="str">
        <f t="shared" si="343"/>
        <v>63C8</v>
      </c>
      <c r="I6888" s="9" t="str">
        <f t="shared" si="344"/>
        <v>FFFFFFAF50</v>
      </c>
    </row>
    <row r="6889">
      <c r="B6889" s="16"/>
      <c r="C6889" s="3" t="s">
        <v>10234</v>
      </c>
      <c r="D6889" s="3" t="s">
        <v>462</v>
      </c>
      <c r="F6889" s="8"/>
    </row>
    <row r="6890">
      <c r="B6890" s="16"/>
      <c r="C6890" s="3" t="s">
        <v>10235</v>
      </c>
      <c r="D6890" s="3" t="s">
        <v>10236</v>
      </c>
      <c r="F6890" s="8"/>
    </row>
    <row r="6891">
      <c r="B6891" s="16"/>
      <c r="C6891" s="3" t="s">
        <v>1361</v>
      </c>
      <c r="D6891" s="3" t="s">
        <v>10237</v>
      </c>
      <c r="F6891" s="8"/>
    </row>
    <row r="6892">
      <c r="B6892" s="16"/>
      <c r="C6892" s="3" t="s">
        <v>10238</v>
      </c>
      <c r="D6892" s="3" t="s">
        <v>462</v>
      </c>
      <c r="F6892" s="8"/>
    </row>
    <row r="6893">
      <c r="B6893" s="16"/>
      <c r="C6893" s="3" t="s">
        <v>10239</v>
      </c>
      <c r="D6893" s="3" t="s">
        <v>10240</v>
      </c>
      <c r="F6893" s="8"/>
    </row>
    <row r="6894">
      <c r="B6894" s="16"/>
      <c r="C6894" s="3" t="s">
        <v>10241</v>
      </c>
      <c r="D6894" s="3" t="s">
        <v>10242</v>
      </c>
      <c r="F6894" s="8"/>
    </row>
    <row r="6895">
      <c r="B6895" s="16"/>
      <c r="C6895" s="3" t="s">
        <v>10243</v>
      </c>
      <c r="D6895" s="3" t="s">
        <v>10244</v>
      </c>
      <c r="F6895" s="8"/>
    </row>
    <row r="6896">
      <c r="B6896" s="16"/>
      <c r="C6896" s="3" t="s">
        <v>10245</v>
      </c>
      <c r="D6896" s="3" t="s">
        <v>10246</v>
      </c>
      <c r="F6896" s="8"/>
    </row>
    <row r="6897">
      <c r="B6897" s="16"/>
      <c r="C6897" s="3" t="s">
        <v>10247</v>
      </c>
      <c r="D6897" s="3" t="s">
        <v>10248</v>
      </c>
      <c r="F6897" s="8"/>
    </row>
    <row r="6898">
      <c r="B6898" s="16"/>
      <c r="C6898" s="3" t="s">
        <v>10249</v>
      </c>
      <c r="D6898" s="3" t="s">
        <v>10250</v>
      </c>
      <c r="F6898" s="8"/>
    </row>
    <row r="6899">
      <c r="B6899" s="16"/>
      <c r="C6899" s="3" t="s">
        <v>2045</v>
      </c>
      <c r="D6899" s="3" t="s">
        <v>462</v>
      </c>
      <c r="F6899" s="8"/>
    </row>
    <row r="6900">
      <c r="B6900" s="16"/>
      <c r="C6900" s="3" t="s">
        <v>10251</v>
      </c>
      <c r="D6900" s="3" t="s">
        <v>10252</v>
      </c>
      <c r="F6900" s="8"/>
    </row>
    <row r="6901">
      <c r="B6901" s="16"/>
      <c r="C6901" s="3" t="s">
        <v>10253</v>
      </c>
      <c r="D6901" s="3" t="s">
        <v>10254</v>
      </c>
      <c r="F6901" s="8"/>
    </row>
    <row r="6902">
      <c r="B6902" s="16"/>
      <c r="C6902" s="3" t="s">
        <v>10255</v>
      </c>
      <c r="D6902" s="3" t="s">
        <v>10256</v>
      </c>
      <c r="F6902" s="8"/>
    </row>
    <row r="6903">
      <c r="B6903" s="16"/>
      <c r="C6903" s="3" t="s">
        <v>10257</v>
      </c>
      <c r="D6903" s="3" t="s">
        <v>10258</v>
      </c>
      <c r="F6903" s="8"/>
    </row>
    <row r="6904">
      <c r="B6904" s="16"/>
      <c r="C6904" s="3" t="s">
        <v>2055</v>
      </c>
      <c r="D6904" s="3" t="s">
        <v>462</v>
      </c>
      <c r="F6904" s="8"/>
    </row>
    <row r="6905">
      <c r="B6905" s="16"/>
      <c r="C6905" s="3" t="s">
        <v>10259</v>
      </c>
      <c r="D6905" s="3" t="s">
        <v>10260</v>
      </c>
      <c r="F6905" s="8"/>
    </row>
    <row r="6906">
      <c r="B6906" s="16"/>
      <c r="C6906" s="3" t="s">
        <v>10261</v>
      </c>
      <c r="D6906" s="3" t="s">
        <v>10262</v>
      </c>
      <c r="F6906" s="8"/>
    </row>
    <row r="6907">
      <c r="B6907" s="16"/>
      <c r="C6907" s="3" t="s">
        <v>10263</v>
      </c>
      <c r="D6907" s="3" t="s">
        <v>10264</v>
      </c>
      <c r="F6907" s="8"/>
    </row>
    <row r="6908">
      <c r="B6908" s="16"/>
      <c r="C6908" s="3" t="s">
        <v>696</v>
      </c>
      <c r="D6908" s="3" t="s">
        <v>10265</v>
      </c>
      <c r="F6908" s="8"/>
    </row>
    <row r="6909">
      <c r="A6909" s="3" t="s">
        <v>10266</v>
      </c>
      <c r="B6909" s="16" t="s">
        <v>10267</v>
      </c>
      <c r="C6909" s="10"/>
      <c r="D6909" s="10"/>
      <c r="F6909" s="8"/>
      <c r="G6909" s="9" t="str">
        <f t="shared" ref="G6909:G6958" si="345">dec2hex( hex2dec(B6909) - hex2dec(80158138))</f>
        <v>4A8C</v>
      </c>
      <c r="H6909" s="9" t="str">
        <f t="shared" ref="H6909:H6958" si="346">dec2hex( hex2dec(B6909) - hex2dec("80153EB0"))</f>
        <v>8D14</v>
      </c>
      <c r="I6909" s="9" t="str">
        <f t="shared" ref="I6909:I6958" si="347">dec2hex( hex2dec(B6909) - hex2dec("8015F328"))</f>
        <v>FFFFFFD89C</v>
      </c>
    </row>
    <row r="6910">
      <c r="A6910" s="3" t="s">
        <v>10268</v>
      </c>
      <c r="B6910" s="16" t="s">
        <v>586</v>
      </c>
      <c r="C6910" s="10"/>
      <c r="D6910" s="10"/>
      <c r="F6910" s="8"/>
      <c r="G6910" s="9" t="str">
        <f t="shared" si="345"/>
        <v>155C</v>
      </c>
      <c r="H6910" s="9" t="str">
        <f t="shared" si="346"/>
        <v>57E4</v>
      </c>
      <c r="I6910" s="9" t="str">
        <f t="shared" si="347"/>
        <v>FFFFFFA36C</v>
      </c>
    </row>
    <row r="6911">
      <c r="A6911" s="1" t="s">
        <v>10269</v>
      </c>
      <c r="B6911" s="16" t="s">
        <v>589</v>
      </c>
      <c r="C6911" s="10"/>
      <c r="D6911" s="10"/>
      <c r="F6911" s="8"/>
      <c r="G6911" s="9" t="str">
        <f t="shared" si="345"/>
        <v>1670</v>
      </c>
      <c r="H6911" s="9" t="str">
        <f t="shared" si="346"/>
        <v>58F8</v>
      </c>
      <c r="I6911" s="9" t="str">
        <f t="shared" si="347"/>
        <v>FFFFFFA480</v>
      </c>
    </row>
    <row r="6912">
      <c r="A6912" s="1" t="s">
        <v>506</v>
      </c>
      <c r="B6912" s="16" t="s">
        <v>10270</v>
      </c>
      <c r="C6912" s="10"/>
      <c r="D6912" s="10"/>
      <c r="F6912" s="8"/>
      <c r="G6912" s="9" t="str">
        <f t="shared" si="345"/>
        <v>1D4C</v>
      </c>
      <c r="H6912" s="9" t="str">
        <f t="shared" si="346"/>
        <v>5FD4</v>
      </c>
      <c r="I6912" s="9" t="str">
        <f t="shared" si="347"/>
        <v>FFFFFFAB5C</v>
      </c>
    </row>
    <row r="6913">
      <c r="A6913" s="3" t="s">
        <v>10271</v>
      </c>
      <c r="B6913" s="16" t="s">
        <v>1855</v>
      </c>
      <c r="C6913" s="10"/>
      <c r="D6913" s="10"/>
      <c r="F6913" s="8"/>
      <c r="G6913" s="9" t="str">
        <f t="shared" si="345"/>
        <v>1E78</v>
      </c>
      <c r="H6913" s="9" t="str">
        <f t="shared" si="346"/>
        <v>6100</v>
      </c>
      <c r="I6913" s="9" t="str">
        <f t="shared" si="347"/>
        <v>FFFFFFAC88</v>
      </c>
    </row>
    <row r="6914">
      <c r="A6914" s="10" t="s">
        <v>1448</v>
      </c>
      <c r="B6914" s="16" t="s">
        <v>10272</v>
      </c>
      <c r="C6914" s="10"/>
      <c r="D6914" s="10"/>
      <c r="F6914" s="8"/>
      <c r="G6914" s="9" t="str">
        <f t="shared" si="345"/>
        <v>2404</v>
      </c>
      <c r="H6914" s="9" t="str">
        <f t="shared" si="346"/>
        <v>668C</v>
      </c>
      <c r="I6914" s="9" t="str">
        <f t="shared" si="347"/>
        <v>FFFFFFB214</v>
      </c>
    </row>
    <row r="6915">
      <c r="A6915" s="1" t="s">
        <v>2090</v>
      </c>
      <c r="B6915" s="16" t="s">
        <v>10273</v>
      </c>
      <c r="C6915" s="10"/>
      <c r="D6915" s="10"/>
      <c r="F6915" s="8"/>
      <c r="G6915" s="9" t="str">
        <f t="shared" si="345"/>
        <v>27C8</v>
      </c>
      <c r="H6915" s="9" t="str">
        <f t="shared" si="346"/>
        <v>6A50</v>
      </c>
      <c r="I6915" s="9" t="str">
        <f t="shared" si="347"/>
        <v>FFFFFFB5D8</v>
      </c>
    </row>
    <row r="6916">
      <c r="A6916" s="1" t="s">
        <v>10274</v>
      </c>
      <c r="B6916" s="16" t="s">
        <v>10275</v>
      </c>
      <c r="C6916" s="10"/>
      <c r="D6916" s="10"/>
      <c r="F6916" s="8"/>
      <c r="G6916" s="9" t="str">
        <f t="shared" si="345"/>
        <v>2954</v>
      </c>
      <c r="H6916" s="9" t="str">
        <f t="shared" si="346"/>
        <v>6BDC</v>
      </c>
      <c r="I6916" s="9" t="str">
        <f t="shared" si="347"/>
        <v>FFFFFFB764</v>
      </c>
    </row>
    <row r="6917">
      <c r="A6917" s="1" t="s">
        <v>10276</v>
      </c>
      <c r="B6917" s="16" t="s">
        <v>10277</v>
      </c>
      <c r="C6917" s="10"/>
      <c r="D6917" s="10"/>
      <c r="F6917" s="8"/>
      <c r="G6917" s="9" t="str">
        <f t="shared" si="345"/>
        <v>2C10</v>
      </c>
      <c r="H6917" s="9" t="str">
        <f t="shared" si="346"/>
        <v>6E98</v>
      </c>
      <c r="I6917" s="9" t="str">
        <f t="shared" si="347"/>
        <v>FFFFFFBA20</v>
      </c>
    </row>
    <row r="6918">
      <c r="A6918" s="1" t="s">
        <v>4535</v>
      </c>
      <c r="B6918" s="16" t="s">
        <v>10278</v>
      </c>
      <c r="C6918" s="10"/>
      <c r="D6918" s="10"/>
      <c r="F6918" s="8"/>
      <c r="G6918" s="9" t="str">
        <f t="shared" si="345"/>
        <v>2DB8</v>
      </c>
      <c r="H6918" s="9" t="str">
        <f t="shared" si="346"/>
        <v>7040</v>
      </c>
      <c r="I6918" s="9" t="str">
        <f t="shared" si="347"/>
        <v>FFFFFFBBC8</v>
      </c>
    </row>
    <row r="6919">
      <c r="A6919" s="1" t="s">
        <v>10279</v>
      </c>
      <c r="B6919" s="16" t="s">
        <v>10280</v>
      </c>
      <c r="C6919" s="10"/>
      <c r="D6919" s="10"/>
      <c r="F6919" s="8"/>
      <c r="G6919" s="9" t="str">
        <f t="shared" si="345"/>
        <v>4AC4</v>
      </c>
      <c r="H6919" s="9" t="str">
        <f t="shared" si="346"/>
        <v>8D4C</v>
      </c>
      <c r="I6919" s="9" t="str">
        <f t="shared" si="347"/>
        <v>FFFFFFD8D4</v>
      </c>
    </row>
    <row r="6920">
      <c r="A6920" s="1" t="s">
        <v>10281</v>
      </c>
      <c r="B6920" s="16" t="s">
        <v>10282</v>
      </c>
      <c r="C6920" s="10"/>
      <c r="D6920" s="10"/>
      <c r="F6920" s="8"/>
      <c r="G6920" s="9" t="str">
        <f t="shared" si="345"/>
        <v>3180</v>
      </c>
      <c r="H6920" s="9" t="str">
        <f t="shared" si="346"/>
        <v>7408</v>
      </c>
      <c r="I6920" s="9" t="str">
        <f t="shared" si="347"/>
        <v>FFFFFFBF90</v>
      </c>
    </row>
    <row r="6921">
      <c r="A6921" s="1" t="s">
        <v>10283</v>
      </c>
      <c r="B6921" s="16" t="s">
        <v>10284</v>
      </c>
      <c r="C6921" s="10"/>
      <c r="D6921" s="10"/>
      <c r="F6921" s="8"/>
      <c r="G6921" s="9" t="str">
        <f t="shared" si="345"/>
        <v>32B0</v>
      </c>
      <c r="H6921" s="9" t="str">
        <f t="shared" si="346"/>
        <v>7538</v>
      </c>
      <c r="I6921" s="9" t="str">
        <f t="shared" si="347"/>
        <v>FFFFFFC0C0</v>
      </c>
    </row>
    <row r="6922">
      <c r="A6922" s="1" t="s">
        <v>10285</v>
      </c>
      <c r="B6922" s="16" t="s">
        <v>10286</v>
      </c>
      <c r="C6922" s="10"/>
      <c r="D6922" s="10"/>
      <c r="F6922" s="8"/>
      <c r="G6922" s="9" t="str">
        <f t="shared" si="345"/>
        <v>35AC</v>
      </c>
      <c r="H6922" s="9" t="str">
        <f t="shared" si="346"/>
        <v>7834</v>
      </c>
      <c r="I6922" s="9" t="str">
        <f t="shared" si="347"/>
        <v>FFFFFFC3BC</v>
      </c>
    </row>
    <row r="6923">
      <c r="A6923" s="1" t="s">
        <v>10287</v>
      </c>
      <c r="B6923" s="16" t="s">
        <v>10288</v>
      </c>
      <c r="C6923" s="10"/>
      <c r="D6923" s="10"/>
      <c r="F6923" s="8"/>
      <c r="G6923" s="9" t="str">
        <f t="shared" si="345"/>
        <v>4BDC</v>
      </c>
      <c r="H6923" s="9" t="str">
        <f t="shared" si="346"/>
        <v>8E64</v>
      </c>
      <c r="I6923" s="9" t="str">
        <f t="shared" si="347"/>
        <v>FFFFFFD9EC</v>
      </c>
    </row>
    <row r="6924">
      <c r="A6924" s="1" t="s">
        <v>1451</v>
      </c>
      <c r="B6924" s="16" t="s">
        <v>10289</v>
      </c>
      <c r="C6924" s="10"/>
      <c r="D6924" s="10"/>
      <c r="F6924" s="8"/>
      <c r="G6924" s="9" t="str">
        <f t="shared" si="345"/>
        <v>36D4</v>
      </c>
      <c r="H6924" s="9" t="str">
        <f t="shared" si="346"/>
        <v>795C</v>
      </c>
      <c r="I6924" s="9" t="str">
        <f t="shared" si="347"/>
        <v>FFFFFFC4E4</v>
      </c>
    </row>
    <row r="6925">
      <c r="A6925" s="1" t="s">
        <v>10290</v>
      </c>
      <c r="B6925" s="16" t="s">
        <v>10291</v>
      </c>
      <c r="C6925" s="10"/>
      <c r="D6925" s="10"/>
      <c r="F6925" s="8"/>
      <c r="G6925" s="9" t="str">
        <f t="shared" si="345"/>
        <v>4C38</v>
      </c>
      <c r="H6925" s="9" t="str">
        <f t="shared" si="346"/>
        <v>8EC0</v>
      </c>
      <c r="I6925" s="9" t="str">
        <f t="shared" si="347"/>
        <v>FFFFFFDA48</v>
      </c>
    </row>
    <row r="6926">
      <c r="A6926" s="1" t="s">
        <v>10292</v>
      </c>
      <c r="B6926" s="16" t="s">
        <v>10293</v>
      </c>
      <c r="C6926" s="10"/>
      <c r="D6926" s="10"/>
      <c r="F6926" s="8"/>
      <c r="G6926" s="9" t="str">
        <f t="shared" si="345"/>
        <v>4C70</v>
      </c>
      <c r="H6926" s="9" t="str">
        <f t="shared" si="346"/>
        <v>8EF8</v>
      </c>
      <c r="I6926" s="9" t="str">
        <f t="shared" si="347"/>
        <v>FFFFFFDA80</v>
      </c>
    </row>
    <row r="6927">
      <c r="A6927" s="1" t="s">
        <v>10294</v>
      </c>
      <c r="B6927" s="16" t="s">
        <v>10295</v>
      </c>
      <c r="C6927" s="10"/>
      <c r="D6927" s="10"/>
      <c r="F6927" s="8"/>
      <c r="G6927" s="9" t="str">
        <f t="shared" si="345"/>
        <v>4D50</v>
      </c>
      <c r="H6927" s="9" t="str">
        <f t="shared" si="346"/>
        <v>8FD8</v>
      </c>
      <c r="I6927" s="9" t="str">
        <f t="shared" si="347"/>
        <v>FFFFFFDB60</v>
      </c>
    </row>
    <row r="6928">
      <c r="A6928" s="1" t="s">
        <v>10296</v>
      </c>
      <c r="B6928" s="16" t="s">
        <v>10297</v>
      </c>
      <c r="C6928" s="10"/>
      <c r="D6928" s="10"/>
      <c r="F6928" s="8"/>
      <c r="G6928" s="9" t="str">
        <f t="shared" si="345"/>
        <v>4DA4</v>
      </c>
      <c r="H6928" s="9" t="str">
        <f t="shared" si="346"/>
        <v>902C</v>
      </c>
      <c r="I6928" s="9" t="str">
        <f t="shared" si="347"/>
        <v>FFFFFFDBB4</v>
      </c>
    </row>
    <row r="6929">
      <c r="A6929" s="1" t="s">
        <v>10298</v>
      </c>
      <c r="B6929" s="16" t="s">
        <v>10299</v>
      </c>
      <c r="C6929" s="10"/>
      <c r="D6929" s="10"/>
      <c r="F6929" s="8"/>
      <c r="G6929" s="9" t="str">
        <f t="shared" si="345"/>
        <v>3B90</v>
      </c>
      <c r="H6929" s="9" t="str">
        <f t="shared" si="346"/>
        <v>7E18</v>
      </c>
      <c r="I6929" s="9" t="str">
        <f t="shared" si="347"/>
        <v>FFFFFFC9A0</v>
      </c>
    </row>
    <row r="6930">
      <c r="A6930" s="1" t="s">
        <v>2092</v>
      </c>
      <c r="B6930" s="16" t="s">
        <v>10300</v>
      </c>
      <c r="C6930" s="10"/>
      <c r="D6930" s="10"/>
      <c r="F6930" s="8"/>
      <c r="G6930" s="9" t="str">
        <f t="shared" si="345"/>
        <v>4DAC</v>
      </c>
      <c r="H6930" s="9" t="str">
        <f t="shared" si="346"/>
        <v>9034</v>
      </c>
      <c r="I6930" s="9" t="str">
        <f t="shared" si="347"/>
        <v>FFFFFFDBBC</v>
      </c>
    </row>
    <row r="6931">
      <c r="A6931" s="1" t="s">
        <v>4538</v>
      </c>
      <c r="B6931" s="16" t="s">
        <v>10133</v>
      </c>
      <c r="C6931" s="10"/>
      <c r="D6931" s="10"/>
      <c r="F6931" s="8"/>
      <c r="G6931" s="9" t="str">
        <f t="shared" si="345"/>
        <v>4E78</v>
      </c>
      <c r="H6931" s="9" t="str">
        <f t="shared" si="346"/>
        <v>9100</v>
      </c>
      <c r="I6931" s="9" t="str">
        <f t="shared" si="347"/>
        <v>FFFFFFDC88</v>
      </c>
    </row>
    <row r="6932">
      <c r="A6932" s="1" t="s">
        <v>10301</v>
      </c>
      <c r="B6932" s="16" t="s">
        <v>1946</v>
      </c>
      <c r="C6932" s="10"/>
      <c r="D6932" s="10"/>
      <c r="F6932" s="8"/>
      <c r="G6932" s="9" t="str">
        <f t="shared" si="345"/>
        <v>3CB4</v>
      </c>
      <c r="H6932" s="9" t="str">
        <f t="shared" si="346"/>
        <v>7F3C</v>
      </c>
      <c r="I6932" s="9" t="str">
        <f t="shared" si="347"/>
        <v>FFFFFFCAC4</v>
      </c>
    </row>
    <row r="6933">
      <c r="A6933" s="1" t="s">
        <v>10302</v>
      </c>
      <c r="B6933" s="16" t="s">
        <v>10303</v>
      </c>
      <c r="C6933" s="10"/>
      <c r="D6933" s="10"/>
      <c r="F6933" s="8"/>
      <c r="G6933" s="9" t="str">
        <f t="shared" si="345"/>
        <v>4F10</v>
      </c>
      <c r="H6933" s="9" t="str">
        <f t="shared" si="346"/>
        <v>9198</v>
      </c>
      <c r="I6933" s="9" t="str">
        <f t="shared" si="347"/>
        <v>FFFFFFDD20</v>
      </c>
    </row>
    <row r="6934">
      <c r="A6934" s="1" t="s">
        <v>10304</v>
      </c>
      <c r="B6934" s="16" t="s">
        <v>10305</v>
      </c>
      <c r="C6934" s="10"/>
      <c r="D6934" s="10"/>
      <c r="F6934" s="8"/>
      <c r="G6934" s="9" t="str">
        <f t="shared" si="345"/>
        <v>3E14</v>
      </c>
      <c r="H6934" s="9" t="str">
        <f t="shared" si="346"/>
        <v>809C</v>
      </c>
      <c r="I6934" s="9" t="str">
        <f t="shared" si="347"/>
        <v>FFFFFFCC24</v>
      </c>
    </row>
    <row r="6935">
      <c r="A6935" s="1" t="s">
        <v>10306</v>
      </c>
      <c r="B6935" s="16" t="s">
        <v>10307</v>
      </c>
      <c r="C6935" s="10"/>
      <c r="D6935" s="10"/>
      <c r="F6935" s="8"/>
      <c r="G6935" s="9" t="str">
        <f t="shared" si="345"/>
        <v>403C</v>
      </c>
      <c r="H6935" s="9" t="str">
        <f t="shared" si="346"/>
        <v>82C4</v>
      </c>
      <c r="I6935" s="9" t="str">
        <f t="shared" si="347"/>
        <v>FFFFFFCE4C</v>
      </c>
    </row>
    <row r="6936">
      <c r="A6936" s="1" t="s">
        <v>10308</v>
      </c>
      <c r="B6936" s="16" t="s">
        <v>10309</v>
      </c>
      <c r="C6936" s="10"/>
      <c r="D6936" s="10"/>
      <c r="F6936" s="8"/>
      <c r="G6936" s="9" t="str">
        <f t="shared" si="345"/>
        <v>4FB8</v>
      </c>
      <c r="H6936" s="9" t="str">
        <f t="shared" si="346"/>
        <v>9240</v>
      </c>
      <c r="I6936" s="9" t="str">
        <f t="shared" si="347"/>
        <v>FFFFFFDDC8</v>
      </c>
    </row>
    <row r="6937">
      <c r="A6937" s="1" t="s">
        <v>10310</v>
      </c>
      <c r="B6937" s="16" t="s">
        <v>10311</v>
      </c>
      <c r="C6937" s="10"/>
      <c r="D6937" s="10"/>
      <c r="F6937" s="8"/>
      <c r="G6937" s="9" t="str">
        <f t="shared" si="345"/>
        <v>503C</v>
      </c>
      <c r="H6937" s="9" t="str">
        <f t="shared" si="346"/>
        <v>92C4</v>
      </c>
      <c r="I6937" s="9" t="str">
        <f t="shared" si="347"/>
        <v>FFFFFFDE4C</v>
      </c>
    </row>
    <row r="6938">
      <c r="A6938" s="1" t="s">
        <v>10312</v>
      </c>
      <c r="B6938" s="16" t="s">
        <v>10313</v>
      </c>
      <c r="C6938" s="10"/>
      <c r="D6938" s="10"/>
      <c r="F6938" s="8"/>
      <c r="G6938" s="9" t="str">
        <f t="shared" si="345"/>
        <v>4214</v>
      </c>
      <c r="H6938" s="9" t="str">
        <f t="shared" si="346"/>
        <v>849C</v>
      </c>
      <c r="I6938" s="9" t="str">
        <f t="shared" si="347"/>
        <v>FFFFFFD024</v>
      </c>
    </row>
    <row r="6939">
      <c r="A6939" s="1" t="s">
        <v>10314</v>
      </c>
      <c r="B6939" s="16" t="s">
        <v>2268</v>
      </c>
      <c r="C6939" s="10"/>
      <c r="D6939" s="10"/>
      <c r="F6939" s="8"/>
      <c r="G6939" s="9" t="str">
        <f t="shared" si="345"/>
        <v>50A0</v>
      </c>
      <c r="H6939" s="9" t="str">
        <f t="shared" si="346"/>
        <v>9328</v>
      </c>
      <c r="I6939" s="9" t="str">
        <f t="shared" si="347"/>
        <v>FFFFFFDEB0</v>
      </c>
    </row>
    <row r="6940">
      <c r="A6940" s="1" t="s">
        <v>10315</v>
      </c>
      <c r="B6940" s="16" t="s">
        <v>10316</v>
      </c>
      <c r="C6940" s="10"/>
      <c r="D6940" s="10"/>
      <c r="F6940" s="8"/>
      <c r="G6940" s="9" t="str">
        <f t="shared" si="345"/>
        <v>50D8</v>
      </c>
      <c r="H6940" s="9" t="str">
        <f t="shared" si="346"/>
        <v>9360</v>
      </c>
      <c r="I6940" s="9" t="str">
        <f t="shared" si="347"/>
        <v>FFFFFFDEE8</v>
      </c>
    </row>
    <row r="6941">
      <c r="A6941" s="1" t="s">
        <v>10317</v>
      </c>
      <c r="B6941" s="16" t="s">
        <v>10318</v>
      </c>
      <c r="C6941" s="10"/>
      <c r="D6941" s="10"/>
      <c r="F6941" s="8"/>
      <c r="G6941" s="9" t="str">
        <f t="shared" si="345"/>
        <v>51B8</v>
      </c>
      <c r="H6941" s="9" t="str">
        <f t="shared" si="346"/>
        <v>9440</v>
      </c>
      <c r="I6941" s="9" t="str">
        <f t="shared" si="347"/>
        <v>FFFFFFDFC8</v>
      </c>
    </row>
    <row r="6942">
      <c r="A6942" s="1" t="s">
        <v>10319</v>
      </c>
      <c r="B6942" s="16" t="s">
        <v>10297</v>
      </c>
      <c r="C6942" s="10"/>
      <c r="D6942" s="10"/>
      <c r="F6942" s="8"/>
      <c r="G6942" s="9" t="str">
        <f t="shared" si="345"/>
        <v>4DA4</v>
      </c>
      <c r="H6942" s="9" t="str">
        <f t="shared" si="346"/>
        <v>902C</v>
      </c>
      <c r="I6942" s="9" t="str">
        <f t="shared" si="347"/>
        <v>FFFFFFDBB4</v>
      </c>
    </row>
    <row r="6943">
      <c r="A6943" s="1" t="s">
        <v>10320</v>
      </c>
      <c r="B6943" s="16" t="s">
        <v>10299</v>
      </c>
      <c r="C6943" s="10"/>
      <c r="D6943" s="10"/>
      <c r="F6943" s="8"/>
      <c r="G6943" s="9" t="str">
        <f t="shared" si="345"/>
        <v>3B90</v>
      </c>
      <c r="H6943" s="9" t="str">
        <f t="shared" si="346"/>
        <v>7E18</v>
      </c>
      <c r="I6943" s="9" t="str">
        <f t="shared" si="347"/>
        <v>FFFFFFC9A0</v>
      </c>
    </row>
    <row r="6944">
      <c r="A6944" s="1" t="s">
        <v>10321</v>
      </c>
      <c r="B6944" s="16" t="s">
        <v>10300</v>
      </c>
      <c r="C6944" s="10"/>
      <c r="D6944" s="10"/>
      <c r="F6944" s="8"/>
      <c r="G6944" s="9" t="str">
        <f t="shared" si="345"/>
        <v>4DAC</v>
      </c>
      <c r="H6944" s="9" t="str">
        <f t="shared" si="346"/>
        <v>9034</v>
      </c>
      <c r="I6944" s="9" t="str">
        <f t="shared" si="347"/>
        <v>FFFFFFDBBC</v>
      </c>
    </row>
    <row r="6945">
      <c r="A6945" s="1" t="s">
        <v>10322</v>
      </c>
      <c r="B6945" s="16" t="s">
        <v>10133</v>
      </c>
      <c r="C6945" s="10"/>
      <c r="D6945" s="10"/>
      <c r="F6945" s="8"/>
      <c r="G6945" s="9" t="str">
        <f t="shared" si="345"/>
        <v>4E78</v>
      </c>
      <c r="H6945" s="9" t="str">
        <f t="shared" si="346"/>
        <v>9100</v>
      </c>
      <c r="I6945" s="9" t="str">
        <f t="shared" si="347"/>
        <v>FFFFFFDC88</v>
      </c>
    </row>
    <row r="6946">
      <c r="A6946" s="1" t="s">
        <v>2096</v>
      </c>
      <c r="B6946" s="16" t="s">
        <v>1946</v>
      </c>
      <c r="C6946" s="10"/>
      <c r="D6946" s="10"/>
      <c r="F6946" s="8"/>
      <c r="G6946" s="9" t="str">
        <f t="shared" si="345"/>
        <v>3CB4</v>
      </c>
      <c r="H6946" s="9" t="str">
        <f t="shared" si="346"/>
        <v>7F3C</v>
      </c>
      <c r="I6946" s="9" t="str">
        <f t="shared" si="347"/>
        <v>FFFFFFCAC4</v>
      </c>
    </row>
    <row r="6947">
      <c r="A6947" s="1" t="s">
        <v>4295</v>
      </c>
      <c r="B6947" s="16" t="s">
        <v>10303</v>
      </c>
      <c r="C6947" s="10"/>
      <c r="D6947" s="10"/>
      <c r="F6947" s="8"/>
      <c r="G6947" s="9" t="str">
        <f t="shared" si="345"/>
        <v>4F10</v>
      </c>
      <c r="H6947" s="9" t="str">
        <f t="shared" si="346"/>
        <v>9198</v>
      </c>
      <c r="I6947" s="9" t="str">
        <f t="shared" si="347"/>
        <v>FFFFFFDD20</v>
      </c>
    </row>
    <row r="6948">
      <c r="A6948" s="1" t="s">
        <v>10323</v>
      </c>
      <c r="B6948" s="16" t="s">
        <v>10305</v>
      </c>
      <c r="C6948" s="10"/>
      <c r="D6948" s="10"/>
      <c r="F6948" s="8"/>
      <c r="G6948" s="9" t="str">
        <f t="shared" si="345"/>
        <v>3E14</v>
      </c>
      <c r="H6948" s="9" t="str">
        <f t="shared" si="346"/>
        <v>809C</v>
      </c>
      <c r="I6948" s="9" t="str">
        <f t="shared" si="347"/>
        <v>FFFFFFCC24</v>
      </c>
    </row>
    <row r="6949">
      <c r="A6949" s="1" t="s">
        <v>10324</v>
      </c>
      <c r="B6949" s="16" t="s">
        <v>10307</v>
      </c>
      <c r="C6949" s="10"/>
      <c r="D6949" s="10"/>
      <c r="F6949" s="8"/>
      <c r="G6949" s="9" t="str">
        <f t="shared" si="345"/>
        <v>403C</v>
      </c>
      <c r="H6949" s="9" t="str">
        <f t="shared" si="346"/>
        <v>82C4</v>
      </c>
      <c r="I6949" s="9" t="str">
        <f t="shared" si="347"/>
        <v>FFFFFFCE4C</v>
      </c>
    </row>
    <row r="6950">
      <c r="A6950" s="1" t="s">
        <v>10325</v>
      </c>
      <c r="B6950" s="16" t="s">
        <v>10309</v>
      </c>
      <c r="C6950" s="10"/>
      <c r="D6950" s="10"/>
      <c r="F6950" s="8"/>
      <c r="G6950" s="9" t="str">
        <f t="shared" si="345"/>
        <v>4FB8</v>
      </c>
      <c r="H6950" s="9" t="str">
        <f t="shared" si="346"/>
        <v>9240</v>
      </c>
      <c r="I6950" s="9" t="str">
        <f t="shared" si="347"/>
        <v>FFFFFFDDC8</v>
      </c>
    </row>
    <row r="6951">
      <c r="A6951" s="1" t="s">
        <v>10326</v>
      </c>
      <c r="B6951" s="16" t="s">
        <v>10311</v>
      </c>
      <c r="C6951" s="10"/>
      <c r="D6951" s="10"/>
      <c r="F6951" s="8"/>
      <c r="G6951" s="9" t="str">
        <f t="shared" si="345"/>
        <v>503C</v>
      </c>
      <c r="H6951" s="9" t="str">
        <f t="shared" si="346"/>
        <v>92C4</v>
      </c>
      <c r="I6951" s="9" t="str">
        <f t="shared" si="347"/>
        <v>FFFFFFDE4C</v>
      </c>
    </row>
    <row r="6952">
      <c r="A6952" s="1" t="s">
        <v>10327</v>
      </c>
      <c r="B6952" s="16" t="s">
        <v>10313</v>
      </c>
      <c r="C6952" s="10"/>
      <c r="D6952" s="10"/>
      <c r="F6952" s="8"/>
      <c r="G6952" s="9" t="str">
        <f t="shared" si="345"/>
        <v>4214</v>
      </c>
      <c r="H6952" s="9" t="str">
        <f t="shared" si="346"/>
        <v>849C</v>
      </c>
      <c r="I6952" s="9" t="str">
        <f t="shared" si="347"/>
        <v>FFFFFFD024</v>
      </c>
    </row>
    <row r="6953">
      <c r="A6953" s="1" t="s">
        <v>10328</v>
      </c>
      <c r="B6953" s="16" t="s">
        <v>2268</v>
      </c>
      <c r="C6953" s="10"/>
      <c r="D6953" s="10"/>
      <c r="F6953" s="8"/>
      <c r="G6953" s="9" t="str">
        <f t="shared" si="345"/>
        <v>50A0</v>
      </c>
      <c r="H6953" s="9" t="str">
        <f t="shared" si="346"/>
        <v>9328</v>
      </c>
      <c r="I6953" s="9" t="str">
        <f t="shared" si="347"/>
        <v>FFFFFFDEB0</v>
      </c>
    </row>
    <row r="6954">
      <c r="A6954" s="1" t="s">
        <v>1457</v>
      </c>
      <c r="B6954" s="16" t="s">
        <v>10329</v>
      </c>
      <c r="C6954" s="10"/>
      <c r="D6954" s="10"/>
      <c r="F6954" s="8"/>
      <c r="G6954" s="9" t="str">
        <f t="shared" si="345"/>
        <v>443C</v>
      </c>
      <c r="H6954" s="9" t="str">
        <f t="shared" si="346"/>
        <v>86C4</v>
      </c>
      <c r="I6954" s="9" t="str">
        <f t="shared" si="347"/>
        <v>FFFFFFD24C</v>
      </c>
    </row>
    <row r="6955">
      <c r="A6955" s="1" t="s">
        <v>10330</v>
      </c>
      <c r="B6955" s="16" t="s">
        <v>4048</v>
      </c>
      <c r="C6955" s="10"/>
      <c r="D6955" s="10"/>
      <c r="F6955" s="8"/>
      <c r="G6955" s="9" t="str">
        <f t="shared" si="345"/>
        <v>5208</v>
      </c>
      <c r="H6955" s="9" t="str">
        <f t="shared" si="346"/>
        <v>9490</v>
      </c>
      <c r="I6955" s="9" t="str">
        <f t="shared" si="347"/>
        <v>FFFFFFE018</v>
      </c>
    </row>
    <row r="6956">
      <c r="A6956" s="1" t="s">
        <v>10331</v>
      </c>
      <c r="B6956" s="16" t="s">
        <v>10332</v>
      </c>
      <c r="C6956" s="10"/>
      <c r="D6956" s="10"/>
      <c r="F6956" s="8"/>
      <c r="G6956" s="9" t="str">
        <f t="shared" si="345"/>
        <v>5330</v>
      </c>
      <c r="H6956" s="9" t="str">
        <f t="shared" si="346"/>
        <v>95B8</v>
      </c>
      <c r="I6956" s="9" t="str">
        <f t="shared" si="347"/>
        <v>FFFFFFE140</v>
      </c>
    </row>
    <row r="6957">
      <c r="A6957" s="1" t="s">
        <v>10333</v>
      </c>
      <c r="B6957" s="16" t="s">
        <v>10334</v>
      </c>
      <c r="C6957" s="10"/>
      <c r="D6957" s="10"/>
      <c r="F6957" s="8"/>
      <c r="G6957" s="9" t="str">
        <f t="shared" si="345"/>
        <v>477C</v>
      </c>
      <c r="H6957" s="9" t="str">
        <f t="shared" si="346"/>
        <v>8A04</v>
      </c>
      <c r="I6957" s="9" t="str">
        <f t="shared" si="347"/>
        <v>FFFFFFD58C</v>
      </c>
    </row>
    <row r="6958">
      <c r="A6958" s="1" t="s">
        <v>10335</v>
      </c>
      <c r="B6958" s="16" t="s">
        <v>10336</v>
      </c>
      <c r="C6958" s="10"/>
      <c r="D6958" s="10"/>
      <c r="F6958" s="8"/>
      <c r="G6958" s="9" t="str">
        <f t="shared" si="345"/>
        <v>53D4</v>
      </c>
      <c r="H6958" s="9" t="str">
        <f t="shared" si="346"/>
        <v>965C</v>
      </c>
      <c r="I6958" s="9" t="str">
        <f t="shared" si="347"/>
        <v>FFFFFFE1E4</v>
      </c>
    </row>
    <row r="6959">
      <c r="A6959" s="6" t="s">
        <v>10337</v>
      </c>
      <c r="F6959" s="15" t="s">
        <v>10338</v>
      </c>
    </row>
    <row r="6960">
      <c r="B6960" s="16"/>
      <c r="C6960" s="30" t="s">
        <v>122</v>
      </c>
      <c r="D6960" s="30" t="s">
        <v>2299</v>
      </c>
      <c r="F6960" s="8"/>
    </row>
    <row r="6961">
      <c r="B6961" s="16"/>
      <c r="C6961" s="10" t="s">
        <v>10339</v>
      </c>
      <c r="D6961" s="10" t="s">
        <v>10340</v>
      </c>
      <c r="F6961" s="8"/>
    </row>
    <row r="6962">
      <c r="B6962" s="16"/>
      <c r="C6962" s="10" t="s">
        <v>134</v>
      </c>
      <c r="D6962" s="10" t="s">
        <v>10341</v>
      </c>
      <c r="F6962" s="8"/>
    </row>
    <row r="6963">
      <c r="B6963" s="16"/>
      <c r="C6963" s="10" t="s">
        <v>142</v>
      </c>
      <c r="D6963" s="10" t="s">
        <v>10342</v>
      </c>
      <c r="F6963" s="8"/>
    </row>
    <row r="6964">
      <c r="B6964" s="16"/>
      <c r="C6964" s="30" t="s">
        <v>148</v>
      </c>
      <c r="D6964" s="30" t="s">
        <v>2299</v>
      </c>
      <c r="F6964" s="8"/>
    </row>
    <row r="6965">
      <c r="B6965" s="16"/>
      <c r="C6965" s="10" t="s">
        <v>10343</v>
      </c>
      <c r="D6965" s="1" t="s">
        <v>10344</v>
      </c>
      <c r="F6965" s="8"/>
    </row>
    <row r="6966">
      <c r="B6966" s="16"/>
      <c r="C6966" s="10" t="s">
        <v>6688</v>
      </c>
      <c r="D6966" s="10" t="s">
        <v>10345</v>
      </c>
      <c r="F6966" s="8"/>
    </row>
    <row r="6967">
      <c r="B6967" s="16"/>
      <c r="C6967" s="10" t="s">
        <v>10346</v>
      </c>
      <c r="D6967" s="10" t="s">
        <v>10347</v>
      </c>
      <c r="F6967" s="8"/>
    </row>
    <row r="6968">
      <c r="B6968" s="16"/>
      <c r="C6968" s="10" t="s">
        <v>450</v>
      </c>
      <c r="D6968" s="10" t="s">
        <v>10348</v>
      </c>
      <c r="F6968" s="8"/>
    </row>
    <row r="6969">
      <c r="B6969" s="16"/>
      <c r="C6969" s="30" t="s">
        <v>1857</v>
      </c>
      <c r="D6969" s="30" t="s">
        <v>173</v>
      </c>
      <c r="F6969" s="8"/>
    </row>
    <row r="6970">
      <c r="B6970" s="16"/>
      <c r="C6970" s="10" t="s">
        <v>10349</v>
      </c>
      <c r="D6970" s="1" t="s">
        <v>10350</v>
      </c>
      <c r="F6970" s="8"/>
    </row>
    <row r="6971">
      <c r="B6971" s="16"/>
      <c r="C6971" s="10" t="s">
        <v>1133</v>
      </c>
      <c r="D6971" s="10" t="s">
        <v>10351</v>
      </c>
      <c r="F6971" s="8"/>
    </row>
    <row r="6972">
      <c r="B6972" s="16"/>
      <c r="C6972" s="10" t="s">
        <v>10352</v>
      </c>
      <c r="D6972" s="10" t="s">
        <v>10353</v>
      </c>
      <c r="F6972" s="8"/>
    </row>
    <row r="6973">
      <c r="B6973" s="16"/>
      <c r="C6973" s="10" t="s">
        <v>10354</v>
      </c>
      <c r="D6973" s="1" t="s">
        <v>10355</v>
      </c>
      <c r="F6973" s="8"/>
    </row>
    <row r="6974">
      <c r="B6974" s="16"/>
      <c r="C6974" s="10" t="s">
        <v>1962</v>
      </c>
      <c r="D6974" s="10" t="s">
        <v>10356</v>
      </c>
      <c r="F6974" s="8"/>
    </row>
    <row r="6975">
      <c r="B6975" s="16"/>
      <c r="C6975" s="10" t="s">
        <v>10357</v>
      </c>
      <c r="D6975" s="10" t="s">
        <v>10358</v>
      </c>
      <c r="F6975" s="8"/>
    </row>
    <row r="6976">
      <c r="B6976" s="16"/>
      <c r="C6976" s="10" t="s">
        <v>10359</v>
      </c>
      <c r="D6976" s="10" t="s">
        <v>10360</v>
      </c>
      <c r="F6976" s="8"/>
    </row>
    <row r="6977">
      <c r="B6977" s="16"/>
      <c r="C6977" s="30" t="s">
        <v>10361</v>
      </c>
      <c r="D6977" s="30" t="s">
        <v>2299</v>
      </c>
      <c r="F6977" s="8"/>
    </row>
    <row r="6978">
      <c r="B6978" s="16"/>
      <c r="C6978" s="10" t="s">
        <v>10362</v>
      </c>
      <c r="D6978" s="1" t="s">
        <v>10363</v>
      </c>
      <c r="F6978" s="8"/>
    </row>
    <row r="6979">
      <c r="B6979" s="16"/>
      <c r="C6979" s="10" t="s">
        <v>10364</v>
      </c>
      <c r="D6979" s="10" t="s">
        <v>10365</v>
      </c>
      <c r="F6979" s="8"/>
    </row>
    <row r="6980">
      <c r="B6980" s="16"/>
      <c r="C6980" s="10" t="s">
        <v>10366</v>
      </c>
      <c r="D6980" s="10" t="s">
        <v>10367</v>
      </c>
      <c r="F6980" s="8"/>
    </row>
    <row r="6981">
      <c r="B6981" s="16"/>
      <c r="C6981" s="10" t="s">
        <v>10368</v>
      </c>
      <c r="D6981" s="1" t="s">
        <v>10369</v>
      </c>
      <c r="F6981" s="8"/>
    </row>
    <row r="6982">
      <c r="B6982" s="16"/>
      <c r="C6982" s="30" t="s">
        <v>3256</v>
      </c>
      <c r="D6982" s="30" t="s">
        <v>2299</v>
      </c>
      <c r="F6982" s="8"/>
    </row>
    <row r="6983">
      <c r="B6983" s="16"/>
      <c r="C6983" s="10" t="s">
        <v>10370</v>
      </c>
      <c r="D6983" s="10" t="s">
        <v>10371</v>
      </c>
      <c r="F6983" s="8"/>
    </row>
    <row r="6984">
      <c r="B6984" s="16"/>
      <c r="C6984" s="10" t="s">
        <v>3279</v>
      </c>
      <c r="D6984" s="10" t="s">
        <v>10372</v>
      </c>
      <c r="F6984" s="8"/>
    </row>
    <row r="6985">
      <c r="B6985" s="16"/>
      <c r="C6985" s="10" t="s">
        <v>4963</v>
      </c>
      <c r="D6985" s="10" t="s">
        <v>10373</v>
      </c>
      <c r="F6985" s="8"/>
    </row>
    <row r="6986">
      <c r="B6986" s="16"/>
      <c r="C6986" s="10" t="s">
        <v>6264</v>
      </c>
      <c r="D6986" s="10" t="s">
        <v>10374</v>
      </c>
      <c r="F6986" s="8"/>
    </row>
    <row r="6987">
      <c r="B6987" s="16"/>
      <c r="C6987" s="10" t="s">
        <v>6266</v>
      </c>
      <c r="D6987" s="10" t="s">
        <v>10375</v>
      </c>
      <c r="F6987" s="8"/>
    </row>
    <row r="6988">
      <c r="B6988" s="16"/>
      <c r="C6988" s="10" t="s">
        <v>10376</v>
      </c>
      <c r="D6988" s="10" t="s">
        <v>10377</v>
      </c>
      <c r="F6988" s="8"/>
    </row>
    <row r="6989">
      <c r="B6989" s="16"/>
      <c r="C6989" s="10" t="s">
        <v>10378</v>
      </c>
      <c r="D6989" s="1" t="s">
        <v>10379</v>
      </c>
      <c r="F6989" s="8"/>
    </row>
    <row r="6990">
      <c r="B6990" s="16"/>
      <c r="C6990" s="10" t="s">
        <v>6271</v>
      </c>
      <c r="D6990" s="10" t="s">
        <v>10380</v>
      </c>
      <c r="F6990" s="8"/>
    </row>
    <row r="6991">
      <c r="B6991" s="16"/>
      <c r="C6991" s="10" t="s">
        <v>10381</v>
      </c>
      <c r="D6991" s="10" t="s">
        <v>10382</v>
      </c>
      <c r="F6991" s="8"/>
    </row>
    <row r="6992">
      <c r="B6992" s="16"/>
      <c r="C6992" s="10" t="s">
        <v>10383</v>
      </c>
      <c r="D6992" s="10" t="s">
        <v>2299</v>
      </c>
      <c r="F6992" s="8"/>
    </row>
    <row r="6993">
      <c r="B6993" s="16"/>
      <c r="C6993" s="10" t="s">
        <v>5837</v>
      </c>
      <c r="D6993" s="10" t="s">
        <v>10384</v>
      </c>
      <c r="F6993" s="8"/>
    </row>
    <row r="6994">
      <c r="B6994" s="16"/>
      <c r="C6994" s="30" t="s">
        <v>4974</v>
      </c>
      <c r="D6994" s="30" t="s">
        <v>173</v>
      </c>
      <c r="F6994" s="8"/>
    </row>
    <row r="6995">
      <c r="B6995" s="16"/>
      <c r="C6995" s="10" t="s">
        <v>10385</v>
      </c>
      <c r="D6995" s="1" t="s">
        <v>10386</v>
      </c>
      <c r="F6995" s="8"/>
    </row>
    <row r="6996">
      <c r="B6996" s="16"/>
      <c r="C6996" s="10" t="s">
        <v>10387</v>
      </c>
      <c r="D6996" s="10" t="s">
        <v>10388</v>
      </c>
      <c r="F6996" s="8"/>
    </row>
    <row r="6997">
      <c r="B6997" s="16"/>
      <c r="C6997" s="10" t="s">
        <v>10389</v>
      </c>
      <c r="D6997" s="10" t="s">
        <v>10390</v>
      </c>
      <c r="F6997" s="8"/>
    </row>
    <row r="6998">
      <c r="B6998" s="16"/>
      <c r="C6998" s="10" t="s">
        <v>10391</v>
      </c>
      <c r="D6998" s="10" t="s">
        <v>10392</v>
      </c>
      <c r="F6998" s="8"/>
    </row>
    <row r="6999">
      <c r="B6999" s="16"/>
      <c r="C6999" s="30" t="s">
        <v>10393</v>
      </c>
      <c r="D6999" s="30" t="s">
        <v>173</v>
      </c>
      <c r="F6999" s="8"/>
    </row>
    <row r="7000">
      <c r="B7000" s="16"/>
      <c r="C7000" s="10" t="s">
        <v>4982</v>
      </c>
      <c r="D7000" s="10" t="s">
        <v>10394</v>
      </c>
      <c r="F7000" s="8"/>
    </row>
    <row r="7001">
      <c r="B7001" s="16"/>
      <c r="C7001" s="30" t="s">
        <v>5848</v>
      </c>
      <c r="D7001" s="30" t="s">
        <v>173</v>
      </c>
      <c r="F7001" s="8"/>
    </row>
    <row r="7002">
      <c r="B7002" s="16"/>
      <c r="C7002" s="10" t="s">
        <v>10395</v>
      </c>
      <c r="D7002" s="10" t="s">
        <v>10396</v>
      </c>
      <c r="F7002" s="8"/>
    </row>
    <row r="7003">
      <c r="B7003" s="16"/>
      <c r="C7003" s="10" t="s">
        <v>10397</v>
      </c>
      <c r="D7003" s="10" t="s">
        <v>10398</v>
      </c>
      <c r="F7003" s="8"/>
    </row>
    <row r="7004">
      <c r="B7004" s="16"/>
      <c r="C7004" s="10" t="s">
        <v>10399</v>
      </c>
      <c r="D7004" s="10" t="s">
        <v>10400</v>
      </c>
      <c r="F7004" s="8"/>
    </row>
    <row r="7005">
      <c r="B7005" s="16"/>
      <c r="C7005" s="10" t="s">
        <v>9044</v>
      </c>
      <c r="D7005" s="10" t="s">
        <v>10401</v>
      </c>
      <c r="F7005" s="8"/>
    </row>
    <row r="7006">
      <c r="B7006" s="16"/>
      <c r="C7006" s="10" t="s">
        <v>10402</v>
      </c>
      <c r="D7006" s="10" t="s">
        <v>10403</v>
      </c>
      <c r="F7006" s="8"/>
    </row>
    <row r="7007">
      <c r="B7007" s="16"/>
      <c r="C7007" s="30" t="s">
        <v>3031</v>
      </c>
      <c r="D7007" s="30" t="s">
        <v>2299</v>
      </c>
      <c r="F7007" s="8"/>
    </row>
    <row r="7008">
      <c r="B7008" s="16"/>
      <c r="C7008" s="10" t="s">
        <v>10404</v>
      </c>
      <c r="D7008" s="10" t="s">
        <v>10405</v>
      </c>
      <c r="F7008" s="8"/>
    </row>
    <row r="7009">
      <c r="B7009" s="16"/>
      <c r="C7009" s="10" t="s">
        <v>3047</v>
      </c>
      <c r="D7009" s="10" t="s">
        <v>10406</v>
      </c>
      <c r="F7009" s="8"/>
    </row>
    <row r="7010">
      <c r="B7010" s="16"/>
      <c r="C7010" s="10" t="s">
        <v>10407</v>
      </c>
      <c r="D7010" s="10" t="s">
        <v>10408</v>
      </c>
      <c r="F7010" s="8"/>
    </row>
    <row r="7011">
      <c r="B7011" s="16"/>
      <c r="C7011" s="10" t="s">
        <v>3074</v>
      </c>
      <c r="D7011" s="10" t="s">
        <v>10409</v>
      </c>
      <c r="F7011" s="8"/>
    </row>
    <row r="7012">
      <c r="B7012" s="16"/>
      <c r="C7012" s="10" t="s">
        <v>10410</v>
      </c>
      <c r="D7012" s="10" t="s">
        <v>10411</v>
      </c>
      <c r="F7012" s="8"/>
    </row>
    <row r="7013">
      <c r="B7013" s="16"/>
      <c r="C7013" s="30" t="s">
        <v>3101</v>
      </c>
      <c r="D7013" s="30" t="s">
        <v>2299</v>
      </c>
      <c r="F7013" s="8"/>
    </row>
    <row r="7014">
      <c r="B7014" s="16"/>
      <c r="C7014" s="10" t="s">
        <v>10412</v>
      </c>
      <c r="D7014" s="10" t="s">
        <v>10413</v>
      </c>
      <c r="F7014" s="8"/>
    </row>
    <row r="7015">
      <c r="B7015" s="16"/>
      <c r="C7015" s="10" t="s">
        <v>10414</v>
      </c>
      <c r="D7015" s="10" t="s">
        <v>10415</v>
      </c>
      <c r="F7015" s="8"/>
    </row>
    <row r="7016">
      <c r="B7016" s="16"/>
      <c r="C7016" s="10" t="s">
        <v>10416</v>
      </c>
      <c r="D7016" s="10" t="s">
        <v>10417</v>
      </c>
      <c r="F7016" s="8"/>
    </row>
    <row r="7017">
      <c r="B7017" s="16"/>
      <c r="C7017" s="10" t="s">
        <v>3143</v>
      </c>
      <c r="D7017" s="10" t="s">
        <v>10418</v>
      </c>
      <c r="F7017" s="8"/>
    </row>
    <row r="7018">
      <c r="B7018" s="16"/>
      <c r="C7018" s="10" t="s">
        <v>10419</v>
      </c>
      <c r="D7018" s="10" t="s">
        <v>10420</v>
      </c>
      <c r="F7018" s="8"/>
    </row>
    <row r="7019">
      <c r="B7019" s="16"/>
      <c r="C7019" s="10" t="s">
        <v>10421</v>
      </c>
      <c r="D7019" s="1" t="s">
        <v>10422</v>
      </c>
      <c r="F7019" s="8"/>
    </row>
    <row r="7020">
      <c r="B7020" s="16"/>
      <c r="C7020" s="10" t="s">
        <v>10423</v>
      </c>
      <c r="D7020" s="10" t="s">
        <v>10424</v>
      </c>
      <c r="F7020" s="8"/>
    </row>
    <row r="7021">
      <c r="B7021" s="16"/>
      <c r="C7021" s="10" t="s">
        <v>10425</v>
      </c>
      <c r="D7021" s="10" t="s">
        <v>10426</v>
      </c>
      <c r="F7021" s="8"/>
    </row>
    <row r="7022">
      <c r="B7022" s="16"/>
      <c r="C7022" s="10" t="s">
        <v>10427</v>
      </c>
      <c r="D7022" s="10" t="s">
        <v>10428</v>
      </c>
      <c r="F7022" s="8"/>
    </row>
    <row r="7023">
      <c r="B7023" s="16"/>
      <c r="C7023" s="10" t="s">
        <v>7320</v>
      </c>
      <c r="D7023" s="10" t="s">
        <v>10429</v>
      </c>
      <c r="F7023" s="8"/>
    </row>
    <row r="7024">
      <c r="B7024" s="16"/>
      <c r="C7024" s="10" t="s">
        <v>10430</v>
      </c>
      <c r="D7024" s="10" t="s">
        <v>10431</v>
      </c>
      <c r="F7024" s="8"/>
    </row>
    <row r="7025">
      <c r="B7025" s="16"/>
      <c r="C7025" s="10" t="s">
        <v>6765</v>
      </c>
      <c r="D7025" s="10" t="s">
        <v>10432</v>
      </c>
      <c r="F7025" s="8"/>
    </row>
    <row r="7026">
      <c r="B7026" s="16"/>
      <c r="C7026" s="10" t="s">
        <v>10433</v>
      </c>
      <c r="D7026" s="10" t="s">
        <v>10434</v>
      </c>
      <c r="F7026" s="8"/>
    </row>
    <row r="7027">
      <c r="B7027" s="16"/>
      <c r="C7027" s="10" t="s">
        <v>10435</v>
      </c>
      <c r="D7027" s="10" t="s">
        <v>10436</v>
      </c>
      <c r="F7027" s="8"/>
    </row>
    <row r="7028">
      <c r="B7028" s="16"/>
      <c r="C7028" s="10" t="s">
        <v>10437</v>
      </c>
      <c r="D7028" s="10" t="s">
        <v>10438</v>
      </c>
      <c r="F7028" s="8"/>
    </row>
    <row r="7029">
      <c r="B7029" s="16"/>
      <c r="C7029" s="10" t="s">
        <v>10439</v>
      </c>
      <c r="D7029" s="10" t="s">
        <v>10440</v>
      </c>
      <c r="F7029" s="8"/>
    </row>
    <row r="7030">
      <c r="B7030" s="16"/>
      <c r="C7030" s="30" t="s">
        <v>10441</v>
      </c>
      <c r="D7030" s="30" t="s">
        <v>173</v>
      </c>
      <c r="F7030" s="8"/>
    </row>
    <row r="7031">
      <c r="B7031" s="16"/>
      <c r="C7031" s="10" t="s">
        <v>10442</v>
      </c>
      <c r="D7031" s="10" t="s">
        <v>10443</v>
      </c>
      <c r="F7031" s="8"/>
    </row>
    <row r="7032">
      <c r="B7032" s="16"/>
      <c r="C7032" s="10" t="s">
        <v>10444</v>
      </c>
      <c r="D7032" s="10" t="s">
        <v>10445</v>
      </c>
      <c r="F7032" s="8"/>
    </row>
    <row r="7033">
      <c r="B7033" s="16"/>
      <c r="C7033" s="10" t="s">
        <v>10446</v>
      </c>
      <c r="D7033" s="1" t="s">
        <v>10447</v>
      </c>
      <c r="F7033" s="8"/>
    </row>
    <row r="7034">
      <c r="B7034" s="16"/>
      <c r="C7034" s="10" t="s">
        <v>10448</v>
      </c>
      <c r="D7034" s="10" t="s">
        <v>10449</v>
      </c>
      <c r="F7034" s="8"/>
    </row>
    <row r="7035">
      <c r="B7035" s="16"/>
      <c r="C7035" s="30" t="s">
        <v>9751</v>
      </c>
      <c r="D7035" s="30" t="s">
        <v>173</v>
      </c>
      <c r="F7035" s="8"/>
    </row>
    <row r="7036">
      <c r="B7036" s="16"/>
      <c r="C7036" s="10" t="s">
        <v>10450</v>
      </c>
      <c r="D7036" s="10" t="s">
        <v>10451</v>
      </c>
      <c r="F7036" s="8"/>
    </row>
    <row r="7037">
      <c r="B7037" s="16"/>
      <c r="C7037" s="10" t="s">
        <v>10452</v>
      </c>
      <c r="D7037" s="10" t="s">
        <v>10453</v>
      </c>
      <c r="F7037" s="8"/>
    </row>
    <row r="7038">
      <c r="B7038" s="16"/>
      <c r="C7038" s="10" t="s">
        <v>10454</v>
      </c>
      <c r="D7038" s="10" t="s">
        <v>10455</v>
      </c>
      <c r="F7038" s="8"/>
    </row>
    <row r="7039">
      <c r="B7039" s="16"/>
      <c r="C7039" s="10" t="s">
        <v>5029</v>
      </c>
      <c r="D7039" s="10" t="s">
        <v>10396</v>
      </c>
      <c r="F7039" s="8"/>
    </row>
    <row r="7040">
      <c r="B7040" s="16"/>
      <c r="C7040" s="10" t="s">
        <v>10456</v>
      </c>
      <c r="D7040" s="10" t="s">
        <v>10457</v>
      </c>
      <c r="F7040" s="8"/>
    </row>
    <row r="7041">
      <c r="B7041" s="16"/>
      <c r="C7041" s="10" t="s">
        <v>10458</v>
      </c>
      <c r="D7041" s="10" t="s">
        <v>10459</v>
      </c>
      <c r="F7041" s="8"/>
    </row>
    <row r="7042">
      <c r="B7042" s="16"/>
      <c r="C7042" s="10" t="s">
        <v>10460</v>
      </c>
      <c r="D7042" s="10" t="s">
        <v>10461</v>
      </c>
      <c r="F7042" s="8"/>
    </row>
    <row r="7043">
      <c r="B7043" s="16"/>
      <c r="C7043" s="10" t="s">
        <v>7998</v>
      </c>
      <c r="D7043" s="10" t="s">
        <v>10462</v>
      </c>
      <c r="F7043" s="8"/>
    </row>
    <row r="7044">
      <c r="B7044" s="16"/>
      <c r="C7044" s="10" t="s">
        <v>10463</v>
      </c>
      <c r="D7044" s="10" t="s">
        <v>10464</v>
      </c>
      <c r="F7044" s="8"/>
    </row>
    <row r="7045">
      <c r="B7045" s="16"/>
      <c r="C7045" s="10" t="s">
        <v>10465</v>
      </c>
      <c r="D7045" s="10" t="s">
        <v>10466</v>
      </c>
      <c r="F7045" s="8"/>
    </row>
    <row r="7046">
      <c r="B7046" s="16"/>
      <c r="C7046" s="30" t="s">
        <v>10467</v>
      </c>
      <c r="D7046" s="30" t="s">
        <v>10468</v>
      </c>
      <c r="F7046" s="8"/>
    </row>
    <row r="7047">
      <c r="A7047" s="11" t="s">
        <v>10469</v>
      </c>
      <c r="B7047" s="25" t="s">
        <v>2243</v>
      </c>
      <c r="C7047" s="35" t="s">
        <v>122</v>
      </c>
      <c r="D7047" s="35" t="s">
        <v>2299</v>
      </c>
      <c r="E7047" s="26"/>
      <c r="F7047" s="14"/>
      <c r="G7047" s="9" t="str">
        <f t="shared" ref="G7047:G7060" si="348">dec2hex( hex2dec(B7047) - hex2dec(80158138))</f>
        <v>0</v>
      </c>
      <c r="H7047" s="9" t="str">
        <f t="shared" ref="H7047:H7060" si="349">dec2hex( hex2dec(B7047) - hex2dec("80153EB0"))</f>
        <v>4288</v>
      </c>
      <c r="I7047" s="9" t="str">
        <f t="shared" ref="I7047:I7060" si="350">dec2hex( hex2dec(B7047) - hex2dec("8015F328"))</f>
        <v>FFFFFF8E10</v>
      </c>
    </row>
    <row r="7048">
      <c r="A7048" s="3" t="s">
        <v>10470</v>
      </c>
      <c r="B7048" s="16" t="s">
        <v>10471</v>
      </c>
      <c r="C7048" s="10" t="s">
        <v>148</v>
      </c>
      <c r="D7048" s="10" t="s">
        <v>2299</v>
      </c>
      <c r="F7048" s="8"/>
      <c r="G7048" s="9" t="str">
        <f t="shared" si="348"/>
        <v>48</v>
      </c>
      <c r="H7048" s="9" t="str">
        <f t="shared" si="349"/>
        <v>42D0</v>
      </c>
      <c r="I7048" s="9" t="str">
        <f t="shared" si="350"/>
        <v>FFFFFF8E58</v>
      </c>
    </row>
    <row r="7049">
      <c r="A7049" s="1" t="s">
        <v>10472</v>
      </c>
      <c r="B7049" s="16" t="s">
        <v>10473</v>
      </c>
      <c r="C7049" s="10" t="s">
        <v>1857</v>
      </c>
      <c r="D7049" s="10" t="s">
        <v>173</v>
      </c>
      <c r="F7049" s="8"/>
      <c r="G7049" s="9" t="str">
        <f t="shared" si="348"/>
        <v>D0</v>
      </c>
      <c r="H7049" s="9" t="str">
        <f t="shared" si="349"/>
        <v>4358</v>
      </c>
      <c r="I7049" s="9" t="str">
        <f t="shared" si="350"/>
        <v>FFFFFF8EE0</v>
      </c>
    </row>
    <row r="7050">
      <c r="A7050" s="1" t="s">
        <v>10474</v>
      </c>
      <c r="B7050" s="16" t="s">
        <v>3245</v>
      </c>
      <c r="C7050" s="10" t="s">
        <v>10361</v>
      </c>
      <c r="D7050" s="10" t="s">
        <v>2299</v>
      </c>
      <c r="F7050" s="8"/>
      <c r="G7050" s="9" t="str">
        <f t="shared" si="348"/>
        <v>1F0</v>
      </c>
      <c r="H7050" s="9" t="str">
        <f t="shared" si="349"/>
        <v>4478</v>
      </c>
      <c r="I7050" s="9" t="str">
        <f t="shared" si="350"/>
        <v>FFFFFF9000</v>
      </c>
    </row>
    <row r="7051">
      <c r="A7051" s="1" t="s">
        <v>10475</v>
      </c>
      <c r="B7051" s="16" t="s">
        <v>3255</v>
      </c>
      <c r="C7051" s="10" t="s">
        <v>3256</v>
      </c>
      <c r="D7051" s="10" t="s">
        <v>2299</v>
      </c>
      <c r="F7051" s="8"/>
      <c r="G7051" s="9" t="str">
        <f t="shared" si="348"/>
        <v>294</v>
      </c>
      <c r="H7051" s="9" t="str">
        <f t="shared" si="349"/>
        <v>451C</v>
      </c>
      <c r="I7051" s="9" t="str">
        <f t="shared" si="350"/>
        <v>FFFFFF90A4</v>
      </c>
    </row>
    <row r="7052">
      <c r="A7052" s="1" t="s">
        <v>10476</v>
      </c>
      <c r="B7052" s="16" t="s">
        <v>10477</v>
      </c>
      <c r="C7052" s="10"/>
      <c r="D7052" s="10"/>
      <c r="F7052" s="8"/>
      <c r="G7052" s="9" t="str">
        <f t="shared" si="348"/>
        <v>37C</v>
      </c>
      <c r="H7052" s="9" t="str">
        <f t="shared" si="349"/>
        <v>4604</v>
      </c>
      <c r="I7052" s="9" t="str">
        <f t="shared" si="350"/>
        <v>FFFFFF918C</v>
      </c>
    </row>
    <row r="7053">
      <c r="A7053" s="1" t="s">
        <v>10478</v>
      </c>
      <c r="B7053" s="16" t="s">
        <v>3330</v>
      </c>
      <c r="C7053" s="10" t="s">
        <v>4974</v>
      </c>
      <c r="D7053" s="10" t="s">
        <v>173</v>
      </c>
      <c r="F7053" s="8"/>
      <c r="G7053" s="9" t="str">
        <f t="shared" si="348"/>
        <v>3D8</v>
      </c>
      <c r="H7053" s="9" t="str">
        <f t="shared" si="349"/>
        <v>4660</v>
      </c>
      <c r="I7053" s="9" t="str">
        <f t="shared" si="350"/>
        <v>FFFFFF91E8</v>
      </c>
    </row>
    <row r="7054">
      <c r="A7054" s="1" t="s">
        <v>10479</v>
      </c>
      <c r="B7054" s="16" t="s">
        <v>3360</v>
      </c>
      <c r="C7054" s="10" t="s">
        <v>10393</v>
      </c>
      <c r="D7054" s="10" t="s">
        <v>173</v>
      </c>
      <c r="F7054" s="8"/>
      <c r="G7054" s="9" t="str">
        <f t="shared" si="348"/>
        <v>45C</v>
      </c>
      <c r="H7054" s="9" t="str">
        <f t="shared" si="349"/>
        <v>46E4</v>
      </c>
      <c r="I7054" s="9" t="str">
        <f t="shared" si="350"/>
        <v>FFFFFF926C</v>
      </c>
    </row>
    <row r="7055">
      <c r="A7055" s="1" t="s">
        <v>7360</v>
      </c>
      <c r="B7055" s="16" t="s">
        <v>10480</v>
      </c>
      <c r="C7055" s="29" t="s">
        <v>5848</v>
      </c>
      <c r="D7055" s="29" t="s">
        <v>173</v>
      </c>
      <c r="F7055" s="8"/>
      <c r="G7055" s="9" t="str">
        <f t="shared" si="348"/>
        <v>494</v>
      </c>
      <c r="H7055" s="9" t="str">
        <f t="shared" si="349"/>
        <v>471C</v>
      </c>
      <c r="I7055" s="9" t="str">
        <f t="shared" si="350"/>
        <v>FFFFFF92A4</v>
      </c>
    </row>
    <row r="7056">
      <c r="A7056" s="1" t="s">
        <v>10481</v>
      </c>
      <c r="B7056" s="16" t="s">
        <v>4258</v>
      </c>
      <c r="C7056" s="29" t="s">
        <v>3031</v>
      </c>
      <c r="D7056" s="29" t="s">
        <v>2299</v>
      </c>
      <c r="F7056" s="8"/>
      <c r="G7056" s="9" t="str">
        <f t="shared" si="348"/>
        <v>514</v>
      </c>
      <c r="H7056" s="9" t="str">
        <f t="shared" si="349"/>
        <v>479C</v>
      </c>
      <c r="I7056" s="9" t="str">
        <f t="shared" si="350"/>
        <v>FFFFFF9324</v>
      </c>
    </row>
    <row r="7057">
      <c r="A7057" s="1" t="s">
        <v>8009</v>
      </c>
      <c r="B7057" s="16" t="s">
        <v>1827</v>
      </c>
      <c r="C7057" s="29" t="s">
        <v>3101</v>
      </c>
      <c r="D7057" s="29" t="s">
        <v>2299</v>
      </c>
      <c r="F7057" s="8"/>
      <c r="G7057" s="9" t="str">
        <f t="shared" si="348"/>
        <v>5AC</v>
      </c>
      <c r="H7057" s="9" t="str">
        <f t="shared" si="349"/>
        <v>4834</v>
      </c>
      <c r="I7057" s="9" t="str">
        <f t="shared" si="350"/>
        <v>FFFFFF93BC</v>
      </c>
    </row>
    <row r="7058">
      <c r="A7058" s="1" t="s">
        <v>10482</v>
      </c>
      <c r="B7058" s="16" t="s">
        <v>10483</v>
      </c>
      <c r="C7058" s="29" t="s">
        <v>10441</v>
      </c>
      <c r="D7058" s="29" t="s">
        <v>173</v>
      </c>
      <c r="F7058" s="8"/>
      <c r="G7058" s="9" t="str">
        <f t="shared" si="348"/>
        <v>7C0</v>
      </c>
      <c r="H7058" s="9" t="str">
        <f t="shared" si="349"/>
        <v>4A48</v>
      </c>
      <c r="I7058" s="9" t="str">
        <f t="shared" si="350"/>
        <v>FFFFFF95D0</v>
      </c>
    </row>
    <row r="7059">
      <c r="A7059" s="1" t="s">
        <v>10484</v>
      </c>
      <c r="B7059" s="16" t="s">
        <v>10485</v>
      </c>
      <c r="C7059" s="29" t="s">
        <v>9751</v>
      </c>
      <c r="D7059" s="29" t="s">
        <v>173</v>
      </c>
      <c r="F7059" s="8"/>
      <c r="G7059" s="9" t="str">
        <f t="shared" si="348"/>
        <v>834</v>
      </c>
      <c r="H7059" s="9" t="str">
        <f t="shared" si="349"/>
        <v>4ABC</v>
      </c>
      <c r="I7059" s="9" t="str">
        <f t="shared" si="350"/>
        <v>FFFFFF9644</v>
      </c>
    </row>
    <row r="7060">
      <c r="A7060" s="1" t="s">
        <v>10486</v>
      </c>
      <c r="B7060" s="16" t="s">
        <v>10487</v>
      </c>
      <c r="C7060" s="29" t="s">
        <v>10467</v>
      </c>
      <c r="D7060" s="29" t="s">
        <v>10468</v>
      </c>
      <c r="F7060" s="8"/>
      <c r="G7060" s="9" t="str">
        <f t="shared" si="348"/>
        <v>968</v>
      </c>
      <c r="H7060" s="9" t="str">
        <f t="shared" si="349"/>
        <v>4BF0</v>
      </c>
      <c r="I7060" s="9" t="str">
        <f t="shared" si="350"/>
        <v>FFFFFF9778</v>
      </c>
    </row>
    <row r="7061">
      <c r="A7061" s="6" t="s">
        <v>10488</v>
      </c>
      <c r="F7061" s="15" t="s">
        <v>10489</v>
      </c>
    </row>
    <row r="7062">
      <c r="A7062" s="3" t="s">
        <v>10490</v>
      </c>
      <c r="B7062" s="16" t="s">
        <v>10491</v>
      </c>
      <c r="C7062" s="10"/>
      <c r="D7062" s="10"/>
      <c r="E7062" s="1" t="s">
        <v>15</v>
      </c>
      <c r="F7062" s="8"/>
      <c r="G7062" s="9" t="str">
        <f t="shared" ref="G7062:G7082" si="351">dec2hex( hex2dec(B7062) - hex2dec(80158138))</f>
        <v>FFFFFFE660</v>
      </c>
      <c r="H7062" s="9" t="str">
        <f t="shared" ref="H7062:H7082" si="352">dec2hex( hex2dec(B7062) - hex2dec("80153EB0"))</f>
        <v>28E8</v>
      </c>
      <c r="I7062" s="9" t="str">
        <f t="shared" ref="I7062:I7082" si="353">dec2hex( hex2dec(B7062) - hex2dec("8015F328"))</f>
        <v>FFFFFF7470</v>
      </c>
      <c r="J7062" s="20" t="str">
        <f t="shared" ref="J7062:J7082" si="354">dec2hex( hex2dec(80158180) - hex2dec(B7062) )</f>
        <v>19E8</v>
      </c>
    </row>
    <row r="7063">
      <c r="A7063" s="3" t="s">
        <v>10492</v>
      </c>
      <c r="B7063" s="16" t="s">
        <v>10493</v>
      </c>
      <c r="C7063" s="10"/>
      <c r="D7063" s="10"/>
      <c r="E7063" s="1" t="s">
        <v>415</v>
      </c>
      <c r="F7063" s="8"/>
      <c r="G7063" s="9" t="str">
        <f t="shared" si="351"/>
        <v>FFFFFFE6B8</v>
      </c>
      <c r="H7063" s="9" t="str">
        <f t="shared" si="352"/>
        <v>2940</v>
      </c>
      <c r="I7063" s="9" t="str">
        <f t="shared" si="353"/>
        <v>FFFFFF74C8</v>
      </c>
      <c r="J7063" s="20" t="str">
        <f t="shared" si="354"/>
        <v>1990</v>
      </c>
    </row>
    <row r="7064">
      <c r="A7064" s="1" t="s">
        <v>10494</v>
      </c>
      <c r="B7064" s="16" t="s">
        <v>10495</v>
      </c>
      <c r="C7064" s="10"/>
      <c r="D7064" s="10"/>
      <c r="E7064" s="1" t="s">
        <v>415</v>
      </c>
      <c r="F7064" s="8"/>
      <c r="G7064" s="9" t="str">
        <f t="shared" si="351"/>
        <v>FFFFFFE70C</v>
      </c>
      <c r="H7064" s="9" t="str">
        <f t="shared" si="352"/>
        <v>2994</v>
      </c>
      <c r="I7064" s="9" t="str">
        <f t="shared" si="353"/>
        <v>FFFFFF751C</v>
      </c>
      <c r="J7064" s="20" t="str">
        <f t="shared" si="354"/>
        <v>193C</v>
      </c>
    </row>
    <row r="7065">
      <c r="A7065" s="1" t="s">
        <v>10496</v>
      </c>
      <c r="B7065" s="16" t="s">
        <v>10497</v>
      </c>
      <c r="C7065" s="10"/>
      <c r="D7065" s="10"/>
      <c r="E7065" s="1" t="s">
        <v>415</v>
      </c>
      <c r="F7065" s="8"/>
      <c r="G7065" s="9" t="str">
        <f t="shared" si="351"/>
        <v>FFFFFFE780</v>
      </c>
      <c r="H7065" s="9" t="str">
        <f t="shared" si="352"/>
        <v>2A08</v>
      </c>
      <c r="I7065" s="9" t="str">
        <f t="shared" si="353"/>
        <v>FFFFFF7590</v>
      </c>
      <c r="J7065" s="20" t="str">
        <f t="shared" si="354"/>
        <v>18C8</v>
      </c>
    </row>
    <row r="7066">
      <c r="A7066" s="1" t="s">
        <v>9450</v>
      </c>
      <c r="B7066" s="16" t="s">
        <v>10498</v>
      </c>
      <c r="C7066" s="10"/>
      <c r="D7066" s="10"/>
      <c r="E7066" s="1" t="s">
        <v>415</v>
      </c>
      <c r="F7066" s="8"/>
      <c r="G7066" s="9" t="str">
        <f t="shared" si="351"/>
        <v>FFFFFFE86C</v>
      </c>
      <c r="H7066" s="9" t="str">
        <f t="shared" si="352"/>
        <v>2AF4</v>
      </c>
      <c r="I7066" s="9" t="str">
        <f t="shared" si="353"/>
        <v>FFFFFF767C</v>
      </c>
      <c r="J7066" s="20" t="str">
        <f t="shared" si="354"/>
        <v>17DC</v>
      </c>
    </row>
    <row r="7067">
      <c r="A7067" s="1" t="s">
        <v>10499</v>
      </c>
      <c r="B7067" s="16" t="s">
        <v>10500</v>
      </c>
      <c r="C7067" s="10"/>
      <c r="D7067" s="10"/>
      <c r="E7067" s="1" t="s">
        <v>415</v>
      </c>
      <c r="F7067" s="8"/>
      <c r="G7067" s="9" t="str">
        <f t="shared" si="351"/>
        <v>FFFFFFD04C</v>
      </c>
      <c r="H7067" s="9" t="str">
        <f t="shared" si="352"/>
        <v>12D4</v>
      </c>
      <c r="I7067" s="9" t="str">
        <f t="shared" si="353"/>
        <v>FFFFFF5E5C</v>
      </c>
      <c r="J7067" s="20" t="str">
        <f t="shared" si="354"/>
        <v>2FFC</v>
      </c>
    </row>
    <row r="7068">
      <c r="A7068" s="1" t="s">
        <v>10501</v>
      </c>
      <c r="B7068" s="16" t="s">
        <v>2613</v>
      </c>
      <c r="C7068" s="10"/>
      <c r="D7068" s="10"/>
      <c r="E7068" s="1" t="s">
        <v>415</v>
      </c>
      <c r="F7068" s="8"/>
      <c r="G7068" s="9" t="str">
        <f t="shared" si="351"/>
        <v>FFFFFFE910</v>
      </c>
      <c r="H7068" s="9" t="str">
        <f t="shared" si="352"/>
        <v>2B98</v>
      </c>
      <c r="I7068" s="9" t="str">
        <f t="shared" si="353"/>
        <v>FFFFFF7720</v>
      </c>
      <c r="J7068" s="20" t="str">
        <f t="shared" si="354"/>
        <v>1738</v>
      </c>
    </row>
    <row r="7069">
      <c r="A7069" s="1" t="s">
        <v>4670</v>
      </c>
      <c r="B7069" s="16" t="s">
        <v>10502</v>
      </c>
      <c r="C7069" s="10"/>
      <c r="D7069" s="10"/>
      <c r="E7069" s="1" t="s">
        <v>415</v>
      </c>
      <c r="F7069" s="8"/>
      <c r="G7069" s="9" t="str">
        <f t="shared" si="351"/>
        <v>FFFFFFD364</v>
      </c>
      <c r="H7069" s="9" t="str">
        <f t="shared" si="352"/>
        <v>15EC</v>
      </c>
      <c r="I7069" s="9" t="str">
        <f t="shared" si="353"/>
        <v>FFFFFF6174</v>
      </c>
      <c r="J7069" s="20" t="str">
        <f t="shared" si="354"/>
        <v>2CE4</v>
      </c>
    </row>
    <row r="7070">
      <c r="A7070" s="1" t="s">
        <v>10503</v>
      </c>
      <c r="B7070" s="16" t="s">
        <v>10504</v>
      </c>
      <c r="C7070" s="10"/>
      <c r="D7070" s="10"/>
      <c r="E7070" s="1" t="s">
        <v>415</v>
      </c>
      <c r="F7070" s="8"/>
      <c r="G7070" s="9" t="str">
        <f t="shared" si="351"/>
        <v>FFFFFFD624</v>
      </c>
      <c r="H7070" s="9" t="str">
        <f t="shared" si="352"/>
        <v>18AC</v>
      </c>
      <c r="I7070" s="9" t="str">
        <f t="shared" si="353"/>
        <v>FFFFFF6434</v>
      </c>
      <c r="J7070" s="20" t="str">
        <f t="shared" si="354"/>
        <v>2A24</v>
      </c>
    </row>
    <row r="7071">
      <c r="A7071" s="1" t="s">
        <v>10505</v>
      </c>
      <c r="B7071" s="16" t="s">
        <v>10506</v>
      </c>
      <c r="C7071" s="10"/>
      <c r="D7071" s="10"/>
      <c r="E7071" s="1" t="s">
        <v>415</v>
      </c>
      <c r="F7071" s="8"/>
      <c r="G7071" s="9" t="str">
        <f t="shared" si="351"/>
        <v>FFFFFFD8C4</v>
      </c>
      <c r="H7071" s="9" t="str">
        <f t="shared" si="352"/>
        <v>1B4C</v>
      </c>
      <c r="I7071" s="9" t="str">
        <f t="shared" si="353"/>
        <v>FFFFFF66D4</v>
      </c>
      <c r="J7071" s="20" t="str">
        <f t="shared" si="354"/>
        <v>2784</v>
      </c>
    </row>
    <row r="7072">
      <c r="A7072" s="1" t="s">
        <v>10507</v>
      </c>
      <c r="B7072" s="16" t="s">
        <v>10508</v>
      </c>
      <c r="C7072" s="10"/>
      <c r="D7072" s="10"/>
      <c r="E7072" s="1" t="s">
        <v>415</v>
      </c>
      <c r="F7072" s="8"/>
      <c r="G7072" s="9" t="str">
        <f t="shared" si="351"/>
        <v>FFFFFFDA18</v>
      </c>
      <c r="H7072" s="9" t="str">
        <f t="shared" si="352"/>
        <v>1CA0</v>
      </c>
      <c r="I7072" s="9" t="str">
        <f t="shared" si="353"/>
        <v>FFFFFF6828</v>
      </c>
      <c r="J7072" s="20" t="str">
        <f t="shared" si="354"/>
        <v>2630</v>
      </c>
    </row>
    <row r="7073">
      <c r="A7073" s="1" t="s">
        <v>10509</v>
      </c>
      <c r="B7073" s="16" t="s">
        <v>10510</v>
      </c>
      <c r="C7073" s="10"/>
      <c r="D7073" s="10"/>
      <c r="E7073" s="1" t="s">
        <v>415</v>
      </c>
      <c r="F7073" s="8"/>
      <c r="G7073" s="9" t="str">
        <f t="shared" si="351"/>
        <v>FFFFFFDC58</v>
      </c>
      <c r="H7073" s="9" t="str">
        <f t="shared" si="352"/>
        <v>1EE0</v>
      </c>
      <c r="I7073" s="9" t="str">
        <f t="shared" si="353"/>
        <v>FFFFFF6A68</v>
      </c>
      <c r="J7073" s="20" t="str">
        <f t="shared" si="354"/>
        <v>23F0</v>
      </c>
    </row>
    <row r="7074">
      <c r="A7074" s="1" t="s">
        <v>10511</v>
      </c>
      <c r="B7074" s="16" t="s">
        <v>10512</v>
      </c>
      <c r="C7074" s="10"/>
      <c r="D7074" s="10"/>
      <c r="E7074" s="1" t="s">
        <v>415</v>
      </c>
      <c r="F7074" s="8"/>
      <c r="G7074" s="9" t="str">
        <f t="shared" si="351"/>
        <v>FFFFFFDE14</v>
      </c>
      <c r="H7074" s="9" t="str">
        <f t="shared" si="352"/>
        <v>209C</v>
      </c>
      <c r="I7074" s="9" t="str">
        <f t="shared" si="353"/>
        <v>FFFFFF6C24</v>
      </c>
      <c r="J7074" s="20" t="str">
        <f t="shared" si="354"/>
        <v>2234</v>
      </c>
    </row>
    <row r="7075">
      <c r="A7075" s="1" t="s">
        <v>10513</v>
      </c>
      <c r="B7075" s="16" t="s">
        <v>10514</v>
      </c>
      <c r="C7075" s="10"/>
      <c r="D7075" s="10"/>
      <c r="E7075" s="1" t="s">
        <v>415</v>
      </c>
      <c r="F7075" s="8"/>
      <c r="G7075" s="9" t="str">
        <f t="shared" si="351"/>
        <v>FFFFFFE94C</v>
      </c>
      <c r="H7075" s="9" t="str">
        <f t="shared" si="352"/>
        <v>2BD4</v>
      </c>
      <c r="I7075" s="9" t="str">
        <f t="shared" si="353"/>
        <v>FFFFFF775C</v>
      </c>
      <c r="J7075" s="20" t="str">
        <f t="shared" si="354"/>
        <v>16FC</v>
      </c>
    </row>
    <row r="7076">
      <c r="A7076" s="1" t="s">
        <v>10515</v>
      </c>
      <c r="B7076" s="16" t="s">
        <v>10516</v>
      </c>
      <c r="C7076" s="10"/>
      <c r="D7076" s="10"/>
      <c r="E7076" s="1" t="s">
        <v>415</v>
      </c>
      <c r="F7076" s="8"/>
      <c r="G7076" s="9" t="str">
        <f t="shared" si="351"/>
        <v>FFFFFFE05C</v>
      </c>
      <c r="H7076" s="9" t="str">
        <f t="shared" si="352"/>
        <v>22E4</v>
      </c>
      <c r="I7076" s="9" t="str">
        <f t="shared" si="353"/>
        <v>FFFFFF6E6C</v>
      </c>
      <c r="J7076" s="20" t="str">
        <f t="shared" si="354"/>
        <v>1FEC</v>
      </c>
    </row>
    <row r="7077">
      <c r="A7077" s="1" t="s">
        <v>10517</v>
      </c>
      <c r="B7077" s="16" t="s">
        <v>10518</v>
      </c>
      <c r="C7077" s="10"/>
      <c r="D7077" s="10"/>
      <c r="E7077" s="1" t="s">
        <v>415</v>
      </c>
      <c r="F7077" s="8"/>
      <c r="G7077" s="9" t="str">
        <f t="shared" si="351"/>
        <v>FFFFFFE238</v>
      </c>
      <c r="H7077" s="9" t="str">
        <f t="shared" si="352"/>
        <v>24C0</v>
      </c>
      <c r="I7077" s="9" t="str">
        <f t="shared" si="353"/>
        <v>FFFFFF7048</v>
      </c>
      <c r="J7077" s="20" t="str">
        <f t="shared" si="354"/>
        <v>1E10</v>
      </c>
    </row>
    <row r="7078">
      <c r="A7078" s="10" t="s">
        <v>8305</v>
      </c>
      <c r="B7078" s="16" t="s">
        <v>10519</v>
      </c>
      <c r="C7078" s="10"/>
      <c r="D7078" s="10"/>
      <c r="E7078" s="1" t="s">
        <v>415</v>
      </c>
      <c r="F7078" s="8"/>
      <c r="G7078" s="9" t="str">
        <f t="shared" si="351"/>
        <v>FFFFFFE568</v>
      </c>
      <c r="H7078" s="9" t="str">
        <f t="shared" si="352"/>
        <v>27F0</v>
      </c>
      <c r="I7078" s="9" t="str">
        <f t="shared" si="353"/>
        <v>FFFFFF7378</v>
      </c>
      <c r="J7078" s="20" t="str">
        <f t="shared" si="354"/>
        <v>1AE0</v>
      </c>
    </row>
    <row r="7079">
      <c r="A7079" s="1" t="s">
        <v>10520</v>
      </c>
      <c r="B7079" s="16" t="s">
        <v>10521</v>
      </c>
      <c r="C7079" s="10"/>
      <c r="D7079" s="10"/>
      <c r="E7079" s="1" t="s">
        <v>415</v>
      </c>
      <c r="F7079" s="8"/>
      <c r="G7079" s="9" t="str">
        <f t="shared" si="351"/>
        <v>FFFFFFE9F0</v>
      </c>
      <c r="H7079" s="9" t="str">
        <f t="shared" si="352"/>
        <v>2C78</v>
      </c>
      <c r="I7079" s="9" t="str">
        <f t="shared" si="353"/>
        <v>FFFFFF7800</v>
      </c>
      <c r="J7079" s="20" t="str">
        <f t="shared" si="354"/>
        <v>1658</v>
      </c>
    </row>
    <row r="7080">
      <c r="A7080" s="1" t="s">
        <v>10522</v>
      </c>
      <c r="B7080" s="16" t="s">
        <v>10523</v>
      </c>
      <c r="C7080" s="10"/>
      <c r="D7080" s="10"/>
      <c r="E7080" s="1" t="s">
        <v>415</v>
      </c>
      <c r="F7080" s="8"/>
      <c r="G7080" s="9" t="str">
        <f t="shared" si="351"/>
        <v>FFFFFFEA28</v>
      </c>
      <c r="H7080" s="9" t="str">
        <f t="shared" si="352"/>
        <v>2CB0</v>
      </c>
      <c r="I7080" s="9" t="str">
        <f t="shared" si="353"/>
        <v>FFFFFF7838</v>
      </c>
      <c r="J7080" s="20" t="str">
        <f t="shared" si="354"/>
        <v>1620</v>
      </c>
    </row>
    <row r="7081">
      <c r="A7081" s="1" t="s">
        <v>10524</v>
      </c>
      <c r="B7081" s="16" t="s">
        <v>10525</v>
      </c>
      <c r="C7081" s="10"/>
      <c r="D7081" s="10"/>
      <c r="E7081" s="1" t="s">
        <v>415</v>
      </c>
      <c r="F7081" s="8"/>
      <c r="G7081" s="9" t="str">
        <f t="shared" si="351"/>
        <v>FFFFFFEA7C</v>
      </c>
      <c r="H7081" s="9" t="str">
        <f t="shared" si="352"/>
        <v>2D04</v>
      </c>
      <c r="I7081" s="9" t="str">
        <f t="shared" si="353"/>
        <v>FFFFFF788C</v>
      </c>
      <c r="J7081" s="20" t="str">
        <f t="shared" si="354"/>
        <v>15CC</v>
      </c>
    </row>
    <row r="7082">
      <c r="A7082" s="1" t="s">
        <v>10526</v>
      </c>
      <c r="B7082" s="16" t="s">
        <v>10527</v>
      </c>
      <c r="C7082" s="10"/>
      <c r="D7082" s="10"/>
      <c r="E7082" s="1" t="s">
        <v>415</v>
      </c>
      <c r="F7082" s="8"/>
      <c r="G7082" s="9" t="str">
        <f t="shared" si="351"/>
        <v>FFFFFFEAB0</v>
      </c>
      <c r="H7082" s="9" t="str">
        <f t="shared" si="352"/>
        <v>2D38</v>
      </c>
      <c r="I7082" s="9" t="str">
        <f t="shared" si="353"/>
        <v>FFFFFF78C0</v>
      </c>
      <c r="J7082" s="20" t="str">
        <f t="shared" si="354"/>
        <v>1598</v>
      </c>
    </row>
    <row r="7083">
      <c r="A7083" s="6" t="s">
        <v>10528</v>
      </c>
      <c r="F7083" s="15" t="s">
        <v>10489</v>
      </c>
    </row>
    <row r="7084">
      <c r="B7084" s="16"/>
      <c r="C7084" s="10" t="s">
        <v>122</v>
      </c>
      <c r="D7084" s="10" t="s">
        <v>10529</v>
      </c>
      <c r="F7084" s="8"/>
    </row>
    <row r="7085">
      <c r="B7085" s="16"/>
      <c r="C7085" s="10" t="s">
        <v>126</v>
      </c>
      <c r="D7085" s="10" t="s">
        <v>10530</v>
      </c>
      <c r="F7085" s="8"/>
    </row>
    <row r="7086">
      <c r="B7086" s="16"/>
      <c r="C7086" s="10" t="s">
        <v>136</v>
      </c>
      <c r="D7086" s="10" t="s">
        <v>10531</v>
      </c>
      <c r="F7086" s="8"/>
    </row>
    <row r="7087">
      <c r="B7087" s="16"/>
      <c r="C7087" s="10" t="s">
        <v>150</v>
      </c>
      <c r="D7087" s="10" t="s">
        <v>10532</v>
      </c>
      <c r="F7087" s="8"/>
    </row>
    <row r="7088">
      <c r="B7088" s="16"/>
      <c r="C7088" s="10" t="s">
        <v>164</v>
      </c>
      <c r="D7088" s="10" t="s">
        <v>10531</v>
      </c>
      <c r="F7088" s="8"/>
    </row>
    <row r="7089">
      <c r="B7089" s="16"/>
      <c r="C7089" s="10" t="s">
        <v>433</v>
      </c>
      <c r="D7089" s="10" t="s">
        <v>2253</v>
      </c>
      <c r="F7089" s="8"/>
    </row>
    <row r="7090">
      <c r="B7090" s="16"/>
      <c r="C7090" s="10" t="s">
        <v>448</v>
      </c>
      <c r="D7090" s="10" t="s">
        <v>10533</v>
      </c>
      <c r="F7090" s="8"/>
    </row>
    <row r="7091">
      <c r="B7091" s="16"/>
      <c r="C7091" s="10" t="s">
        <v>1104</v>
      </c>
      <c r="D7091" s="10" t="s">
        <v>10534</v>
      </c>
      <c r="F7091" s="8"/>
    </row>
    <row r="7092">
      <c r="B7092" s="16"/>
      <c r="C7092" s="10" t="s">
        <v>1119</v>
      </c>
      <c r="D7092" s="10" t="s">
        <v>10535</v>
      </c>
      <c r="F7092" s="8"/>
    </row>
    <row r="7093">
      <c r="B7093" s="16"/>
      <c r="C7093" s="10" t="s">
        <v>1137</v>
      </c>
      <c r="D7093" s="10" t="s">
        <v>10536</v>
      </c>
      <c r="F7093" s="8"/>
    </row>
    <row r="7094">
      <c r="B7094" s="16"/>
      <c r="C7094" s="10" t="s">
        <v>1146</v>
      </c>
      <c r="D7094" s="10" t="s">
        <v>10537</v>
      </c>
      <c r="F7094" s="8"/>
    </row>
    <row r="7095">
      <c r="B7095" s="16"/>
      <c r="C7095" s="10" t="s">
        <v>1151</v>
      </c>
      <c r="D7095" s="10" t="s">
        <v>10538</v>
      </c>
      <c r="F7095" s="8"/>
    </row>
    <row r="7096">
      <c r="B7096" s="16"/>
      <c r="C7096" s="10" t="s">
        <v>1156</v>
      </c>
      <c r="D7096" s="10" t="s">
        <v>10539</v>
      </c>
      <c r="F7096" s="8"/>
    </row>
    <row r="7097">
      <c r="B7097" s="16"/>
      <c r="C7097" s="10" t="s">
        <v>1160</v>
      </c>
      <c r="D7097" s="10" t="s">
        <v>10540</v>
      </c>
      <c r="F7097" s="8"/>
    </row>
    <row r="7098">
      <c r="B7098" s="16"/>
      <c r="C7098" s="10" t="s">
        <v>1956</v>
      </c>
      <c r="D7098" s="10" t="s">
        <v>10541</v>
      </c>
      <c r="F7098" s="8"/>
    </row>
    <row r="7099">
      <c r="B7099" s="16"/>
      <c r="C7099" s="10" t="s">
        <v>2726</v>
      </c>
      <c r="D7099" s="10" t="s">
        <v>10542</v>
      </c>
      <c r="F7099" s="8"/>
    </row>
    <row r="7100">
      <c r="B7100" s="16"/>
      <c r="C7100" s="10" t="s">
        <v>3201</v>
      </c>
      <c r="D7100" s="10" t="s">
        <v>10543</v>
      </c>
      <c r="F7100" s="8"/>
    </row>
    <row r="7101">
      <c r="B7101" s="16"/>
      <c r="C7101" s="10" t="s">
        <v>4948</v>
      </c>
      <c r="D7101" s="10" t="s">
        <v>10544</v>
      </c>
      <c r="F7101" s="8"/>
    </row>
    <row r="7102">
      <c r="B7102" s="16"/>
      <c r="C7102" s="10" t="s">
        <v>7254</v>
      </c>
      <c r="D7102" s="10" t="s">
        <v>10545</v>
      </c>
      <c r="F7102" s="8"/>
    </row>
    <row r="7103">
      <c r="B7103" s="16"/>
      <c r="C7103" s="10" t="s">
        <v>10546</v>
      </c>
      <c r="D7103" s="10" t="s">
        <v>10547</v>
      </c>
      <c r="F7103" s="8"/>
    </row>
    <row r="7104">
      <c r="B7104" s="16"/>
      <c r="C7104" s="10" t="s">
        <v>10548</v>
      </c>
      <c r="D7104" s="10" t="s">
        <v>10549</v>
      </c>
      <c r="F7104" s="8"/>
    </row>
    <row r="7105">
      <c r="B7105" s="16"/>
      <c r="C7105" s="10" t="s">
        <v>10550</v>
      </c>
      <c r="D7105" s="10" t="s">
        <v>10551</v>
      </c>
      <c r="F7105" s="8"/>
    </row>
    <row r="7106">
      <c r="B7106" s="16"/>
      <c r="C7106" s="10" t="s">
        <v>10552</v>
      </c>
      <c r="D7106" s="10" t="s">
        <v>10553</v>
      </c>
      <c r="F7106" s="8"/>
    </row>
    <row r="7107">
      <c r="A7107" s="1" t="s">
        <v>5195</v>
      </c>
      <c r="B7107" s="10" t="s">
        <v>10554</v>
      </c>
      <c r="F7107" s="8"/>
      <c r="G7107" s="9" t="str">
        <f t="shared" ref="G7107:G7110" si="355">dec2hex( hex2dec(B7107) - hex2dec(80158138))</f>
        <v>FFFFFFEBB8</v>
      </c>
      <c r="H7107" s="9" t="str">
        <f t="shared" ref="H7107:H7110" si="356">dec2hex( hex2dec(B7107) - hex2dec("80153EB0"))</f>
        <v>2E40</v>
      </c>
      <c r="I7107" s="9" t="str">
        <f t="shared" ref="I7107:I7110" si="357">dec2hex( hex2dec(B7107) - hex2dec("8015F328"))</f>
        <v>FFFFFF79C8</v>
      </c>
      <c r="J7107" s="20" t="str">
        <f t="shared" ref="J7107:J7110" si="358">dec2hex( hex2dec(80158180) - hex2dec(B7107) )</f>
        <v>1490</v>
      </c>
    </row>
    <row r="7108">
      <c r="A7108" s="3" t="s">
        <v>10555</v>
      </c>
      <c r="B7108" s="16" t="s">
        <v>10556</v>
      </c>
      <c r="C7108" s="10"/>
      <c r="D7108" s="10"/>
      <c r="F7108" s="8"/>
      <c r="G7108" s="9" t="str">
        <f t="shared" si="355"/>
        <v>FFFFFFEB9C</v>
      </c>
      <c r="H7108" s="9" t="str">
        <f t="shared" si="356"/>
        <v>2E24</v>
      </c>
      <c r="I7108" s="9" t="str">
        <f t="shared" si="357"/>
        <v>FFFFFF79AC</v>
      </c>
      <c r="J7108" s="20" t="str">
        <f t="shared" si="358"/>
        <v>14AC</v>
      </c>
    </row>
    <row r="7109">
      <c r="A7109" s="3" t="s">
        <v>10557</v>
      </c>
      <c r="B7109" s="16" t="s">
        <v>10558</v>
      </c>
      <c r="C7109" s="10"/>
      <c r="D7109" s="10"/>
      <c r="F7109" s="8"/>
      <c r="G7109" s="9" t="str">
        <f t="shared" si="355"/>
        <v>FFFFFFEBEC</v>
      </c>
      <c r="H7109" s="9" t="str">
        <f t="shared" si="356"/>
        <v>2E74</v>
      </c>
      <c r="I7109" s="9" t="str">
        <f t="shared" si="357"/>
        <v>FFFFFF79FC</v>
      </c>
      <c r="J7109" s="20" t="str">
        <f t="shared" si="358"/>
        <v>145C</v>
      </c>
    </row>
    <row r="7110">
      <c r="A7110" s="1" t="s">
        <v>7502</v>
      </c>
      <c r="B7110" s="16" t="s">
        <v>10559</v>
      </c>
      <c r="C7110" s="10"/>
      <c r="D7110" s="10"/>
      <c r="F7110" s="8"/>
      <c r="G7110" s="9" t="str">
        <f t="shared" si="355"/>
        <v>FFFFFFEBD4</v>
      </c>
      <c r="H7110" s="9" t="str">
        <f t="shared" si="356"/>
        <v>2E5C</v>
      </c>
      <c r="I7110" s="9" t="str">
        <f t="shared" si="357"/>
        <v>FFFFFF79E4</v>
      </c>
      <c r="J7110" s="20" t="str">
        <f t="shared" si="358"/>
        <v>1474</v>
      </c>
    </row>
    <row r="7111">
      <c r="A7111" s="6" t="s">
        <v>10560</v>
      </c>
      <c r="F7111" s="15" t="s">
        <v>10561</v>
      </c>
    </row>
    <row r="7112">
      <c r="B7112" s="16"/>
      <c r="C7112" s="10" t="s">
        <v>122</v>
      </c>
      <c r="D7112" s="10" t="s">
        <v>10530</v>
      </c>
      <c r="F7112" s="8"/>
    </row>
    <row r="7113">
      <c r="B7113" s="16"/>
      <c r="C7113" s="10" t="s">
        <v>130</v>
      </c>
      <c r="D7113" s="10" t="s">
        <v>10531</v>
      </c>
      <c r="F7113" s="8"/>
    </row>
    <row r="7114">
      <c r="B7114" s="16"/>
      <c r="C7114" s="10" t="s">
        <v>140</v>
      </c>
      <c r="D7114" s="10" t="s">
        <v>10562</v>
      </c>
      <c r="F7114" s="8"/>
    </row>
    <row r="7115">
      <c r="B7115" s="16"/>
      <c r="C7115" s="10" t="s">
        <v>160</v>
      </c>
      <c r="D7115" s="10" t="s">
        <v>10563</v>
      </c>
      <c r="F7115" s="8"/>
    </row>
    <row r="7116">
      <c r="C7116" s="10" t="s">
        <v>170</v>
      </c>
      <c r="D7116" s="10" t="s">
        <v>10533</v>
      </c>
      <c r="F7116" s="8"/>
    </row>
    <row r="7117">
      <c r="B7117" s="16"/>
      <c r="C7117" s="10" t="s">
        <v>438</v>
      </c>
      <c r="D7117" s="10" t="s">
        <v>10534</v>
      </c>
      <c r="F7117" s="8"/>
    </row>
    <row r="7118">
      <c r="B7118" s="16"/>
      <c r="C7118" s="10" t="s">
        <v>1100</v>
      </c>
      <c r="D7118" s="10" t="s">
        <v>10535</v>
      </c>
      <c r="F7118" s="8"/>
    </row>
    <row r="7119">
      <c r="B7119" s="16"/>
      <c r="C7119" s="10" t="s">
        <v>1115</v>
      </c>
      <c r="D7119" s="10" t="s">
        <v>10536</v>
      </c>
      <c r="F7119" s="8"/>
    </row>
    <row r="7120">
      <c r="B7120" s="16"/>
      <c r="C7120" s="10" t="s">
        <v>1126</v>
      </c>
      <c r="D7120" s="10" t="s">
        <v>10537</v>
      </c>
      <c r="F7120" s="8"/>
    </row>
    <row r="7121">
      <c r="B7121" s="16"/>
      <c r="C7121" s="10" t="s">
        <v>1131</v>
      </c>
      <c r="D7121" s="10" t="s">
        <v>10538</v>
      </c>
      <c r="F7121" s="8"/>
    </row>
    <row r="7122">
      <c r="B7122" s="16"/>
      <c r="C7122" s="10" t="s">
        <v>1137</v>
      </c>
      <c r="D7122" s="10" t="s">
        <v>10539</v>
      </c>
      <c r="F7122" s="8"/>
    </row>
    <row r="7123">
      <c r="B7123" s="16"/>
      <c r="C7123" s="10" t="s">
        <v>1139</v>
      </c>
      <c r="D7123" s="10" t="s">
        <v>10540</v>
      </c>
      <c r="F7123" s="8"/>
    </row>
    <row r="7124">
      <c r="B7124" s="16"/>
      <c r="C7124" s="10" t="s">
        <v>1151</v>
      </c>
      <c r="D7124" s="10" t="s">
        <v>10564</v>
      </c>
      <c r="F7124" s="8"/>
    </row>
    <row r="7125">
      <c r="B7125" s="16"/>
      <c r="C7125" s="10" t="s">
        <v>1164</v>
      </c>
      <c r="D7125" s="10" t="s">
        <v>10542</v>
      </c>
      <c r="F7125" s="8"/>
    </row>
    <row r="7126">
      <c r="B7126" s="16"/>
      <c r="C7126" s="10" t="s">
        <v>3216</v>
      </c>
      <c r="D7126" s="10" t="s">
        <v>10543</v>
      </c>
      <c r="F7126" s="8"/>
    </row>
    <row r="7127">
      <c r="B7127" s="16"/>
      <c r="C7127" s="10" t="s">
        <v>2720</v>
      </c>
      <c r="D7127" s="10" t="s">
        <v>10544</v>
      </c>
      <c r="F7127" s="8"/>
    </row>
    <row r="7128">
      <c r="B7128" s="16"/>
      <c r="C7128" s="10" t="s">
        <v>10565</v>
      </c>
      <c r="D7128" s="10" t="s">
        <v>10545</v>
      </c>
      <c r="F7128" s="8"/>
    </row>
    <row r="7129">
      <c r="B7129" s="16"/>
      <c r="C7129" s="10" t="s">
        <v>10566</v>
      </c>
      <c r="D7129" s="10" t="s">
        <v>10567</v>
      </c>
      <c r="F7129" s="8"/>
    </row>
    <row r="7130">
      <c r="B7130" s="16"/>
      <c r="C7130" s="10" t="s">
        <v>10568</v>
      </c>
      <c r="D7130" s="10" t="s">
        <v>10569</v>
      </c>
      <c r="F7130" s="8"/>
    </row>
    <row r="7131">
      <c r="A7131" s="3" t="s">
        <v>10570</v>
      </c>
      <c r="B7131" s="7" t="s">
        <v>10571</v>
      </c>
      <c r="C7131" s="10"/>
      <c r="D7131" s="10"/>
      <c r="F7131" s="8"/>
      <c r="G7131" s="9" t="str">
        <f t="shared" ref="G7131:G7132" si="359">dec2hex( hex2dec(B7131) - hex2dec(80158138))</f>
        <v>FFFFFFEBA4</v>
      </c>
      <c r="H7131" s="9" t="str">
        <f t="shared" ref="H7131:H7132" si="360">dec2hex( hex2dec(B7131) - hex2dec("80153EB0"))</f>
        <v>2E2C</v>
      </c>
      <c r="I7131" s="9" t="str">
        <f t="shared" ref="I7131:I7132" si="361">dec2hex( hex2dec(B7131) - hex2dec("8015F328"))</f>
        <v>FFFFFF79B4</v>
      </c>
      <c r="J7131" s="36" t="str">
        <f t="shared" ref="J7131:J7132" si="362">dec2hex( hex2dec(80158180) - hex2dec(B7131) )</f>
        <v>14A4</v>
      </c>
    </row>
    <row r="7132">
      <c r="A7132" s="3" t="s">
        <v>10572</v>
      </c>
      <c r="B7132" s="7" t="s">
        <v>10573</v>
      </c>
      <c r="C7132" s="10"/>
      <c r="D7132" s="10"/>
      <c r="F7132" s="8"/>
      <c r="G7132" s="9" t="str">
        <f t="shared" si="359"/>
        <v>FFFFFFEB88</v>
      </c>
      <c r="H7132" s="9" t="str">
        <f t="shared" si="360"/>
        <v>2E10</v>
      </c>
      <c r="I7132" s="9" t="str">
        <f t="shared" si="361"/>
        <v>FFFFFF7998</v>
      </c>
      <c r="J7132" s="36" t="str">
        <f t="shared" si="362"/>
        <v>14C0</v>
      </c>
    </row>
    <row r="7133">
      <c r="A7133" s="6" t="s">
        <v>10574</v>
      </c>
      <c r="F7133" s="15" t="s">
        <v>10575</v>
      </c>
    </row>
    <row r="7134">
      <c r="B7134" s="16"/>
      <c r="C7134" s="10" t="s">
        <v>122</v>
      </c>
      <c r="D7134" s="10" t="s">
        <v>2250</v>
      </c>
      <c r="F7134" s="8"/>
    </row>
    <row r="7135">
      <c r="B7135" s="16"/>
      <c r="C7135" s="10" t="s">
        <v>250</v>
      </c>
      <c r="D7135" s="10" t="s">
        <v>10535</v>
      </c>
      <c r="F7135" s="8"/>
    </row>
    <row r="7136">
      <c r="B7136" s="16"/>
      <c r="C7136" s="10" t="s">
        <v>134</v>
      </c>
      <c r="D7136" s="10" t="s">
        <v>10576</v>
      </c>
      <c r="F7136" s="8"/>
    </row>
    <row r="7137">
      <c r="B7137" s="16"/>
      <c r="C7137" s="10" t="s">
        <v>9000</v>
      </c>
      <c r="D7137" s="10" t="s">
        <v>10577</v>
      </c>
      <c r="F7137" s="8"/>
    </row>
    <row r="7138">
      <c r="B7138" s="16"/>
      <c r="C7138" s="10" t="s">
        <v>450</v>
      </c>
      <c r="D7138" s="10" t="s">
        <v>10578</v>
      </c>
      <c r="F7138" s="8"/>
    </row>
    <row r="7139">
      <c r="B7139" s="16"/>
      <c r="C7139" s="10" t="s">
        <v>1106</v>
      </c>
      <c r="D7139" s="10" t="s">
        <v>10579</v>
      </c>
      <c r="F7139" s="8"/>
    </row>
    <row r="7140">
      <c r="B7140" s="16"/>
      <c r="C7140" s="10" t="s">
        <v>1857</v>
      </c>
      <c r="D7140" s="10" t="s">
        <v>10580</v>
      </c>
      <c r="F7140" s="8"/>
    </row>
    <row r="7141">
      <c r="B7141" s="16"/>
      <c r="C7141" s="10" t="s">
        <v>1125</v>
      </c>
      <c r="D7141" s="10" t="s">
        <v>10581</v>
      </c>
      <c r="F7141" s="8"/>
    </row>
    <row r="7142">
      <c r="B7142" s="16"/>
      <c r="C7142" s="10" t="s">
        <v>1135</v>
      </c>
      <c r="D7142" s="10" t="s">
        <v>10540</v>
      </c>
      <c r="F7142" s="8"/>
    </row>
    <row r="7143">
      <c r="B7143" s="16"/>
      <c r="C7143" s="10" t="s">
        <v>1146</v>
      </c>
      <c r="D7143" s="10" t="s">
        <v>10582</v>
      </c>
      <c r="F7143" s="8"/>
    </row>
    <row r="7144">
      <c r="B7144" s="16"/>
      <c r="C7144" s="10" t="s">
        <v>1158</v>
      </c>
      <c r="D7144" s="10" t="s">
        <v>10583</v>
      </c>
      <c r="F7144" s="8"/>
    </row>
    <row r="7145">
      <c r="B7145" s="16"/>
      <c r="C7145" s="10" t="s">
        <v>1169</v>
      </c>
      <c r="D7145" s="10" t="s">
        <v>10584</v>
      </c>
      <c r="F7145" s="8"/>
    </row>
    <row r="7146">
      <c r="B7146" s="16"/>
      <c r="C7146" s="10" t="s">
        <v>1960</v>
      </c>
      <c r="D7146" s="10" t="s">
        <v>10542</v>
      </c>
      <c r="F7146" s="8"/>
    </row>
    <row r="7147">
      <c r="B7147" s="16"/>
      <c r="C7147" s="10" t="s">
        <v>10585</v>
      </c>
      <c r="D7147" s="10" t="s">
        <v>10564</v>
      </c>
      <c r="F7147" s="8"/>
    </row>
    <row r="7148">
      <c r="B7148" s="16"/>
      <c r="C7148" s="10" t="s">
        <v>10586</v>
      </c>
      <c r="D7148" s="10" t="s">
        <v>10530</v>
      </c>
      <c r="F7148" s="8"/>
    </row>
    <row r="7149">
      <c r="B7149" s="16"/>
      <c r="C7149" s="10" t="s">
        <v>10565</v>
      </c>
      <c r="D7149" s="10" t="s">
        <v>10587</v>
      </c>
      <c r="F7149" s="8"/>
    </row>
    <row r="7150">
      <c r="B7150" s="16"/>
      <c r="C7150" s="10" t="s">
        <v>2712</v>
      </c>
      <c r="D7150" s="10" t="s">
        <v>10588</v>
      </c>
      <c r="F7150" s="8"/>
    </row>
    <row r="7151">
      <c r="B7151" s="16"/>
      <c r="C7151" s="10" t="s">
        <v>10589</v>
      </c>
      <c r="D7151" s="10" t="s">
        <v>10590</v>
      </c>
      <c r="F7151" s="8"/>
    </row>
    <row r="7152">
      <c r="B7152" s="16"/>
      <c r="C7152" s="10" t="s">
        <v>10591</v>
      </c>
      <c r="D7152" s="10" t="s">
        <v>10592</v>
      </c>
      <c r="F7152" s="8"/>
    </row>
    <row r="7153">
      <c r="B7153" s="16"/>
      <c r="C7153" s="10" t="s">
        <v>3230</v>
      </c>
      <c r="D7153" s="10" t="s">
        <v>10593</v>
      </c>
      <c r="F7153" s="8"/>
    </row>
    <row r="7154">
      <c r="B7154" s="16"/>
      <c r="C7154" s="10" t="s">
        <v>10594</v>
      </c>
      <c r="D7154" s="10" t="s">
        <v>10595</v>
      </c>
      <c r="F7154" s="8"/>
    </row>
    <row r="7155">
      <c r="B7155" s="16"/>
      <c r="C7155" s="10" t="s">
        <v>10596</v>
      </c>
      <c r="D7155" s="10" t="s">
        <v>10597</v>
      </c>
      <c r="F7155" s="8"/>
    </row>
    <row r="7156">
      <c r="B7156" s="16"/>
      <c r="C7156" s="10" t="s">
        <v>10598</v>
      </c>
      <c r="D7156" s="10" t="s">
        <v>10599</v>
      </c>
      <c r="F7156" s="8"/>
    </row>
    <row r="7157">
      <c r="A7157" s="6" t="s">
        <v>10600</v>
      </c>
      <c r="F7157" s="15" t="s">
        <v>10601</v>
      </c>
    </row>
    <row r="7158">
      <c r="B7158" s="16"/>
      <c r="C7158" s="10" t="s">
        <v>122</v>
      </c>
      <c r="D7158" s="10" t="s">
        <v>10602</v>
      </c>
      <c r="F7158" s="8"/>
    </row>
    <row r="7159">
      <c r="B7159" s="16"/>
      <c r="C7159" s="10" t="s">
        <v>10603</v>
      </c>
      <c r="D7159" s="10" t="s">
        <v>3001</v>
      </c>
      <c r="F7159" s="8"/>
    </row>
    <row r="7160">
      <c r="B7160" s="16"/>
      <c r="C7160" s="10" t="s">
        <v>255</v>
      </c>
      <c r="D7160" s="10" t="s">
        <v>10604</v>
      </c>
      <c r="F7160" s="8"/>
    </row>
    <row r="7161">
      <c r="B7161" s="16"/>
      <c r="C7161" s="10" t="s">
        <v>7904</v>
      </c>
      <c r="D7161" s="10" t="s">
        <v>3001</v>
      </c>
      <c r="F7161" s="8"/>
    </row>
    <row r="7162">
      <c r="B7162" s="16"/>
      <c r="C7162" s="10" t="s">
        <v>140</v>
      </c>
      <c r="D7162" s="10" t="s">
        <v>10605</v>
      </c>
      <c r="F7162" s="8"/>
    </row>
    <row r="7163">
      <c r="B7163" s="16"/>
      <c r="C7163" s="10" t="s">
        <v>10606</v>
      </c>
      <c r="D7163" s="10" t="s">
        <v>3001</v>
      </c>
      <c r="F7163" s="8"/>
    </row>
    <row r="7164">
      <c r="B7164" s="16"/>
      <c r="C7164" s="10" t="s">
        <v>154</v>
      </c>
      <c r="D7164" s="10" t="s">
        <v>10607</v>
      </c>
      <c r="F7164" s="8"/>
    </row>
    <row r="7165">
      <c r="B7165" s="16"/>
      <c r="C7165" s="10" t="s">
        <v>164</v>
      </c>
      <c r="D7165" s="10" t="s">
        <v>10608</v>
      </c>
      <c r="F7165" s="8"/>
    </row>
    <row r="7166">
      <c r="B7166" s="16"/>
      <c r="C7166" s="10" t="s">
        <v>605</v>
      </c>
      <c r="D7166" s="10" t="s">
        <v>10609</v>
      </c>
      <c r="F7166" s="8"/>
    </row>
    <row r="7167">
      <c r="B7167" s="16"/>
      <c r="C7167" s="10" t="s">
        <v>438</v>
      </c>
      <c r="D7167" s="10" t="s">
        <v>10610</v>
      </c>
      <c r="F7167" s="8"/>
    </row>
    <row r="7168">
      <c r="B7168" s="16"/>
      <c r="C7168" s="10" t="s">
        <v>444</v>
      </c>
      <c r="D7168" s="10" t="s">
        <v>10611</v>
      </c>
      <c r="F7168" s="8"/>
    </row>
    <row r="7169">
      <c r="B7169" s="16"/>
      <c r="C7169" s="10" t="s">
        <v>451</v>
      </c>
      <c r="D7169" s="10" t="s">
        <v>10612</v>
      </c>
      <c r="F7169" s="8"/>
    </row>
    <row r="7170">
      <c r="B7170" s="16"/>
      <c r="C7170" s="10" t="s">
        <v>1104</v>
      </c>
      <c r="D7170" s="10" t="s">
        <v>10613</v>
      </c>
      <c r="F7170" s="8"/>
    </row>
    <row r="7171">
      <c r="B7171" s="16"/>
      <c r="C7171" s="10" t="s">
        <v>1112</v>
      </c>
      <c r="D7171" s="10" t="s">
        <v>10614</v>
      </c>
      <c r="F7171" s="8"/>
    </row>
    <row r="7172">
      <c r="B7172" s="16"/>
      <c r="C7172" s="10" t="s">
        <v>10615</v>
      </c>
      <c r="D7172" s="10" t="s">
        <v>10616</v>
      </c>
      <c r="F7172" s="8"/>
    </row>
    <row r="7173">
      <c r="B7173" s="16"/>
      <c r="C7173" s="10" t="s">
        <v>1121</v>
      </c>
      <c r="D7173" s="10" t="s">
        <v>10617</v>
      </c>
      <c r="F7173" s="8"/>
    </row>
    <row r="7174">
      <c r="B7174" s="16"/>
      <c r="C7174" s="10" t="s">
        <v>1129</v>
      </c>
      <c r="D7174" s="10" t="s">
        <v>10618</v>
      </c>
      <c r="F7174" s="8"/>
    </row>
    <row r="7175">
      <c r="B7175" s="16"/>
      <c r="C7175" s="10" t="s">
        <v>1135</v>
      </c>
      <c r="D7175" s="10" t="s">
        <v>10619</v>
      </c>
      <c r="F7175" s="8"/>
    </row>
    <row r="7176">
      <c r="B7176" s="16"/>
      <c r="C7176" s="10" t="s">
        <v>1139</v>
      </c>
      <c r="D7176" s="10" t="s">
        <v>10620</v>
      </c>
      <c r="F7176" s="8"/>
    </row>
    <row r="7177">
      <c r="B7177" s="16"/>
      <c r="C7177" s="10" t="s">
        <v>1146</v>
      </c>
      <c r="D7177" s="10" t="s">
        <v>10621</v>
      </c>
      <c r="F7177" s="8"/>
    </row>
    <row r="7178">
      <c r="B7178" s="16"/>
      <c r="C7178" s="10" t="s">
        <v>9666</v>
      </c>
      <c r="D7178" s="10" t="s">
        <v>3001</v>
      </c>
      <c r="F7178" s="8"/>
    </row>
    <row r="7179">
      <c r="B7179" s="16"/>
      <c r="C7179" s="10" t="s">
        <v>1162</v>
      </c>
      <c r="D7179" s="10" t="s">
        <v>10622</v>
      </c>
      <c r="F7179" s="8"/>
    </row>
    <row r="7180">
      <c r="B7180" s="16"/>
      <c r="C7180" s="10" t="s">
        <v>1168</v>
      </c>
      <c r="D7180" s="10" t="s">
        <v>10623</v>
      </c>
      <c r="F7180" s="8"/>
    </row>
    <row r="7181">
      <c r="B7181" s="16"/>
      <c r="C7181" s="10" t="s">
        <v>1956</v>
      </c>
      <c r="D7181" s="10" t="s">
        <v>10624</v>
      </c>
      <c r="F7181" s="8"/>
    </row>
    <row r="7182">
      <c r="B7182" s="16"/>
      <c r="C7182" s="10" t="s">
        <v>10625</v>
      </c>
      <c r="D7182" s="10" t="s">
        <v>10626</v>
      </c>
      <c r="F7182" s="8"/>
    </row>
    <row r="7183">
      <c r="B7183" s="16"/>
      <c r="C7183" s="10" t="s">
        <v>2726</v>
      </c>
      <c r="D7183" s="10" t="s">
        <v>10627</v>
      </c>
      <c r="F7183" s="8"/>
    </row>
    <row r="7184">
      <c r="B7184" s="16"/>
      <c r="C7184" s="10" t="s">
        <v>10628</v>
      </c>
      <c r="D7184" s="10" t="s">
        <v>3001</v>
      </c>
      <c r="F7184" s="8"/>
    </row>
    <row r="7185">
      <c r="B7185" s="16"/>
      <c r="C7185" s="10" t="s">
        <v>10189</v>
      </c>
      <c r="D7185" s="10" t="s">
        <v>10629</v>
      </c>
      <c r="F7185" s="8"/>
    </row>
    <row r="7186">
      <c r="B7186" s="16"/>
      <c r="C7186" s="10" t="s">
        <v>10630</v>
      </c>
      <c r="D7186" s="10" t="s">
        <v>10631</v>
      </c>
      <c r="F7186" s="8"/>
    </row>
    <row r="7187">
      <c r="B7187" s="16"/>
      <c r="C7187" s="10" t="s">
        <v>10632</v>
      </c>
      <c r="D7187" s="10" t="s">
        <v>3001</v>
      </c>
      <c r="F7187" s="8"/>
    </row>
    <row r="7188">
      <c r="B7188" s="16"/>
      <c r="C7188" s="10" t="s">
        <v>10565</v>
      </c>
      <c r="D7188" s="10" t="s">
        <v>10633</v>
      </c>
      <c r="F7188" s="8"/>
    </row>
    <row r="7189">
      <c r="B7189" s="16"/>
      <c r="C7189" s="10" t="s">
        <v>10634</v>
      </c>
      <c r="D7189" s="10" t="s">
        <v>1822</v>
      </c>
      <c r="F7189" s="8"/>
    </row>
    <row r="7190">
      <c r="A7190" s="3" t="s">
        <v>10589</v>
      </c>
      <c r="B7190" s="16" t="s">
        <v>10635</v>
      </c>
      <c r="F7190" s="8"/>
      <c r="G7190" s="9" t="str">
        <f t="shared" ref="G7190:G7208" si="363">dec2hex( hex2dec(B7190) - hex2dec(80158138))</f>
        <v>DE4</v>
      </c>
      <c r="H7190" s="9" t="str">
        <f t="shared" ref="H7190:H7208" si="364">dec2hex( hex2dec(B7190) - hex2dec("80153EB0"))</f>
        <v>506C</v>
      </c>
      <c r="I7190" s="9" t="str">
        <f t="shared" ref="I7190:I7208" si="365">dec2hex( hex2dec(B7190) - hex2dec("8015F328"))</f>
        <v>FFFFFF9BF4</v>
      </c>
    </row>
    <row r="7191">
      <c r="A7191" s="3" t="s">
        <v>7254</v>
      </c>
      <c r="B7191" s="16" t="s">
        <v>10636</v>
      </c>
      <c r="F7191" s="8"/>
      <c r="G7191" s="9" t="str">
        <f t="shared" si="363"/>
        <v>EC4</v>
      </c>
      <c r="H7191" s="9" t="str">
        <f t="shared" si="364"/>
        <v>514C</v>
      </c>
      <c r="I7191" s="9" t="str">
        <f t="shared" si="365"/>
        <v>FFFFFF9CD4</v>
      </c>
    </row>
    <row r="7192">
      <c r="A7192" s="1" t="s">
        <v>2708</v>
      </c>
      <c r="B7192" s="16" t="s">
        <v>5803</v>
      </c>
      <c r="F7192" s="8"/>
      <c r="G7192" s="9" t="str">
        <f t="shared" si="363"/>
        <v>F24</v>
      </c>
      <c r="H7192" s="9" t="str">
        <f t="shared" si="364"/>
        <v>51AC</v>
      </c>
      <c r="I7192" s="9" t="str">
        <f t="shared" si="365"/>
        <v>FFFFFF9D34</v>
      </c>
    </row>
    <row r="7193">
      <c r="A7193" s="1" t="s">
        <v>10637</v>
      </c>
      <c r="B7193" s="16" t="s">
        <v>4626</v>
      </c>
      <c r="F7193" s="8"/>
      <c r="G7193" s="9" t="str">
        <f t="shared" si="363"/>
        <v>FA0</v>
      </c>
      <c r="H7193" s="9" t="str">
        <f t="shared" si="364"/>
        <v>5228</v>
      </c>
      <c r="I7193" s="9" t="str">
        <f t="shared" si="365"/>
        <v>FFFFFF9DB0</v>
      </c>
    </row>
    <row r="7194">
      <c r="A7194" s="1" t="s">
        <v>6252</v>
      </c>
      <c r="B7194" s="16" t="s">
        <v>10638</v>
      </c>
      <c r="F7194" s="8"/>
      <c r="G7194" s="9" t="str">
        <f t="shared" si="363"/>
        <v>FD8</v>
      </c>
      <c r="H7194" s="9" t="str">
        <f t="shared" si="364"/>
        <v>5260</v>
      </c>
      <c r="I7194" s="9" t="str">
        <f t="shared" si="365"/>
        <v>FFFFFF9DE8</v>
      </c>
    </row>
    <row r="7195">
      <c r="A7195" s="1" t="s">
        <v>7255</v>
      </c>
      <c r="B7195" s="16" t="s">
        <v>10639</v>
      </c>
      <c r="F7195" s="8"/>
      <c r="G7195" s="9" t="str">
        <f t="shared" si="363"/>
        <v>1040</v>
      </c>
      <c r="H7195" s="9" t="str">
        <f t="shared" si="364"/>
        <v>52C8</v>
      </c>
      <c r="I7195" s="9" t="str">
        <f t="shared" si="365"/>
        <v>FFFFFF9E50</v>
      </c>
    </row>
    <row r="7196">
      <c r="A7196" s="1" t="s">
        <v>10591</v>
      </c>
      <c r="B7196" s="16" t="s">
        <v>10640</v>
      </c>
      <c r="F7196" s="8"/>
      <c r="G7196" s="9" t="str">
        <f t="shared" si="363"/>
        <v>1078</v>
      </c>
      <c r="H7196" s="9" t="str">
        <f t="shared" si="364"/>
        <v>5300</v>
      </c>
      <c r="I7196" s="9" t="str">
        <f t="shared" si="365"/>
        <v>FFFFFF9E88</v>
      </c>
    </row>
    <row r="7197">
      <c r="A7197" s="1" t="s">
        <v>10641</v>
      </c>
      <c r="B7197" s="16" t="s">
        <v>420</v>
      </c>
      <c r="F7197" s="8"/>
      <c r="G7197" s="9" t="str">
        <f t="shared" si="363"/>
        <v>1134</v>
      </c>
      <c r="H7197" s="9" t="str">
        <f t="shared" si="364"/>
        <v>53BC</v>
      </c>
      <c r="I7197" s="9" t="str">
        <f t="shared" si="365"/>
        <v>FFFFFF9F44</v>
      </c>
    </row>
    <row r="7198">
      <c r="A7198" s="1" t="s">
        <v>9676</v>
      </c>
      <c r="B7198" s="16" t="s">
        <v>9608</v>
      </c>
      <c r="F7198" s="8"/>
      <c r="G7198" s="9" t="str">
        <f t="shared" si="363"/>
        <v>13A0</v>
      </c>
      <c r="H7198" s="9" t="str">
        <f t="shared" si="364"/>
        <v>5628</v>
      </c>
      <c r="I7198" s="9" t="str">
        <f t="shared" si="365"/>
        <v>FFFFFFA1B0</v>
      </c>
    </row>
    <row r="7199">
      <c r="A7199" s="1" t="s">
        <v>2704</v>
      </c>
      <c r="B7199" s="16" t="s">
        <v>10642</v>
      </c>
      <c r="F7199" s="8"/>
      <c r="G7199" s="9" t="str">
        <f t="shared" si="363"/>
        <v>1544</v>
      </c>
      <c r="H7199" s="9" t="str">
        <f t="shared" si="364"/>
        <v>57CC</v>
      </c>
      <c r="I7199" s="9" t="str">
        <f t="shared" si="365"/>
        <v>FFFFFFA354</v>
      </c>
    </row>
    <row r="7200">
      <c r="A7200" s="1" t="s">
        <v>8484</v>
      </c>
      <c r="B7200" s="16" t="s">
        <v>10643</v>
      </c>
      <c r="F7200" s="8"/>
      <c r="G7200" s="9" t="str">
        <f t="shared" si="363"/>
        <v>1598</v>
      </c>
      <c r="H7200" s="9" t="str">
        <f t="shared" si="364"/>
        <v>5820</v>
      </c>
      <c r="I7200" s="9" t="str">
        <f t="shared" si="365"/>
        <v>FFFFFFA3A8</v>
      </c>
    </row>
    <row r="7201">
      <c r="A7201" s="1" t="s">
        <v>10644</v>
      </c>
      <c r="B7201" s="16" t="s">
        <v>10645</v>
      </c>
      <c r="F7201" s="8"/>
      <c r="G7201" s="9" t="str">
        <f t="shared" si="363"/>
        <v>1618</v>
      </c>
      <c r="H7201" s="9" t="str">
        <f t="shared" si="364"/>
        <v>58A0</v>
      </c>
      <c r="I7201" s="9" t="str">
        <f t="shared" si="365"/>
        <v>FFFFFFA428</v>
      </c>
    </row>
    <row r="7202">
      <c r="A7202" s="1" t="s">
        <v>3230</v>
      </c>
      <c r="B7202" s="16" t="s">
        <v>10646</v>
      </c>
      <c r="F7202" s="8"/>
      <c r="G7202" s="9" t="str">
        <f t="shared" si="363"/>
        <v>1660</v>
      </c>
      <c r="H7202" s="9" t="str">
        <f t="shared" si="364"/>
        <v>58E8</v>
      </c>
      <c r="I7202" s="9" t="str">
        <f t="shared" si="365"/>
        <v>FFFFFFA470</v>
      </c>
    </row>
    <row r="7203">
      <c r="A7203" s="1" t="s">
        <v>10647</v>
      </c>
      <c r="B7203" s="16" t="s">
        <v>10648</v>
      </c>
      <c r="F7203" s="8"/>
      <c r="G7203" s="9" t="str">
        <f t="shared" si="363"/>
        <v>16CC</v>
      </c>
      <c r="H7203" s="9" t="str">
        <f t="shared" si="364"/>
        <v>5954</v>
      </c>
      <c r="I7203" s="9" t="str">
        <f t="shared" si="365"/>
        <v>FFFFFFA4DC</v>
      </c>
    </row>
    <row r="7204">
      <c r="A7204" s="1" t="s">
        <v>10649</v>
      </c>
      <c r="B7204" s="16" t="s">
        <v>10650</v>
      </c>
      <c r="F7204" s="8"/>
      <c r="G7204" s="9" t="str">
        <f t="shared" si="363"/>
        <v>1778</v>
      </c>
      <c r="H7204" s="9" t="str">
        <f t="shared" si="364"/>
        <v>5A00</v>
      </c>
      <c r="I7204" s="9" t="str">
        <f t="shared" si="365"/>
        <v>FFFFFFA588</v>
      </c>
    </row>
    <row r="7205">
      <c r="A7205" s="1" t="s">
        <v>10651</v>
      </c>
      <c r="B7205" s="16" t="s">
        <v>10652</v>
      </c>
      <c r="F7205" s="8"/>
      <c r="G7205" s="9" t="str">
        <f t="shared" si="363"/>
        <v>180C</v>
      </c>
      <c r="H7205" s="9" t="str">
        <f t="shared" si="364"/>
        <v>5A94</v>
      </c>
      <c r="I7205" s="9" t="str">
        <f t="shared" si="365"/>
        <v>FFFFFFA61C</v>
      </c>
    </row>
    <row r="7206">
      <c r="A7206" s="1" t="s">
        <v>2700</v>
      </c>
      <c r="B7206" s="16" t="s">
        <v>10653</v>
      </c>
      <c r="F7206" s="8"/>
      <c r="G7206" s="9" t="str">
        <f t="shared" si="363"/>
        <v>183C</v>
      </c>
      <c r="H7206" s="9" t="str">
        <f t="shared" si="364"/>
        <v>5AC4</v>
      </c>
      <c r="I7206" s="9" t="str">
        <f t="shared" si="365"/>
        <v>FFFFFFA64C</v>
      </c>
    </row>
    <row r="7207">
      <c r="A7207" s="1" t="s">
        <v>10654</v>
      </c>
      <c r="B7207" s="16" t="s">
        <v>2395</v>
      </c>
      <c r="F7207" s="8"/>
      <c r="G7207" s="9" t="str">
        <f t="shared" si="363"/>
        <v>1878</v>
      </c>
      <c r="H7207" s="9" t="str">
        <f t="shared" si="364"/>
        <v>5B00</v>
      </c>
      <c r="I7207" s="9" t="str">
        <f t="shared" si="365"/>
        <v>FFFFFFA688</v>
      </c>
    </row>
    <row r="7208">
      <c r="A7208" s="1" t="s">
        <v>10594</v>
      </c>
      <c r="B7208" s="16" t="s">
        <v>10655</v>
      </c>
      <c r="F7208" s="8"/>
      <c r="G7208" s="9" t="str">
        <f t="shared" si="363"/>
        <v>18C8</v>
      </c>
      <c r="H7208" s="9" t="str">
        <f t="shared" si="364"/>
        <v>5B50</v>
      </c>
      <c r="I7208" s="9" t="str">
        <f t="shared" si="365"/>
        <v>FFFFFFA6D8</v>
      </c>
    </row>
    <row r="7209">
      <c r="A7209" s="1" t="s">
        <v>10656</v>
      </c>
      <c r="B7209" s="16" t="s">
        <v>424</v>
      </c>
      <c r="C7209" s="17"/>
      <c r="D7209" s="17"/>
      <c r="F7209" s="8"/>
    </row>
    <row r="7210">
      <c r="A7210" s="1" t="s">
        <v>10366</v>
      </c>
      <c r="B7210" s="16" t="s">
        <v>10657</v>
      </c>
      <c r="F7210" s="8"/>
      <c r="G7210" s="9" t="str">
        <f t="shared" ref="G7210:G7223" si="366">dec2hex( hex2dec(B7210) - hex2dec(80158138))</f>
        <v>1B68</v>
      </c>
      <c r="H7210" s="9" t="str">
        <f t="shared" ref="H7210:H7223" si="367">dec2hex( hex2dec(B7210) - hex2dec("80153EB0"))</f>
        <v>5DF0</v>
      </c>
      <c r="I7210" s="9" t="str">
        <f t="shared" ref="I7210:I7223" si="368">dec2hex( hex2dec(B7210) - hex2dec("8015F328"))</f>
        <v>FFFFFFA978</v>
      </c>
    </row>
    <row r="7211">
      <c r="A7211" s="1" t="s">
        <v>10658</v>
      </c>
      <c r="B7211" s="16" t="s">
        <v>10659</v>
      </c>
      <c r="F7211" s="8"/>
      <c r="G7211" s="9" t="str">
        <f t="shared" si="366"/>
        <v>1C18</v>
      </c>
      <c r="H7211" s="9" t="str">
        <f t="shared" si="367"/>
        <v>5EA0</v>
      </c>
      <c r="I7211" s="9" t="str">
        <f t="shared" si="368"/>
        <v>FFFFFFAA28</v>
      </c>
    </row>
    <row r="7212">
      <c r="A7212" s="1" t="s">
        <v>7258</v>
      </c>
      <c r="B7212" s="16" t="s">
        <v>10660</v>
      </c>
      <c r="F7212" s="8"/>
      <c r="G7212" s="9" t="str">
        <f t="shared" si="366"/>
        <v>1C48</v>
      </c>
      <c r="H7212" s="9" t="str">
        <f t="shared" si="367"/>
        <v>5ED0</v>
      </c>
      <c r="I7212" s="9" t="str">
        <f t="shared" si="368"/>
        <v>FFFFFFAA58</v>
      </c>
    </row>
    <row r="7213">
      <c r="A7213" s="1" t="s">
        <v>10661</v>
      </c>
      <c r="B7213" s="16" t="s">
        <v>10662</v>
      </c>
      <c r="F7213" s="8"/>
      <c r="G7213" s="9" t="str">
        <f t="shared" si="366"/>
        <v>1CC8</v>
      </c>
      <c r="H7213" s="9" t="str">
        <f t="shared" si="367"/>
        <v>5F50</v>
      </c>
      <c r="I7213" s="9" t="str">
        <f t="shared" si="368"/>
        <v>FFFFFFAAD8</v>
      </c>
    </row>
    <row r="7214">
      <c r="A7214" s="10" t="s">
        <v>2696</v>
      </c>
      <c r="B7214" s="16" t="s">
        <v>2407</v>
      </c>
      <c r="F7214" s="8"/>
      <c r="G7214" s="9" t="str">
        <f t="shared" si="366"/>
        <v>1D18</v>
      </c>
      <c r="H7214" s="9" t="str">
        <f t="shared" si="367"/>
        <v>5FA0</v>
      </c>
      <c r="I7214" s="9" t="str">
        <f t="shared" si="368"/>
        <v>FFFFFFAB28</v>
      </c>
    </row>
    <row r="7215">
      <c r="A7215" s="10" t="s">
        <v>10596</v>
      </c>
      <c r="B7215" s="16" t="s">
        <v>10663</v>
      </c>
      <c r="F7215" s="8"/>
      <c r="G7215" s="9" t="str">
        <f t="shared" si="366"/>
        <v>1D7C</v>
      </c>
      <c r="H7215" s="9" t="str">
        <f t="shared" si="367"/>
        <v>6004</v>
      </c>
      <c r="I7215" s="9" t="str">
        <f t="shared" si="368"/>
        <v>FFFFFFAB8C</v>
      </c>
    </row>
    <row r="7216">
      <c r="A7216" s="10" t="s">
        <v>6715</v>
      </c>
      <c r="B7216" s="16" t="s">
        <v>10664</v>
      </c>
      <c r="F7216" s="8"/>
      <c r="G7216" s="9" t="str">
        <f t="shared" si="366"/>
        <v>1DA4</v>
      </c>
      <c r="H7216" s="9" t="str">
        <f t="shared" si="367"/>
        <v>602C</v>
      </c>
      <c r="I7216" s="9" t="str">
        <f t="shared" si="368"/>
        <v>FFFFFFABB4</v>
      </c>
    </row>
    <row r="7217">
      <c r="A7217" s="1" t="s">
        <v>10665</v>
      </c>
      <c r="B7217" s="16" t="s">
        <v>10666</v>
      </c>
      <c r="F7217" s="8"/>
      <c r="G7217" s="9" t="str">
        <f t="shared" si="366"/>
        <v>1DF0</v>
      </c>
      <c r="H7217" s="9" t="str">
        <f t="shared" si="367"/>
        <v>6078</v>
      </c>
      <c r="I7217" s="9" t="str">
        <f t="shared" si="368"/>
        <v>FFFFFFAC00</v>
      </c>
    </row>
    <row r="7218">
      <c r="A7218" s="1" t="s">
        <v>10667</v>
      </c>
      <c r="B7218" s="16" t="s">
        <v>10668</v>
      </c>
      <c r="F7218" s="8"/>
      <c r="G7218" s="9" t="str">
        <f t="shared" si="366"/>
        <v>1E74</v>
      </c>
      <c r="H7218" s="9" t="str">
        <f t="shared" si="367"/>
        <v>60FC</v>
      </c>
      <c r="I7218" s="9" t="str">
        <f t="shared" si="368"/>
        <v>FFFFFFAC84</v>
      </c>
    </row>
    <row r="7219">
      <c r="A7219" s="1" t="s">
        <v>10669</v>
      </c>
      <c r="B7219" s="16" t="s">
        <v>10670</v>
      </c>
      <c r="F7219" s="8"/>
      <c r="G7219" s="9" t="str">
        <f t="shared" si="366"/>
        <v>1EB0</v>
      </c>
      <c r="H7219" s="9" t="str">
        <f t="shared" si="367"/>
        <v>6138</v>
      </c>
      <c r="I7219" s="9" t="str">
        <f t="shared" si="368"/>
        <v>FFFFFFACC0</v>
      </c>
    </row>
    <row r="7220">
      <c r="A7220" s="1" t="s">
        <v>2743</v>
      </c>
      <c r="B7220" s="16" t="s">
        <v>1858</v>
      </c>
      <c r="F7220" s="8"/>
      <c r="G7220" s="9" t="str">
        <f t="shared" si="366"/>
        <v>1EEC</v>
      </c>
      <c r="H7220" s="9" t="str">
        <f t="shared" si="367"/>
        <v>6174</v>
      </c>
      <c r="I7220" s="9" t="str">
        <f t="shared" si="368"/>
        <v>FFFFFFACFC</v>
      </c>
    </row>
    <row r="7221">
      <c r="A7221" s="1" t="s">
        <v>10671</v>
      </c>
      <c r="B7221" s="16" t="s">
        <v>10672</v>
      </c>
      <c r="F7221" s="8"/>
      <c r="G7221" s="9" t="str">
        <f t="shared" si="366"/>
        <v>1F44</v>
      </c>
      <c r="H7221" s="9" t="str">
        <f t="shared" si="367"/>
        <v>61CC</v>
      </c>
      <c r="I7221" s="9" t="str">
        <f t="shared" si="368"/>
        <v>FFFFFFAD54</v>
      </c>
    </row>
    <row r="7222">
      <c r="A7222" s="1" t="s">
        <v>3259</v>
      </c>
      <c r="B7222" s="16" t="s">
        <v>10673</v>
      </c>
      <c r="F7222" s="8"/>
      <c r="G7222" s="9" t="str">
        <f t="shared" si="366"/>
        <v>1F68</v>
      </c>
      <c r="H7222" s="9" t="str">
        <f t="shared" si="367"/>
        <v>61F0</v>
      </c>
      <c r="I7222" s="9" t="str">
        <f t="shared" si="368"/>
        <v>FFFFFFAD78</v>
      </c>
    </row>
    <row r="7223">
      <c r="A7223" s="1" t="s">
        <v>10674</v>
      </c>
      <c r="B7223" s="16" t="s">
        <v>10675</v>
      </c>
      <c r="F7223" s="8"/>
      <c r="G7223" s="9" t="str">
        <f t="shared" si="366"/>
        <v>1F8C</v>
      </c>
      <c r="H7223" s="9" t="str">
        <f t="shared" si="367"/>
        <v>6214</v>
      </c>
      <c r="I7223" s="9" t="str">
        <f t="shared" si="368"/>
        <v>FFFFFFAD9C</v>
      </c>
    </row>
    <row r="7224">
      <c r="B7224" s="16"/>
      <c r="C7224" s="10" t="s">
        <v>10676</v>
      </c>
      <c r="D7224" s="10" t="s">
        <v>10677</v>
      </c>
      <c r="F7224" s="8"/>
    </row>
    <row r="7225">
      <c r="B7225" s="16"/>
      <c r="C7225" s="10" t="s">
        <v>3286</v>
      </c>
      <c r="D7225" s="10" t="s">
        <v>10678</v>
      </c>
      <c r="F7225" s="8"/>
    </row>
    <row r="7226">
      <c r="B7226" s="16"/>
      <c r="C7226" s="10" t="s">
        <v>3282</v>
      </c>
      <c r="D7226" s="10" t="s">
        <v>10679</v>
      </c>
      <c r="F7226" s="8"/>
    </row>
    <row r="7227">
      <c r="B7227" s="16"/>
      <c r="C7227" s="10" t="s">
        <v>2806</v>
      </c>
      <c r="D7227" s="10" t="s">
        <v>10680</v>
      </c>
      <c r="F7227" s="8"/>
    </row>
    <row r="7228">
      <c r="B7228" s="16"/>
      <c r="C7228" s="10" t="s">
        <v>2802</v>
      </c>
      <c r="D7228" s="10" t="s">
        <v>10681</v>
      </c>
      <c r="F7228" s="8"/>
    </row>
    <row r="7229">
      <c r="B7229" s="16"/>
      <c r="C7229" s="10" t="s">
        <v>9028</v>
      </c>
      <c r="D7229" s="10" t="s">
        <v>10682</v>
      </c>
      <c r="F7229" s="8"/>
    </row>
    <row r="7230">
      <c r="B7230" s="16"/>
      <c r="C7230" s="10" t="s">
        <v>3311</v>
      </c>
      <c r="D7230" s="10" t="s">
        <v>10683</v>
      </c>
      <c r="F7230" s="8"/>
    </row>
    <row r="7231">
      <c r="B7231" s="16"/>
      <c r="C7231" s="10" t="s">
        <v>6727</v>
      </c>
      <c r="D7231" s="10" t="s">
        <v>7332</v>
      </c>
      <c r="F7231" s="8"/>
    </row>
    <row r="7232">
      <c r="B7232" s="16"/>
      <c r="C7232" s="10" t="s">
        <v>10684</v>
      </c>
      <c r="D7232" s="10" t="s">
        <v>10685</v>
      </c>
      <c r="F7232" s="8"/>
    </row>
    <row r="7233">
      <c r="B7233" s="16"/>
      <c r="C7233" s="10" t="s">
        <v>6269</v>
      </c>
      <c r="D7233" s="10" t="s">
        <v>10686</v>
      </c>
      <c r="F7233" s="8"/>
    </row>
    <row r="7234">
      <c r="B7234" s="16"/>
      <c r="C7234" s="10" t="s">
        <v>10687</v>
      </c>
      <c r="D7234" s="10" t="s">
        <v>10688</v>
      </c>
      <c r="F7234" s="8"/>
    </row>
    <row r="7235">
      <c r="B7235" s="16"/>
      <c r="C7235" s="10" t="s">
        <v>7928</v>
      </c>
      <c r="D7235" s="10" t="s">
        <v>10689</v>
      </c>
      <c r="F7235" s="8"/>
    </row>
    <row r="7236">
      <c r="B7236" s="16"/>
      <c r="C7236" s="10" t="s">
        <v>10690</v>
      </c>
      <c r="D7236" s="10" t="s">
        <v>10691</v>
      </c>
      <c r="F7236" s="8"/>
    </row>
    <row r="7237">
      <c r="B7237" s="16"/>
      <c r="C7237" s="10" t="s">
        <v>10692</v>
      </c>
      <c r="D7237" s="10" t="s">
        <v>10693</v>
      </c>
      <c r="F7237" s="8"/>
    </row>
    <row r="7238">
      <c r="B7238" s="16"/>
      <c r="C7238" s="10" t="s">
        <v>10694</v>
      </c>
      <c r="D7238" s="10" t="s">
        <v>10695</v>
      </c>
      <c r="F7238" s="8"/>
    </row>
    <row r="7239">
      <c r="B7239" s="16"/>
      <c r="C7239" s="10" t="s">
        <v>9034</v>
      </c>
      <c r="D7239" s="10" t="s">
        <v>10696</v>
      </c>
      <c r="F7239" s="8"/>
    </row>
    <row r="7240">
      <c r="B7240" s="16"/>
      <c r="C7240" s="10" t="s">
        <v>2760</v>
      </c>
      <c r="D7240" s="10" t="s">
        <v>10697</v>
      </c>
      <c r="F7240" s="8"/>
    </row>
    <row r="7241">
      <c r="B7241" s="16"/>
      <c r="C7241" s="10" t="s">
        <v>3315</v>
      </c>
      <c r="D7241" s="10" t="s">
        <v>10698</v>
      </c>
      <c r="F7241" s="8"/>
    </row>
    <row r="7242">
      <c r="B7242" s="16"/>
      <c r="C7242" s="10" t="s">
        <v>2752</v>
      </c>
      <c r="D7242" s="10" t="s">
        <v>10699</v>
      </c>
      <c r="F7242" s="8"/>
    </row>
    <row r="7243">
      <c r="B7243" s="16"/>
      <c r="C7243" s="10" t="s">
        <v>10700</v>
      </c>
      <c r="D7243" s="10" t="s">
        <v>10701</v>
      </c>
      <c r="F7243" s="8"/>
    </row>
    <row r="7244">
      <c r="B7244" s="16"/>
      <c r="C7244" s="10" t="s">
        <v>5848</v>
      </c>
      <c r="D7244" s="10" t="s">
        <v>10702</v>
      </c>
      <c r="F7244" s="8"/>
    </row>
    <row r="7245">
      <c r="B7245" s="16"/>
      <c r="C7245" s="10" t="s">
        <v>2617</v>
      </c>
      <c r="D7245" s="10" t="s">
        <v>10703</v>
      </c>
      <c r="F7245" s="8"/>
    </row>
    <row r="7246">
      <c r="B7246" s="16"/>
      <c r="C7246" s="10" t="s">
        <v>2628</v>
      </c>
      <c r="D7246" s="10" t="s">
        <v>10704</v>
      </c>
      <c r="F7246" s="8"/>
    </row>
    <row r="7247">
      <c r="B7247" s="16"/>
      <c r="C7247" s="10" t="s">
        <v>2635</v>
      </c>
      <c r="D7247" s="10" t="s">
        <v>10705</v>
      </c>
      <c r="F7247" s="8"/>
    </row>
    <row r="7248">
      <c r="B7248" s="16"/>
      <c r="C7248" s="10" t="s">
        <v>2650</v>
      </c>
      <c r="D7248" s="10" t="s">
        <v>10706</v>
      </c>
      <c r="F7248" s="8"/>
    </row>
    <row r="7249">
      <c r="B7249" s="16"/>
      <c r="C7249" s="10" t="s">
        <v>2660</v>
      </c>
      <c r="D7249" s="10" t="s">
        <v>10707</v>
      </c>
      <c r="F7249" s="8"/>
    </row>
    <row r="7250">
      <c r="B7250" s="16"/>
      <c r="C7250" s="10" t="s">
        <v>3039</v>
      </c>
      <c r="D7250" s="10" t="s">
        <v>10708</v>
      </c>
      <c r="F7250" s="8"/>
    </row>
    <row r="7251">
      <c r="B7251" s="16"/>
      <c r="C7251" s="10" t="s">
        <v>3055</v>
      </c>
      <c r="D7251" s="10" t="s">
        <v>10709</v>
      </c>
      <c r="F7251" s="8"/>
    </row>
    <row r="7252">
      <c r="B7252" s="16"/>
      <c r="C7252" s="10" t="s">
        <v>3063</v>
      </c>
      <c r="D7252" s="10" t="s">
        <v>10710</v>
      </c>
      <c r="F7252" s="8"/>
    </row>
    <row r="7253">
      <c r="B7253" s="16"/>
      <c r="C7253" s="10" t="s">
        <v>3074</v>
      </c>
      <c r="D7253" s="10" t="s">
        <v>10711</v>
      </c>
      <c r="F7253" s="8"/>
    </row>
    <row r="7254">
      <c r="B7254" s="16"/>
      <c r="C7254" s="10" t="s">
        <v>3112</v>
      </c>
      <c r="D7254" s="10" t="s">
        <v>10712</v>
      </c>
      <c r="F7254" s="8"/>
    </row>
    <row r="7255">
      <c r="B7255" s="16"/>
      <c r="C7255" s="10" t="s">
        <v>3122</v>
      </c>
      <c r="D7255" s="10" t="s">
        <v>10713</v>
      </c>
      <c r="F7255" s="8"/>
    </row>
    <row r="7256">
      <c r="B7256" s="16"/>
      <c r="C7256" s="10" t="s">
        <v>3135</v>
      </c>
      <c r="D7256" s="10" t="s">
        <v>10714</v>
      </c>
      <c r="F7256" s="8"/>
    </row>
    <row r="7257">
      <c r="B7257" s="16"/>
      <c r="C7257" s="10" t="s">
        <v>3147</v>
      </c>
      <c r="D7257" s="10" t="s">
        <v>10531</v>
      </c>
      <c r="F7257" s="8"/>
    </row>
    <row r="7258">
      <c r="B7258" s="16"/>
      <c r="C7258" s="10" t="s">
        <v>10715</v>
      </c>
      <c r="D7258" s="10" t="s">
        <v>10716</v>
      </c>
      <c r="F7258" s="8"/>
    </row>
    <row r="7259">
      <c r="B7259" s="16"/>
      <c r="C7259" s="10" t="s">
        <v>7310</v>
      </c>
      <c r="D7259" s="10" t="s">
        <v>10717</v>
      </c>
      <c r="F7259" s="8"/>
    </row>
    <row r="7260">
      <c r="B7260" s="16"/>
      <c r="C7260" s="10" t="s">
        <v>10718</v>
      </c>
      <c r="D7260" s="10" t="s">
        <v>10719</v>
      </c>
      <c r="F7260" s="8"/>
    </row>
    <row r="7261">
      <c r="B7261" s="16"/>
      <c r="C7261" s="10" t="s">
        <v>7026</v>
      </c>
      <c r="D7261" s="10" t="s">
        <v>10719</v>
      </c>
      <c r="F7261" s="8"/>
    </row>
    <row r="7262">
      <c r="A7262" s="3" t="s">
        <v>10720</v>
      </c>
      <c r="B7262" s="16" t="s">
        <v>10721</v>
      </c>
      <c r="C7262" s="10"/>
      <c r="D7262" s="10"/>
      <c r="F7262" s="8"/>
      <c r="G7262" s="9" t="str">
        <f t="shared" ref="G7262:G7275" si="369">dec2hex( hex2dec(B7262) - hex2dec(80158138))</f>
        <v>E8</v>
      </c>
      <c r="H7262" s="9" t="str">
        <f t="shared" ref="H7262:H7275" si="370">dec2hex( hex2dec(B7262) - hex2dec("80153EB0"))</f>
        <v>4370</v>
      </c>
      <c r="I7262" s="9" t="str">
        <f t="shared" ref="I7262:I7275" si="371">dec2hex( hex2dec(B7262) - hex2dec("8015F328"))</f>
        <v>FFFFFF8EF8</v>
      </c>
    </row>
    <row r="7263">
      <c r="A7263" s="3" t="s">
        <v>10722</v>
      </c>
      <c r="B7263" s="16" t="s">
        <v>2197</v>
      </c>
      <c r="C7263" s="10"/>
      <c r="D7263" s="10"/>
      <c r="F7263" s="8"/>
      <c r="G7263" s="9" t="str">
        <f t="shared" si="369"/>
        <v>DC</v>
      </c>
      <c r="H7263" s="9" t="str">
        <f t="shared" si="370"/>
        <v>4364</v>
      </c>
      <c r="I7263" s="9" t="str">
        <f t="shared" si="371"/>
        <v>FFFFFF8EEC</v>
      </c>
    </row>
    <row r="7264">
      <c r="A7264" s="1" t="s">
        <v>10723</v>
      </c>
      <c r="B7264" s="16" t="s">
        <v>2206</v>
      </c>
      <c r="C7264" s="10"/>
      <c r="D7264" s="10"/>
      <c r="F7264" s="8"/>
      <c r="G7264" s="9" t="str">
        <f t="shared" si="369"/>
        <v>CC</v>
      </c>
      <c r="H7264" s="9" t="str">
        <f t="shared" si="370"/>
        <v>4354</v>
      </c>
      <c r="I7264" s="9" t="str">
        <f t="shared" si="371"/>
        <v>FFFFFF8EDC</v>
      </c>
    </row>
    <row r="7265">
      <c r="A7265" s="1" t="s">
        <v>10724</v>
      </c>
      <c r="B7265" s="16" t="s">
        <v>2213</v>
      </c>
      <c r="C7265" s="10"/>
      <c r="D7265" s="10"/>
      <c r="F7265" s="8"/>
      <c r="G7265" s="9" t="str">
        <f t="shared" si="369"/>
        <v>BC</v>
      </c>
      <c r="H7265" s="9" t="str">
        <f t="shared" si="370"/>
        <v>4344</v>
      </c>
      <c r="I7265" s="9" t="str">
        <f t="shared" si="371"/>
        <v>FFFFFF8ECC</v>
      </c>
    </row>
    <row r="7266">
      <c r="A7266" s="1" t="s">
        <v>3401</v>
      </c>
      <c r="B7266" s="16" t="s">
        <v>3170</v>
      </c>
      <c r="C7266" s="10"/>
      <c r="D7266" s="10"/>
      <c r="F7266" s="8"/>
      <c r="G7266" s="9" t="str">
        <f t="shared" si="369"/>
        <v>AC</v>
      </c>
      <c r="H7266" s="9" t="str">
        <f t="shared" si="370"/>
        <v>4334</v>
      </c>
      <c r="I7266" s="9" t="str">
        <f t="shared" si="371"/>
        <v>FFFFFF8EBC</v>
      </c>
    </row>
    <row r="7267">
      <c r="A7267" s="1" t="s">
        <v>10725</v>
      </c>
      <c r="B7267" s="16" t="s">
        <v>6198</v>
      </c>
      <c r="C7267" s="10"/>
      <c r="D7267" s="10"/>
      <c r="F7267" s="8"/>
      <c r="G7267" s="9" t="str">
        <f t="shared" si="369"/>
        <v>9C</v>
      </c>
      <c r="H7267" s="9" t="str">
        <f t="shared" si="370"/>
        <v>4324</v>
      </c>
      <c r="I7267" s="9" t="str">
        <f t="shared" si="371"/>
        <v>FFFFFF8EAC</v>
      </c>
    </row>
    <row r="7268">
      <c r="A7268" s="1" t="s">
        <v>10726</v>
      </c>
      <c r="B7268" s="16" t="s">
        <v>3163</v>
      </c>
      <c r="C7268" s="10"/>
      <c r="D7268" s="10"/>
      <c r="F7268" s="8"/>
      <c r="G7268" s="9" t="str">
        <f t="shared" si="369"/>
        <v>8C</v>
      </c>
      <c r="H7268" s="9" t="str">
        <f t="shared" si="370"/>
        <v>4314</v>
      </c>
      <c r="I7268" s="9" t="str">
        <f t="shared" si="371"/>
        <v>FFFFFF8E9C</v>
      </c>
    </row>
    <row r="7269">
      <c r="A7269" s="1" t="s">
        <v>3403</v>
      </c>
      <c r="B7269" s="16" t="s">
        <v>10727</v>
      </c>
      <c r="C7269" s="10"/>
      <c r="D7269" s="10"/>
      <c r="F7269" s="8"/>
      <c r="G7269" s="9" t="str">
        <f t="shared" si="369"/>
        <v>78</v>
      </c>
      <c r="H7269" s="9" t="str">
        <f t="shared" si="370"/>
        <v>4300</v>
      </c>
      <c r="I7269" s="9" t="str">
        <f t="shared" si="371"/>
        <v>FFFFFF8E88</v>
      </c>
    </row>
    <row r="7270">
      <c r="A7270" s="1" t="s">
        <v>10728</v>
      </c>
      <c r="B7270" s="16" t="s">
        <v>2677</v>
      </c>
      <c r="C7270" s="10"/>
      <c r="D7270" s="10"/>
      <c r="F7270" s="8"/>
      <c r="G7270" s="9" t="str">
        <f t="shared" si="369"/>
        <v>68</v>
      </c>
      <c r="H7270" s="9" t="str">
        <f t="shared" si="370"/>
        <v>42F0</v>
      </c>
      <c r="I7270" s="9" t="str">
        <f t="shared" si="371"/>
        <v>FFFFFF8E78</v>
      </c>
    </row>
    <row r="7271">
      <c r="A7271" s="1" t="s">
        <v>10729</v>
      </c>
      <c r="B7271" s="16" t="s">
        <v>2680</v>
      </c>
      <c r="C7271" s="10"/>
      <c r="D7271" s="10"/>
      <c r="F7271" s="8"/>
      <c r="G7271" s="9" t="str">
        <f t="shared" si="369"/>
        <v>64</v>
      </c>
      <c r="H7271" s="9" t="str">
        <f t="shared" si="370"/>
        <v>42EC</v>
      </c>
      <c r="I7271" s="9" t="str">
        <f t="shared" si="371"/>
        <v>FFFFFF8E74</v>
      </c>
    </row>
    <row r="7272">
      <c r="A7272" s="1" t="s">
        <v>1288</v>
      </c>
      <c r="B7272" s="16" t="s">
        <v>2683</v>
      </c>
      <c r="C7272" s="10"/>
      <c r="D7272" s="10"/>
      <c r="F7272" s="8"/>
      <c r="G7272" s="9" t="str">
        <f t="shared" si="369"/>
        <v>54</v>
      </c>
      <c r="H7272" s="9" t="str">
        <f t="shared" si="370"/>
        <v>42DC</v>
      </c>
      <c r="I7272" s="9" t="str">
        <f t="shared" si="371"/>
        <v>FFFFFF8E64</v>
      </c>
    </row>
    <row r="7273">
      <c r="A7273" s="1" t="s">
        <v>10730</v>
      </c>
      <c r="B7273" s="16" t="s">
        <v>10731</v>
      </c>
      <c r="C7273" s="10"/>
      <c r="D7273" s="10"/>
      <c r="F7273" s="8"/>
      <c r="G7273" s="9" t="str">
        <f t="shared" si="369"/>
        <v>38</v>
      </c>
      <c r="H7273" s="9" t="str">
        <f t="shared" si="370"/>
        <v>42C0</v>
      </c>
      <c r="I7273" s="9" t="str">
        <f t="shared" si="371"/>
        <v>FFFFFF8E48</v>
      </c>
    </row>
    <row r="7274">
      <c r="A7274" s="1" t="s">
        <v>10732</v>
      </c>
      <c r="B7274" s="16" t="s">
        <v>2689</v>
      </c>
      <c r="C7274" s="10"/>
      <c r="D7274" s="10"/>
      <c r="F7274" s="8"/>
      <c r="G7274" s="9" t="str">
        <f t="shared" si="369"/>
        <v>1C</v>
      </c>
      <c r="H7274" s="9" t="str">
        <f t="shared" si="370"/>
        <v>42A4</v>
      </c>
      <c r="I7274" s="9" t="str">
        <f t="shared" si="371"/>
        <v>FFFFFF8E2C</v>
      </c>
    </row>
    <row r="7275">
      <c r="A7275" s="1" t="s">
        <v>10733</v>
      </c>
      <c r="B7275" s="16" t="s">
        <v>2243</v>
      </c>
      <c r="C7275" s="10"/>
      <c r="D7275" s="10"/>
      <c r="F7275" s="8"/>
      <c r="G7275" s="9" t="str">
        <f t="shared" si="369"/>
        <v>0</v>
      </c>
      <c r="H7275" s="9" t="str">
        <f t="shared" si="370"/>
        <v>4288</v>
      </c>
      <c r="I7275" s="9" t="str">
        <f t="shared" si="371"/>
        <v>FFFFFF8E10</v>
      </c>
    </row>
    <row r="7276">
      <c r="A7276" s="1" t="s">
        <v>10734</v>
      </c>
      <c r="B7276" s="16" t="s">
        <v>424</v>
      </c>
      <c r="C7276" s="34"/>
      <c r="D7276" s="34"/>
      <c r="F7276" s="8"/>
    </row>
    <row r="7277">
      <c r="A7277" s="1" t="s">
        <v>10735</v>
      </c>
      <c r="B7277" s="16" t="s">
        <v>3225</v>
      </c>
      <c r="C7277" s="10"/>
      <c r="D7277" s="10"/>
      <c r="F7277" s="8"/>
      <c r="G7277" s="9" t="str">
        <f t="shared" ref="G7277:G7322" si="372">dec2hex( hex2dec(B7277) - hex2dec(80158138))</f>
        <v>154</v>
      </c>
      <c r="H7277" s="9" t="str">
        <f t="shared" ref="H7277:H7322" si="373">dec2hex( hex2dec(B7277) - hex2dec("80153EB0"))</f>
        <v>43DC</v>
      </c>
      <c r="I7277" s="9" t="str">
        <f t="shared" ref="I7277:I7322" si="374">dec2hex( hex2dec(B7277) - hex2dec("8015F328"))</f>
        <v>FFFFFF8F64</v>
      </c>
    </row>
    <row r="7278">
      <c r="A7278" s="1" t="s">
        <v>10736</v>
      </c>
      <c r="B7278" s="16" t="s">
        <v>3186</v>
      </c>
      <c r="C7278" s="10"/>
      <c r="D7278" s="10"/>
      <c r="F7278" s="8"/>
      <c r="G7278" s="9" t="str">
        <f t="shared" si="372"/>
        <v>148</v>
      </c>
      <c r="H7278" s="9" t="str">
        <f t="shared" si="373"/>
        <v>43D0</v>
      </c>
      <c r="I7278" s="9" t="str">
        <f t="shared" si="374"/>
        <v>FFFFFF8F58</v>
      </c>
    </row>
    <row r="7279">
      <c r="A7279" s="1" t="s">
        <v>10737</v>
      </c>
      <c r="B7279" s="16" t="s">
        <v>10738</v>
      </c>
      <c r="C7279" s="10"/>
      <c r="D7279" s="10"/>
      <c r="F7279" s="8"/>
      <c r="G7279" s="9" t="str">
        <f t="shared" si="372"/>
        <v>134</v>
      </c>
      <c r="H7279" s="9" t="str">
        <f t="shared" si="373"/>
        <v>43BC</v>
      </c>
      <c r="I7279" s="9" t="str">
        <f t="shared" si="374"/>
        <v>FFFFFF8F44</v>
      </c>
    </row>
    <row r="7280">
      <c r="A7280" s="1" t="s">
        <v>2975</v>
      </c>
      <c r="B7280" s="16" t="s">
        <v>2680</v>
      </c>
      <c r="C7280" s="10"/>
      <c r="D7280" s="10"/>
      <c r="F7280" s="8"/>
      <c r="G7280" s="9" t="str">
        <f t="shared" si="372"/>
        <v>64</v>
      </c>
      <c r="H7280" s="9" t="str">
        <f t="shared" si="373"/>
        <v>42EC</v>
      </c>
      <c r="I7280" s="9" t="str">
        <f t="shared" si="374"/>
        <v>FFFFFF8E74</v>
      </c>
    </row>
    <row r="7281">
      <c r="A7281" s="1" t="s">
        <v>2977</v>
      </c>
      <c r="B7281" s="16" t="s">
        <v>3194</v>
      </c>
      <c r="C7281" s="10"/>
      <c r="D7281" s="10"/>
      <c r="F7281" s="8"/>
      <c r="G7281" s="9" t="str">
        <f t="shared" si="372"/>
        <v>124</v>
      </c>
      <c r="H7281" s="9" t="str">
        <f t="shared" si="373"/>
        <v>43AC</v>
      </c>
      <c r="I7281" s="9" t="str">
        <f t="shared" si="374"/>
        <v>FFFFFF8F34</v>
      </c>
    </row>
    <row r="7282">
      <c r="A7282" s="1" t="s">
        <v>2979</v>
      </c>
      <c r="B7282" s="16" t="s">
        <v>10739</v>
      </c>
      <c r="C7282" s="10"/>
      <c r="D7282" s="10"/>
      <c r="F7282" s="8"/>
      <c r="G7282" s="9" t="str">
        <f t="shared" si="372"/>
        <v>114</v>
      </c>
      <c r="H7282" s="9" t="str">
        <f t="shared" si="373"/>
        <v>439C</v>
      </c>
      <c r="I7282" s="9" t="str">
        <f t="shared" si="374"/>
        <v>FFFFFF8F24</v>
      </c>
    </row>
    <row r="7283">
      <c r="A7283" s="1" t="s">
        <v>10740</v>
      </c>
      <c r="B7283" s="16" t="s">
        <v>2680</v>
      </c>
      <c r="C7283" s="10"/>
      <c r="D7283" s="10"/>
      <c r="F7283" s="8"/>
      <c r="G7283" s="9" t="str">
        <f t="shared" si="372"/>
        <v>64</v>
      </c>
      <c r="H7283" s="9" t="str">
        <f t="shared" si="373"/>
        <v>42EC</v>
      </c>
      <c r="I7283" s="9" t="str">
        <f t="shared" si="374"/>
        <v>FFFFFF8E74</v>
      </c>
    </row>
    <row r="7284">
      <c r="A7284" s="1" t="s">
        <v>10741</v>
      </c>
      <c r="B7284" s="16" t="s">
        <v>10742</v>
      </c>
      <c r="C7284" s="10"/>
      <c r="D7284" s="10"/>
      <c r="F7284" s="8"/>
      <c r="G7284" s="9" t="str">
        <f t="shared" si="372"/>
        <v>108</v>
      </c>
      <c r="H7284" s="9" t="str">
        <f t="shared" si="373"/>
        <v>4390</v>
      </c>
      <c r="I7284" s="9" t="str">
        <f t="shared" si="374"/>
        <v>FFFFFF8F18</v>
      </c>
    </row>
    <row r="7285">
      <c r="A7285" s="1" t="s">
        <v>10743</v>
      </c>
      <c r="B7285" s="16" t="s">
        <v>8392</v>
      </c>
      <c r="C7285" s="10"/>
      <c r="D7285" s="10"/>
      <c r="F7285" s="8"/>
      <c r="G7285" s="9" t="str">
        <f t="shared" si="372"/>
        <v>FC</v>
      </c>
      <c r="H7285" s="9" t="str">
        <f t="shared" si="373"/>
        <v>4384</v>
      </c>
      <c r="I7285" s="9" t="str">
        <f t="shared" si="374"/>
        <v>FFFFFF8F0C</v>
      </c>
    </row>
    <row r="7286">
      <c r="A7286" s="1" t="s">
        <v>10744</v>
      </c>
      <c r="B7286" s="16" t="s">
        <v>424</v>
      </c>
      <c r="C7286" s="34"/>
      <c r="D7286" s="34"/>
      <c r="F7286" s="8"/>
      <c r="G7286" s="9" t="str">
        <f t="shared" si="372"/>
        <v>FF7FEA7EC8</v>
      </c>
      <c r="H7286" s="9" t="str">
        <f t="shared" si="373"/>
        <v>FF7FEAC150</v>
      </c>
      <c r="I7286" s="9" t="str">
        <f t="shared" si="374"/>
        <v>FF7FEA0CD8</v>
      </c>
    </row>
    <row r="7287">
      <c r="A7287" s="1" t="s">
        <v>10745</v>
      </c>
      <c r="B7287" s="16" t="s">
        <v>8394</v>
      </c>
      <c r="C7287" s="10"/>
      <c r="D7287" s="10"/>
      <c r="F7287" s="8"/>
      <c r="G7287" s="9" t="str">
        <f t="shared" si="372"/>
        <v>198</v>
      </c>
      <c r="H7287" s="9" t="str">
        <f t="shared" si="373"/>
        <v>4420</v>
      </c>
      <c r="I7287" s="9" t="str">
        <f t="shared" si="374"/>
        <v>FFFFFF8FA8</v>
      </c>
    </row>
    <row r="7288">
      <c r="A7288" s="1" t="s">
        <v>10746</v>
      </c>
      <c r="B7288" s="16" t="s">
        <v>2725</v>
      </c>
      <c r="C7288" s="10"/>
      <c r="D7288" s="10"/>
      <c r="F7288" s="8"/>
      <c r="G7288" s="9" t="str">
        <f t="shared" si="372"/>
        <v>17C</v>
      </c>
      <c r="H7288" s="9" t="str">
        <f t="shared" si="373"/>
        <v>4404</v>
      </c>
      <c r="I7288" s="9" t="str">
        <f t="shared" si="374"/>
        <v>FFFFFF8F8C</v>
      </c>
    </row>
    <row r="7289">
      <c r="A7289" s="1" t="s">
        <v>10747</v>
      </c>
      <c r="B7289" s="16" t="s">
        <v>3222</v>
      </c>
      <c r="C7289" s="10"/>
      <c r="D7289" s="10"/>
      <c r="F7289" s="8"/>
      <c r="G7289" s="9" t="str">
        <f t="shared" si="372"/>
        <v>160</v>
      </c>
      <c r="H7289" s="9" t="str">
        <f t="shared" si="373"/>
        <v>43E8</v>
      </c>
      <c r="I7289" s="9" t="str">
        <f t="shared" si="374"/>
        <v>FFFFFF8F70</v>
      </c>
    </row>
    <row r="7290">
      <c r="A7290" s="1" t="s">
        <v>1292</v>
      </c>
      <c r="B7290" s="16" t="s">
        <v>424</v>
      </c>
      <c r="C7290" s="34"/>
      <c r="D7290" s="34"/>
      <c r="F7290" s="8"/>
      <c r="G7290" s="9" t="str">
        <f t="shared" si="372"/>
        <v>FF7FEA7EC8</v>
      </c>
      <c r="H7290" s="9" t="str">
        <f t="shared" si="373"/>
        <v>FF7FEAC150</v>
      </c>
      <c r="I7290" s="9" t="str">
        <f t="shared" si="374"/>
        <v>FF7FEA0CD8</v>
      </c>
    </row>
    <row r="7291">
      <c r="A7291" s="1" t="s">
        <v>10748</v>
      </c>
      <c r="B7291" s="16" t="s">
        <v>10749</v>
      </c>
      <c r="C7291" s="10"/>
      <c r="D7291" s="10"/>
      <c r="F7291" s="8"/>
      <c r="G7291" s="9" t="str">
        <f t="shared" si="372"/>
        <v>1CC</v>
      </c>
      <c r="H7291" s="9" t="str">
        <f t="shared" si="373"/>
        <v>4454</v>
      </c>
      <c r="I7291" s="9" t="str">
        <f t="shared" si="374"/>
        <v>FFFFFF8FDC</v>
      </c>
    </row>
    <row r="7292">
      <c r="A7292" s="10" t="s">
        <v>10750</v>
      </c>
      <c r="B7292" s="16" t="s">
        <v>10751</v>
      </c>
      <c r="C7292" s="10"/>
      <c r="D7292" s="10"/>
      <c r="F7292" s="8"/>
      <c r="G7292" s="9" t="str">
        <f t="shared" si="372"/>
        <v>1B4</v>
      </c>
      <c r="H7292" s="9" t="str">
        <f t="shared" si="373"/>
        <v>443C</v>
      </c>
      <c r="I7292" s="9" t="str">
        <f t="shared" si="374"/>
        <v>FFFFFF8FC4</v>
      </c>
    </row>
    <row r="7293">
      <c r="A7293" s="10" t="s">
        <v>10752</v>
      </c>
      <c r="B7293" s="16" t="s">
        <v>1922</v>
      </c>
      <c r="C7293" s="10"/>
      <c r="D7293" s="10"/>
      <c r="F7293" s="8"/>
      <c r="G7293" s="9" t="str">
        <f t="shared" si="372"/>
        <v>574</v>
      </c>
      <c r="H7293" s="9" t="str">
        <f t="shared" si="373"/>
        <v>47FC</v>
      </c>
      <c r="I7293" s="9" t="str">
        <f t="shared" si="374"/>
        <v>FFFFFF9384</v>
      </c>
    </row>
    <row r="7294">
      <c r="A7294" s="3" t="s">
        <v>10753</v>
      </c>
      <c r="B7294" s="16" t="s">
        <v>4436</v>
      </c>
      <c r="C7294" s="10"/>
      <c r="D7294" s="10"/>
      <c r="F7294" s="8"/>
      <c r="G7294" s="9" t="str">
        <f t="shared" si="372"/>
        <v>558</v>
      </c>
      <c r="H7294" s="9" t="str">
        <f t="shared" si="373"/>
        <v>47E0</v>
      </c>
      <c r="I7294" s="9" t="str">
        <f t="shared" si="374"/>
        <v>FFFFFF9368</v>
      </c>
    </row>
    <row r="7295">
      <c r="A7295" s="1" t="s">
        <v>10754</v>
      </c>
      <c r="B7295" s="16" t="s">
        <v>10755</v>
      </c>
      <c r="C7295" s="10"/>
      <c r="D7295" s="10"/>
      <c r="F7295" s="8"/>
      <c r="G7295" s="9" t="str">
        <f t="shared" si="372"/>
        <v>544</v>
      </c>
      <c r="H7295" s="9" t="str">
        <f t="shared" si="373"/>
        <v>47CC</v>
      </c>
      <c r="I7295" s="9" t="str">
        <f t="shared" si="374"/>
        <v>FFFFFF9354</v>
      </c>
    </row>
    <row r="7296">
      <c r="A7296" s="1" t="s">
        <v>10756</v>
      </c>
      <c r="B7296" s="16" t="s">
        <v>10757</v>
      </c>
      <c r="C7296" s="10"/>
      <c r="D7296" s="10"/>
      <c r="F7296" s="8"/>
      <c r="G7296" s="9" t="str">
        <f t="shared" si="372"/>
        <v>524</v>
      </c>
      <c r="H7296" s="9" t="str">
        <f t="shared" si="373"/>
        <v>47AC</v>
      </c>
      <c r="I7296" s="9" t="str">
        <f t="shared" si="374"/>
        <v>FFFFFF9334</v>
      </c>
    </row>
    <row r="7297">
      <c r="A7297" s="1" t="s">
        <v>10758</v>
      </c>
      <c r="B7297" s="16" t="s">
        <v>1077</v>
      </c>
      <c r="C7297" s="10"/>
      <c r="D7297" s="10"/>
      <c r="F7297" s="8"/>
      <c r="G7297" s="9" t="str">
        <f t="shared" si="372"/>
        <v>510</v>
      </c>
      <c r="H7297" s="9" t="str">
        <f t="shared" si="373"/>
        <v>4798</v>
      </c>
      <c r="I7297" s="9" t="str">
        <f t="shared" si="374"/>
        <v>FFFFFF9320</v>
      </c>
    </row>
    <row r="7298">
      <c r="A7298" s="1" t="s">
        <v>10759</v>
      </c>
      <c r="B7298" s="16" t="s">
        <v>10760</v>
      </c>
      <c r="C7298" s="10"/>
      <c r="D7298" s="10"/>
      <c r="F7298" s="8"/>
      <c r="G7298" s="9" t="str">
        <f t="shared" si="372"/>
        <v>4FC</v>
      </c>
      <c r="H7298" s="9" t="str">
        <f t="shared" si="373"/>
        <v>4784</v>
      </c>
      <c r="I7298" s="9" t="str">
        <f t="shared" si="374"/>
        <v>FFFFFF930C</v>
      </c>
    </row>
    <row r="7299">
      <c r="A7299" s="1" t="s">
        <v>10761</v>
      </c>
      <c r="B7299" s="16" t="s">
        <v>10762</v>
      </c>
      <c r="C7299" s="10"/>
      <c r="D7299" s="10"/>
      <c r="F7299" s="8"/>
      <c r="G7299" s="9" t="str">
        <f t="shared" si="372"/>
        <v>4DC</v>
      </c>
      <c r="H7299" s="9" t="str">
        <f t="shared" si="373"/>
        <v>4764</v>
      </c>
      <c r="I7299" s="9" t="str">
        <f t="shared" si="374"/>
        <v>FFFFFF92EC</v>
      </c>
    </row>
    <row r="7300">
      <c r="A7300" s="1" t="s">
        <v>10763</v>
      </c>
      <c r="B7300" s="16" t="s">
        <v>1824</v>
      </c>
      <c r="C7300" s="10"/>
      <c r="D7300" s="10"/>
      <c r="F7300" s="8"/>
      <c r="G7300" s="9" t="str">
        <f t="shared" si="372"/>
        <v>4CC</v>
      </c>
      <c r="H7300" s="9" t="str">
        <f t="shared" si="373"/>
        <v>4754</v>
      </c>
      <c r="I7300" s="9" t="str">
        <f t="shared" si="374"/>
        <v>FFFFFF92DC</v>
      </c>
    </row>
    <row r="7301">
      <c r="A7301" s="1" t="s">
        <v>10764</v>
      </c>
      <c r="B7301" s="16" t="s">
        <v>8937</v>
      </c>
      <c r="C7301" s="10"/>
      <c r="D7301" s="10"/>
      <c r="F7301" s="8"/>
      <c r="G7301" s="9" t="str">
        <f t="shared" si="372"/>
        <v>4B4</v>
      </c>
      <c r="H7301" s="9" t="str">
        <f t="shared" si="373"/>
        <v>473C</v>
      </c>
      <c r="I7301" s="9" t="str">
        <f t="shared" si="374"/>
        <v>FFFFFF92C4</v>
      </c>
    </row>
    <row r="7302">
      <c r="A7302" s="1" t="s">
        <v>10765</v>
      </c>
      <c r="B7302" s="16" t="s">
        <v>10480</v>
      </c>
      <c r="C7302" s="10"/>
      <c r="D7302" s="10"/>
      <c r="F7302" s="8"/>
      <c r="G7302" s="9" t="str">
        <f t="shared" si="372"/>
        <v>494</v>
      </c>
      <c r="H7302" s="9" t="str">
        <f t="shared" si="373"/>
        <v>471C</v>
      </c>
      <c r="I7302" s="9" t="str">
        <f t="shared" si="374"/>
        <v>FFFFFF92A4</v>
      </c>
    </row>
    <row r="7303">
      <c r="A7303" s="1" t="s">
        <v>10766</v>
      </c>
      <c r="B7303" s="16" t="s">
        <v>10767</v>
      </c>
      <c r="C7303" s="10"/>
      <c r="D7303" s="10"/>
      <c r="F7303" s="8"/>
      <c r="G7303" s="9" t="str">
        <f t="shared" si="372"/>
        <v>484</v>
      </c>
      <c r="H7303" s="9" t="str">
        <f t="shared" si="373"/>
        <v>470C</v>
      </c>
      <c r="I7303" s="9" t="str">
        <f t="shared" si="374"/>
        <v>FFFFFF9294</v>
      </c>
    </row>
    <row r="7304">
      <c r="A7304" s="1" t="s">
        <v>1308</v>
      </c>
      <c r="B7304" s="16" t="s">
        <v>2751</v>
      </c>
      <c r="C7304" s="10"/>
      <c r="D7304" s="10"/>
      <c r="F7304" s="8"/>
      <c r="G7304" s="9" t="str">
        <f t="shared" si="372"/>
        <v>46C</v>
      </c>
      <c r="H7304" s="9" t="str">
        <f t="shared" si="373"/>
        <v>46F4</v>
      </c>
      <c r="I7304" s="9" t="str">
        <f t="shared" si="374"/>
        <v>FFFFFF927C</v>
      </c>
    </row>
    <row r="7305">
      <c r="A7305" s="1" t="s">
        <v>10768</v>
      </c>
      <c r="B7305" s="16" t="s">
        <v>3314</v>
      </c>
      <c r="C7305" s="10"/>
      <c r="D7305" s="10"/>
      <c r="F7305" s="8"/>
      <c r="G7305" s="9" t="str">
        <f t="shared" si="372"/>
        <v>44C</v>
      </c>
      <c r="H7305" s="9" t="str">
        <f t="shared" si="373"/>
        <v>46D4</v>
      </c>
      <c r="I7305" s="9" t="str">
        <f t="shared" si="374"/>
        <v>FFFFFF925C</v>
      </c>
    </row>
    <row r="7306">
      <c r="A7306" s="1" t="s">
        <v>10769</v>
      </c>
      <c r="B7306" s="16" t="s">
        <v>2759</v>
      </c>
      <c r="C7306" s="10"/>
      <c r="D7306" s="10"/>
      <c r="F7306" s="8"/>
      <c r="G7306" s="9" t="str">
        <f t="shared" si="372"/>
        <v>428</v>
      </c>
      <c r="H7306" s="9" t="str">
        <f t="shared" si="373"/>
        <v>46B0</v>
      </c>
      <c r="I7306" s="9" t="str">
        <f t="shared" si="374"/>
        <v>FFFFFF9238</v>
      </c>
    </row>
    <row r="7307">
      <c r="A7307" s="1" t="s">
        <v>3431</v>
      </c>
      <c r="B7307" s="16" t="s">
        <v>9586</v>
      </c>
      <c r="C7307" s="10"/>
      <c r="D7307" s="10"/>
      <c r="F7307" s="8"/>
      <c r="G7307" s="9" t="str">
        <f t="shared" si="372"/>
        <v>40C</v>
      </c>
      <c r="H7307" s="9" t="str">
        <f t="shared" si="373"/>
        <v>4694</v>
      </c>
      <c r="I7307" s="9" t="str">
        <f t="shared" si="374"/>
        <v>FFFFFF921C</v>
      </c>
    </row>
    <row r="7308">
      <c r="A7308" s="1" t="s">
        <v>3433</v>
      </c>
      <c r="B7308" s="16" t="s">
        <v>3326</v>
      </c>
      <c r="C7308" s="10"/>
      <c r="D7308" s="10"/>
      <c r="F7308" s="8"/>
      <c r="G7308" s="9" t="str">
        <f t="shared" si="372"/>
        <v>3EC</v>
      </c>
      <c r="H7308" s="9" t="str">
        <f t="shared" si="373"/>
        <v>4674</v>
      </c>
      <c r="I7308" s="9" t="str">
        <f t="shared" si="374"/>
        <v>FFFFFF91FC</v>
      </c>
    </row>
    <row r="7309">
      <c r="A7309" s="1" t="s">
        <v>10770</v>
      </c>
      <c r="B7309" s="16" t="s">
        <v>10771</v>
      </c>
      <c r="C7309" s="10"/>
      <c r="D7309" s="10"/>
      <c r="F7309" s="8"/>
      <c r="G7309" s="9" t="str">
        <f t="shared" si="372"/>
        <v>3DC</v>
      </c>
      <c r="H7309" s="9" t="str">
        <f t="shared" si="373"/>
        <v>4664</v>
      </c>
      <c r="I7309" s="9" t="str">
        <f t="shared" si="374"/>
        <v>FFFFFF91EC</v>
      </c>
    </row>
    <row r="7310">
      <c r="A7310" s="1" t="s">
        <v>10772</v>
      </c>
      <c r="B7310" s="16" t="s">
        <v>10773</v>
      </c>
      <c r="C7310" s="10"/>
      <c r="D7310" s="10"/>
      <c r="F7310" s="8"/>
      <c r="G7310" s="9" t="str">
        <f t="shared" si="372"/>
        <v>3BC</v>
      </c>
      <c r="H7310" s="9" t="str">
        <f t="shared" si="373"/>
        <v>4644</v>
      </c>
      <c r="I7310" s="9" t="str">
        <f t="shared" si="374"/>
        <v>FFFFFF91CC</v>
      </c>
    </row>
    <row r="7311">
      <c r="A7311" s="1" t="s">
        <v>10774</v>
      </c>
      <c r="B7311" s="16" t="s">
        <v>8397</v>
      </c>
      <c r="C7311" s="10"/>
      <c r="D7311" s="10"/>
      <c r="F7311" s="8"/>
      <c r="G7311" s="9" t="str">
        <f t="shared" si="372"/>
        <v>39C</v>
      </c>
      <c r="H7311" s="9" t="str">
        <f t="shared" si="373"/>
        <v>4624</v>
      </c>
      <c r="I7311" s="9" t="str">
        <f t="shared" si="374"/>
        <v>FFFFFF91AC</v>
      </c>
    </row>
    <row r="7312">
      <c r="A7312" s="1" t="s">
        <v>10775</v>
      </c>
      <c r="B7312" s="16" t="s">
        <v>10776</v>
      </c>
      <c r="C7312" s="10"/>
      <c r="D7312" s="10"/>
      <c r="F7312" s="8"/>
      <c r="G7312" s="9" t="str">
        <f t="shared" si="372"/>
        <v>38C</v>
      </c>
      <c r="H7312" s="9" t="str">
        <f t="shared" si="373"/>
        <v>4614</v>
      </c>
      <c r="I7312" s="9" t="str">
        <f t="shared" si="374"/>
        <v>FFFFFF919C</v>
      </c>
    </row>
    <row r="7313">
      <c r="A7313" s="1" t="s">
        <v>10777</v>
      </c>
      <c r="B7313" s="16" t="s">
        <v>10778</v>
      </c>
      <c r="C7313" s="10"/>
      <c r="D7313" s="10"/>
      <c r="F7313" s="8"/>
      <c r="G7313" s="9" t="str">
        <f t="shared" si="372"/>
        <v>370</v>
      </c>
      <c r="H7313" s="9" t="str">
        <f t="shared" si="373"/>
        <v>45F8</v>
      </c>
      <c r="I7313" s="9" t="str">
        <f t="shared" si="374"/>
        <v>FFFFFF9180</v>
      </c>
    </row>
    <row r="7314">
      <c r="A7314" s="1" t="s">
        <v>10779</v>
      </c>
      <c r="B7314" s="16" t="s">
        <v>10780</v>
      </c>
      <c r="C7314" s="10"/>
      <c r="D7314" s="10"/>
      <c r="F7314" s="8"/>
      <c r="G7314" s="9" t="str">
        <f t="shared" si="372"/>
        <v>350</v>
      </c>
      <c r="H7314" s="9" t="str">
        <f t="shared" si="373"/>
        <v>45D8</v>
      </c>
      <c r="I7314" s="9" t="str">
        <f t="shared" si="374"/>
        <v>FFFFFF9160</v>
      </c>
    </row>
    <row r="7315">
      <c r="A7315" s="1" t="s">
        <v>10781</v>
      </c>
      <c r="B7315" s="16" t="s">
        <v>7232</v>
      </c>
      <c r="C7315" s="10"/>
      <c r="D7315" s="10"/>
      <c r="F7315" s="8"/>
      <c r="G7315" s="9" t="str">
        <f t="shared" si="372"/>
        <v>340</v>
      </c>
      <c r="H7315" s="9" t="str">
        <f t="shared" si="373"/>
        <v>45C8</v>
      </c>
      <c r="I7315" s="9" t="str">
        <f t="shared" si="374"/>
        <v>FFFFFF9150</v>
      </c>
    </row>
    <row r="7316">
      <c r="A7316" s="1" t="s">
        <v>1310</v>
      </c>
      <c r="B7316" s="16" t="s">
        <v>3310</v>
      </c>
      <c r="C7316" s="10"/>
      <c r="D7316" s="10"/>
      <c r="F7316" s="8"/>
      <c r="G7316" s="9" t="str">
        <f t="shared" si="372"/>
        <v>324</v>
      </c>
      <c r="H7316" s="9" t="str">
        <f t="shared" si="373"/>
        <v>45AC</v>
      </c>
      <c r="I7316" s="9" t="str">
        <f t="shared" si="374"/>
        <v>FFFFFF9134</v>
      </c>
    </row>
    <row r="7317">
      <c r="A7317" s="1" t="s">
        <v>10782</v>
      </c>
      <c r="B7317" s="16" t="s">
        <v>9584</v>
      </c>
      <c r="C7317" s="10"/>
      <c r="D7317" s="10"/>
      <c r="F7317" s="8"/>
      <c r="G7317" s="9" t="str">
        <f t="shared" si="372"/>
        <v>304</v>
      </c>
      <c r="H7317" s="9" t="str">
        <f t="shared" si="373"/>
        <v>458C</v>
      </c>
      <c r="I7317" s="9" t="str">
        <f t="shared" si="374"/>
        <v>FFFFFF9114</v>
      </c>
    </row>
    <row r="7318">
      <c r="A7318" s="1" t="s">
        <v>10783</v>
      </c>
      <c r="B7318" s="16" t="s">
        <v>2801</v>
      </c>
      <c r="C7318" s="10"/>
      <c r="D7318" s="10"/>
      <c r="F7318" s="8"/>
      <c r="G7318" s="9" t="str">
        <f t="shared" si="372"/>
        <v>2F0</v>
      </c>
      <c r="H7318" s="9" t="str">
        <f t="shared" si="373"/>
        <v>4578</v>
      </c>
      <c r="I7318" s="9" t="str">
        <f t="shared" si="374"/>
        <v>FFFFFF9100</v>
      </c>
    </row>
    <row r="7319">
      <c r="A7319" s="1" t="s">
        <v>10784</v>
      </c>
      <c r="B7319" s="16" t="s">
        <v>2805</v>
      </c>
      <c r="C7319" s="10"/>
      <c r="D7319" s="10"/>
      <c r="F7319" s="8"/>
      <c r="G7319" s="9" t="str">
        <f t="shared" si="372"/>
        <v>2D0</v>
      </c>
      <c r="H7319" s="9" t="str">
        <f t="shared" si="373"/>
        <v>4558</v>
      </c>
      <c r="I7319" s="9" t="str">
        <f t="shared" si="374"/>
        <v>FFFFFF90E0</v>
      </c>
    </row>
    <row r="7320">
      <c r="A7320" s="1" t="s">
        <v>1968</v>
      </c>
      <c r="B7320" s="16" t="s">
        <v>3281</v>
      </c>
      <c r="C7320" s="10"/>
      <c r="D7320" s="10"/>
      <c r="F7320" s="8"/>
      <c r="G7320" s="9" t="str">
        <f t="shared" si="372"/>
        <v>2B0</v>
      </c>
      <c r="H7320" s="9" t="str">
        <f t="shared" si="373"/>
        <v>4538</v>
      </c>
      <c r="I7320" s="9" t="str">
        <f t="shared" si="374"/>
        <v>FFFFFF90C0</v>
      </c>
    </row>
    <row r="7321">
      <c r="A7321" s="1" t="s">
        <v>611</v>
      </c>
      <c r="B7321" s="16" t="s">
        <v>3285</v>
      </c>
      <c r="C7321" s="10"/>
      <c r="D7321" s="10"/>
      <c r="F7321" s="8"/>
      <c r="G7321" s="9" t="str">
        <f t="shared" si="372"/>
        <v>2A0</v>
      </c>
      <c r="H7321" s="9" t="str">
        <f t="shared" si="373"/>
        <v>4528</v>
      </c>
      <c r="I7321" s="9" t="str">
        <f t="shared" si="374"/>
        <v>FFFFFF90B0</v>
      </c>
    </row>
    <row r="7322">
      <c r="A7322" s="1" t="s">
        <v>10785</v>
      </c>
      <c r="B7322" s="16" t="s">
        <v>10786</v>
      </c>
      <c r="C7322" s="10"/>
      <c r="D7322" s="10"/>
      <c r="F7322" s="8"/>
      <c r="G7322" s="9" t="str">
        <f t="shared" si="372"/>
        <v>280</v>
      </c>
      <c r="H7322" s="9" t="str">
        <f t="shared" si="373"/>
        <v>4508</v>
      </c>
      <c r="I7322" s="9" t="str">
        <f t="shared" si="374"/>
        <v>FFFFFF9090</v>
      </c>
    </row>
    <row r="7323">
      <c r="A7323" s="1" t="s">
        <v>10787</v>
      </c>
      <c r="B7323" s="16" t="s">
        <v>424</v>
      </c>
      <c r="C7323" s="34"/>
      <c r="D7323" s="34"/>
      <c r="F7323" s="8"/>
    </row>
    <row r="7324">
      <c r="A7324" s="1" t="s">
        <v>10788</v>
      </c>
      <c r="B7324" s="16" t="s">
        <v>424</v>
      </c>
      <c r="C7324" s="34"/>
      <c r="D7324" s="34"/>
      <c r="F7324" s="8"/>
    </row>
    <row r="7325">
      <c r="A7325" s="1" t="s">
        <v>10789</v>
      </c>
      <c r="B7325" s="16" t="s">
        <v>424</v>
      </c>
      <c r="C7325" s="34"/>
      <c r="D7325" s="34"/>
      <c r="F7325" s="8"/>
    </row>
    <row r="7326">
      <c r="A7326" s="1" t="s">
        <v>10790</v>
      </c>
      <c r="B7326" s="16" t="s">
        <v>10791</v>
      </c>
      <c r="C7326" s="10"/>
      <c r="D7326" s="10"/>
      <c r="F7326" s="8"/>
      <c r="G7326" s="9" t="str">
        <f t="shared" ref="G7326:G7334" si="375">dec2hex( hex2dec(B7326) - hex2dec(80158138))</f>
        <v>5F8</v>
      </c>
      <c r="H7326" s="9" t="str">
        <f t="shared" ref="H7326:H7334" si="376">dec2hex( hex2dec(B7326) - hex2dec("80153EB0"))</f>
        <v>4880</v>
      </c>
      <c r="I7326" s="9" t="str">
        <f t="shared" ref="I7326:I7334" si="377">dec2hex( hex2dec(B7326) - hex2dec("8015F328"))</f>
        <v>FFFFFF9408</v>
      </c>
    </row>
    <row r="7327">
      <c r="A7327" s="1" t="s">
        <v>10792</v>
      </c>
      <c r="B7327" s="16" t="s">
        <v>10793</v>
      </c>
      <c r="C7327" s="10"/>
      <c r="D7327" s="10"/>
      <c r="F7327" s="8"/>
      <c r="G7327" s="9" t="str">
        <f t="shared" si="375"/>
        <v>5DC</v>
      </c>
      <c r="H7327" s="9" t="str">
        <f t="shared" si="376"/>
        <v>4864</v>
      </c>
      <c r="I7327" s="9" t="str">
        <f t="shared" si="377"/>
        <v>FFFFFF93EC</v>
      </c>
    </row>
    <row r="7328">
      <c r="A7328" s="1" t="s">
        <v>10794</v>
      </c>
      <c r="B7328" s="16" t="s">
        <v>2680</v>
      </c>
      <c r="C7328" s="10"/>
      <c r="D7328" s="10"/>
      <c r="F7328" s="8"/>
      <c r="G7328" s="9" t="str">
        <f t="shared" si="375"/>
        <v>64</v>
      </c>
      <c r="H7328" s="9" t="str">
        <f t="shared" si="376"/>
        <v>42EC</v>
      </c>
      <c r="I7328" s="9" t="str">
        <f t="shared" si="377"/>
        <v>FFFFFF8E74</v>
      </c>
    </row>
    <row r="7329">
      <c r="A7329" s="1" t="s">
        <v>10795</v>
      </c>
      <c r="B7329" s="16" t="s">
        <v>4437</v>
      </c>
      <c r="C7329" s="10"/>
      <c r="D7329" s="10"/>
      <c r="F7329" s="8"/>
      <c r="G7329" s="9" t="str">
        <f t="shared" si="375"/>
        <v>5C8</v>
      </c>
      <c r="H7329" s="9" t="str">
        <f t="shared" si="376"/>
        <v>4850</v>
      </c>
      <c r="I7329" s="9" t="str">
        <f t="shared" si="377"/>
        <v>FFFFFF93D8</v>
      </c>
    </row>
    <row r="7330">
      <c r="A7330" s="1" t="s">
        <v>10796</v>
      </c>
      <c r="B7330" s="16" t="s">
        <v>1923</v>
      </c>
      <c r="C7330" s="10"/>
      <c r="D7330" s="10"/>
      <c r="F7330" s="8"/>
      <c r="G7330" s="9" t="str">
        <f t="shared" si="375"/>
        <v>628</v>
      </c>
      <c r="H7330" s="9" t="str">
        <f t="shared" si="376"/>
        <v>48B0</v>
      </c>
      <c r="I7330" s="9" t="str">
        <f t="shared" si="377"/>
        <v>FFFFFF9438</v>
      </c>
    </row>
    <row r="7331">
      <c r="A7331" s="1" t="s">
        <v>10797</v>
      </c>
      <c r="B7331" s="16" t="s">
        <v>3920</v>
      </c>
      <c r="C7331" s="10"/>
      <c r="D7331" s="10"/>
      <c r="F7331" s="8"/>
      <c r="G7331" s="9" t="str">
        <f t="shared" si="375"/>
        <v>610</v>
      </c>
      <c r="H7331" s="9" t="str">
        <f t="shared" si="376"/>
        <v>4898</v>
      </c>
      <c r="I7331" s="9" t="str">
        <f t="shared" si="377"/>
        <v>FFFFFF9420</v>
      </c>
    </row>
    <row r="7332">
      <c r="A7332" s="3" t="s">
        <v>1979</v>
      </c>
      <c r="B7332" s="7" t="s">
        <v>2276</v>
      </c>
      <c r="C7332" s="10"/>
      <c r="D7332" s="10"/>
      <c r="F7332" s="8"/>
      <c r="G7332" s="9" t="str">
        <f t="shared" si="375"/>
        <v>51E4</v>
      </c>
      <c r="H7332" s="9" t="str">
        <f t="shared" si="376"/>
        <v>946C</v>
      </c>
      <c r="I7332" s="9" t="str">
        <f t="shared" si="377"/>
        <v>FFFFFFDFF4</v>
      </c>
    </row>
    <row r="7333">
      <c r="A7333" s="3" t="s">
        <v>3891</v>
      </c>
      <c r="B7333" s="7" t="s">
        <v>10798</v>
      </c>
      <c r="C7333" s="10"/>
      <c r="D7333" s="10"/>
      <c r="F7333" s="8"/>
      <c r="G7333" s="9" t="str">
        <f t="shared" si="375"/>
        <v>5200</v>
      </c>
      <c r="H7333" s="9" t="str">
        <f t="shared" si="376"/>
        <v>9488</v>
      </c>
      <c r="I7333" s="9" t="str">
        <f t="shared" si="377"/>
        <v>FFFFFFE010</v>
      </c>
    </row>
    <row r="7334">
      <c r="A7334" s="3" t="s">
        <v>3892</v>
      </c>
      <c r="B7334" s="7" t="s">
        <v>10799</v>
      </c>
      <c r="C7334" s="10"/>
      <c r="D7334" s="10"/>
      <c r="F7334" s="8"/>
      <c r="G7334" s="9" t="str">
        <f t="shared" si="375"/>
        <v>5224</v>
      </c>
      <c r="H7334" s="9" t="str">
        <f t="shared" si="376"/>
        <v>94AC</v>
      </c>
      <c r="I7334" s="9" t="str">
        <f t="shared" si="377"/>
        <v>FFFFFFE034</v>
      </c>
    </row>
    <row r="7335">
      <c r="B7335" s="16"/>
      <c r="C7335" s="10"/>
      <c r="D7335" s="10"/>
      <c r="F7335" s="8"/>
    </row>
    <row r="7336">
      <c r="B7336" s="16"/>
      <c r="C7336" s="10"/>
      <c r="D7336" s="10"/>
      <c r="F7336" s="8"/>
    </row>
    <row r="7337">
      <c r="B7337" s="16"/>
      <c r="C7337" s="10"/>
      <c r="D7337" s="10"/>
      <c r="F7337" s="8"/>
    </row>
    <row r="7338">
      <c r="B7338" s="16"/>
      <c r="C7338" s="10"/>
      <c r="D7338" s="10"/>
      <c r="F7338" s="8"/>
    </row>
    <row r="7339">
      <c r="B7339" s="16"/>
      <c r="C7339" s="10"/>
      <c r="D7339" s="10"/>
      <c r="F7339" s="8"/>
    </row>
    <row r="7340">
      <c r="B7340" s="16"/>
      <c r="C7340" s="10"/>
      <c r="D7340" s="10"/>
      <c r="F7340" s="8"/>
    </row>
    <row r="7341">
      <c r="B7341" s="16"/>
      <c r="C7341" s="10"/>
      <c r="D7341" s="10"/>
      <c r="F7341" s="8"/>
    </row>
    <row r="7342">
      <c r="B7342" s="16"/>
      <c r="C7342" s="10"/>
      <c r="D7342" s="10"/>
      <c r="F7342" s="8"/>
    </row>
    <row r="7343">
      <c r="B7343" s="16"/>
      <c r="C7343" s="10"/>
      <c r="D7343" s="10"/>
      <c r="F7343" s="8"/>
    </row>
    <row r="7344">
      <c r="B7344" s="16"/>
      <c r="C7344" s="10"/>
      <c r="D7344" s="10"/>
      <c r="F7344" s="8"/>
    </row>
    <row r="7345">
      <c r="B7345" s="16"/>
      <c r="C7345" s="10"/>
      <c r="D7345" s="10"/>
      <c r="F7345" s="8"/>
    </row>
    <row r="7346">
      <c r="B7346" s="16"/>
      <c r="C7346" s="10"/>
      <c r="D7346" s="10"/>
      <c r="F7346" s="8"/>
    </row>
    <row r="7347">
      <c r="B7347" s="16"/>
      <c r="C7347" s="10"/>
      <c r="D7347" s="10"/>
      <c r="F7347" s="8"/>
    </row>
    <row r="7348">
      <c r="B7348" s="16"/>
      <c r="C7348" s="10"/>
      <c r="D7348" s="10"/>
      <c r="F7348" s="8"/>
    </row>
    <row r="7349">
      <c r="B7349" s="16"/>
      <c r="C7349" s="10"/>
      <c r="D7349" s="10"/>
      <c r="F7349" s="8"/>
    </row>
    <row r="7350">
      <c r="B7350" s="16"/>
      <c r="C7350" s="10"/>
      <c r="D7350" s="10"/>
      <c r="F7350" s="8"/>
    </row>
    <row r="7351">
      <c r="B7351" s="16"/>
      <c r="C7351" s="10"/>
      <c r="D7351" s="10"/>
      <c r="F7351" s="8"/>
    </row>
    <row r="7352">
      <c r="B7352" s="16"/>
      <c r="C7352" s="10"/>
      <c r="D7352" s="10"/>
      <c r="F7352" s="8"/>
    </row>
    <row r="7353">
      <c r="B7353" s="16"/>
      <c r="C7353" s="10"/>
      <c r="D7353" s="10"/>
      <c r="F7353" s="8"/>
    </row>
    <row r="7354">
      <c r="B7354" s="16"/>
      <c r="C7354" s="10"/>
      <c r="D7354" s="10"/>
      <c r="F7354" s="8"/>
    </row>
    <row r="7355">
      <c r="B7355" s="16"/>
      <c r="C7355" s="10"/>
      <c r="D7355" s="10"/>
      <c r="F7355" s="8"/>
    </row>
    <row r="7356">
      <c r="B7356" s="16"/>
      <c r="C7356" s="10"/>
      <c r="D7356" s="10"/>
      <c r="F7356" s="8"/>
    </row>
    <row r="7357">
      <c r="B7357" s="16"/>
      <c r="C7357" s="10"/>
      <c r="D7357" s="10"/>
      <c r="F7357" s="8"/>
    </row>
    <row r="7358">
      <c r="B7358" s="16"/>
      <c r="C7358" s="10"/>
      <c r="D7358" s="10"/>
      <c r="F7358" s="8"/>
    </row>
    <row r="7359">
      <c r="B7359" s="16"/>
      <c r="C7359" s="10"/>
      <c r="D7359" s="10"/>
      <c r="F7359" s="8"/>
    </row>
    <row r="7360">
      <c r="B7360" s="16"/>
      <c r="C7360" s="10"/>
      <c r="D7360" s="10"/>
      <c r="F7360" s="8"/>
    </row>
    <row r="7361">
      <c r="B7361" s="16"/>
      <c r="C7361" s="10"/>
      <c r="D7361" s="10"/>
      <c r="F7361" s="8"/>
    </row>
    <row r="7362">
      <c r="B7362" s="16"/>
      <c r="C7362" s="10"/>
      <c r="D7362" s="10"/>
      <c r="F7362" s="8"/>
    </row>
    <row r="7363">
      <c r="B7363" s="16"/>
      <c r="C7363" s="10"/>
      <c r="D7363" s="10"/>
      <c r="F7363" s="8"/>
    </row>
    <row r="7364">
      <c r="B7364" s="16"/>
      <c r="C7364" s="10"/>
      <c r="D7364" s="10"/>
      <c r="F7364" s="8"/>
    </row>
    <row r="7365">
      <c r="B7365" s="16"/>
      <c r="C7365" s="10"/>
      <c r="D7365" s="10"/>
      <c r="F7365" s="8"/>
    </row>
    <row r="7366">
      <c r="B7366" s="16"/>
      <c r="C7366" s="10"/>
      <c r="D7366" s="10"/>
      <c r="F7366" s="8"/>
    </row>
    <row r="7367">
      <c r="B7367" s="16"/>
      <c r="C7367" s="10"/>
      <c r="D7367" s="10"/>
      <c r="F7367" s="8"/>
    </row>
    <row r="7368">
      <c r="B7368" s="16"/>
      <c r="C7368" s="10"/>
      <c r="D7368" s="10"/>
      <c r="F7368" s="8"/>
    </row>
    <row r="7369">
      <c r="B7369" s="16"/>
      <c r="C7369" s="10"/>
      <c r="D7369" s="10"/>
      <c r="F7369" s="8"/>
    </row>
    <row r="7370">
      <c r="B7370" s="16"/>
      <c r="C7370" s="10"/>
      <c r="D7370" s="10"/>
      <c r="F7370" s="8"/>
    </row>
    <row r="7371">
      <c r="B7371" s="16"/>
      <c r="C7371" s="10"/>
      <c r="D7371" s="10"/>
      <c r="F7371" s="8"/>
    </row>
    <row r="7372">
      <c r="B7372" s="16"/>
      <c r="C7372" s="10"/>
      <c r="D7372" s="10"/>
      <c r="F7372" s="8"/>
    </row>
    <row r="7373">
      <c r="B7373" s="16"/>
      <c r="C7373" s="10"/>
      <c r="D7373" s="10"/>
      <c r="F7373" s="8"/>
    </row>
    <row r="7374">
      <c r="B7374" s="16"/>
      <c r="C7374" s="10"/>
      <c r="D7374" s="10"/>
      <c r="F7374" s="8"/>
    </row>
    <row r="7375">
      <c r="B7375" s="16"/>
      <c r="C7375" s="10"/>
      <c r="D7375" s="10"/>
      <c r="F7375" s="8"/>
    </row>
    <row r="7376">
      <c r="B7376" s="16"/>
      <c r="C7376" s="10"/>
      <c r="D7376" s="10"/>
      <c r="F7376" s="8"/>
    </row>
    <row r="7377">
      <c r="B7377" s="16"/>
      <c r="C7377" s="10"/>
      <c r="D7377" s="10"/>
      <c r="F7377" s="8"/>
    </row>
    <row r="7378">
      <c r="B7378" s="16"/>
      <c r="C7378" s="10"/>
      <c r="D7378" s="10"/>
      <c r="F7378" s="8"/>
    </row>
    <row r="7379">
      <c r="B7379" s="16"/>
      <c r="C7379" s="10"/>
      <c r="D7379" s="10"/>
      <c r="F7379" s="8"/>
    </row>
    <row r="7380">
      <c r="B7380" s="16"/>
      <c r="C7380" s="10"/>
      <c r="D7380" s="10"/>
      <c r="F7380" s="8"/>
    </row>
    <row r="7381">
      <c r="B7381" s="16"/>
      <c r="C7381" s="10"/>
      <c r="D7381" s="10"/>
      <c r="F7381" s="8"/>
    </row>
    <row r="7382">
      <c r="B7382" s="16"/>
      <c r="C7382" s="10"/>
      <c r="D7382" s="10"/>
      <c r="F7382" s="8"/>
    </row>
    <row r="7383">
      <c r="B7383" s="16"/>
      <c r="C7383" s="10"/>
      <c r="D7383" s="10"/>
      <c r="F7383" s="8"/>
    </row>
    <row r="7384">
      <c r="B7384" s="16"/>
      <c r="C7384" s="10"/>
      <c r="D7384" s="10"/>
      <c r="F7384" s="8"/>
    </row>
    <row r="7385">
      <c r="B7385" s="16"/>
      <c r="C7385" s="10"/>
      <c r="D7385" s="10"/>
      <c r="F7385" s="8"/>
    </row>
    <row r="7386">
      <c r="B7386" s="16"/>
      <c r="C7386" s="10"/>
      <c r="D7386" s="10"/>
      <c r="F7386" s="8"/>
    </row>
    <row r="7387">
      <c r="B7387" s="16"/>
      <c r="C7387" s="10"/>
      <c r="D7387" s="10"/>
      <c r="F7387" s="8"/>
    </row>
    <row r="7388">
      <c r="B7388" s="16"/>
      <c r="C7388" s="10"/>
      <c r="D7388" s="10"/>
      <c r="F7388" s="8"/>
    </row>
  </sheetData>
  <mergeCells count="61">
    <mergeCell ref="A7061:E7061"/>
    <mergeCell ref="A7083:E7083"/>
    <mergeCell ref="A7111:E7111"/>
    <mergeCell ref="A7133:E7133"/>
    <mergeCell ref="A7157:E7157"/>
    <mergeCell ref="A5597:E5597"/>
    <mergeCell ref="A5994:E5994"/>
    <mergeCell ref="A6444:E6444"/>
    <mergeCell ref="A6655:E6655"/>
    <mergeCell ref="A6777:E6777"/>
    <mergeCell ref="A6824:E6824"/>
    <mergeCell ref="A6959:E6959"/>
    <mergeCell ref="A2:E2"/>
    <mergeCell ref="A54:E54"/>
    <mergeCell ref="A120:E120"/>
    <mergeCell ref="A217:D217"/>
    <mergeCell ref="A322:E322"/>
    <mergeCell ref="A400:E400"/>
    <mergeCell ref="A466:E466"/>
    <mergeCell ref="A536:E536"/>
    <mergeCell ref="A636:E636"/>
    <mergeCell ref="A994:E994"/>
    <mergeCell ref="A1085:E1085"/>
    <mergeCell ref="A1135:E1135"/>
    <mergeCell ref="A1164:E1164"/>
    <mergeCell ref="A1351:E1351"/>
    <mergeCell ref="A1356:E1356"/>
    <mergeCell ref="A1361:E1361"/>
    <mergeCell ref="A1371:E1371"/>
    <mergeCell ref="A1447:E1447"/>
    <mergeCell ref="A1476:E1476"/>
    <mergeCell ref="A1625:E1625"/>
    <mergeCell ref="A1646:E1646"/>
    <mergeCell ref="A1721:E1721"/>
    <mergeCell ref="A1750:E1750"/>
    <mergeCell ref="A1808:E1808"/>
    <mergeCell ref="A1867:E1867"/>
    <mergeCell ref="A1923:E1923"/>
    <mergeCell ref="A1939:E1939"/>
    <mergeCell ref="A1957:E1957"/>
    <mergeCell ref="A1963:E1963"/>
    <mergeCell ref="A1970:E1970"/>
    <mergeCell ref="A2154:E2154"/>
    <mergeCell ref="A2207:E2207"/>
    <mergeCell ref="A2261:E2261"/>
    <mergeCell ref="A2309:E2309"/>
    <mergeCell ref="A2408:E2408"/>
    <mergeCell ref="A2481:E2481"/>
    <mergeCell ref="A2579:E2579"/>
    <mergeCell ref="A2645:E2645"/>
    <mergeCell ref="A2843:E2843"/>
    <mergeCell ref="A2972:E2972"/>
    <mergeCell ref="A3116:E3116"/>
    <mergeCell ref="A3255:E3255"/>
    <mergeCell ref="A3289:E3289"/>
    <mergeCell ref="A3353:E3353"/>
    <mergeCell ref="A3821:E3821"/>
    <mergeCell ref="A4098:E4098"/>
    <mergeCell ref="A4402:E4402"/>
    <mergeCell ref="A4761:E4761"/>
    <mergeCell ref="A5165:E516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0"/>
    <col customWidth="1" min="2" max="2" width="69.88"/>
  </cols>
  <sheetData>
    <row r="1">
      <c r="A1" s="98" t="s">
        <v>19300</v>
      </c>
      <c r="B1" s="99" t="s">
        <v>19301</v>
      </c>
      <c r="C1" s="76" t="s">
        <v>4</v>
      </c>
      <c r="D1" s="77"/>
      <c r="E1" s="77"/>
      <c r="F1" s="77"/>
      <c r="G1" s="77"/>
      <c r="H1" s="77"/>
      <c r="I1" s="77"/>
      <c r="J1" s="77"/>
      <c r="K1" s="77"/>
      <c r="L1" s="77"/>
      <c r="M1" s="77"/>
      <c r="N1" s="77"/>
      <c r="O1" s="77"/>
      <c r="P1" s="77"/>
      <c r="Q1" s="77"/>
      <c r="R1" s="77"/>
      <c r="S1" s="77"/>
      <c r="T1" s="77"/>
      <c r="U1" s="77"/>
      <c r="V1" s="77"/>
      <c r="W1" s="77"/>
      <c r="X1" s="77"/>
      <c r="Y1" s="77"/>
      <c r="Z1" s="77"/>
    </row>
    <row r="2">
      <c r="A2" s="49" t="s">
        <v>2665</v>
      </c>
      <c r="B2" s="46" t="s">
        <v>19700</v>
      </c>
    </row>
    <row r="3">
      <c r="A3" s="49" t="s">
        <v>2668</v>
      </c>
      <c r="B3" s="46" t="s">
        <v>19701</v>
      </c>
    </row>
    <row r="4">
      <c r="A4" s="49" t="s">
        <v>2670</v>
      </c>
      <c r="B4" s="46" t="s">
        <v>19702</v>
      </c>
    </row>
    <row r="5">
      <c r="A5" s="49" t="s">
        <v>2672</v>
      </c>
      <c r="B5" s="46" t="s">
        <v>19703</v>
      </c>
    </row>
    <row r="6">
      <c r="A6" s="49" t="s">
        <v>2675</v>
      </c>
      <c r="B6" s="46" t="s">
        <v>19704</v>
      </c>
    </row>
    <row r="7">
      <c r="A7" s="49" t="s">
        <v>2678</v>
      </c>
      <c r="B7" s="46" t="s">
        <v>19705</v>
      </c>
    </row>
    <row r="8">
      <c r="A8" s="100"/>
      <c r="B8" s="101"/>
    </row>
    <row r="9">
      <c r="A9" s="49" t="s">
        <v>2684</v>
      </c>
      <c r="B9" s="46" t="s">
        <v>19706</v>
      </c>
    </row>
    <row r="10">
      <c r="A10" s="49" t="s">
        <v>2687</v>
      </c>
      <c r="B10" s="46" t="s">
        <v>19707</v>
      </c>
    </row>
    <row r="11">
      <c r="A11" s="49" t="s">
        <v>2690</v>
      </c>
      <c r="B11" s="46" t="s">
        <v>19708</v>
      </c>
    </row>
    <row r="12">
      <c r="A12" s="49" t="s">
        <v>2692</v>
      </c>
      <c r="B12" s="46" t="s">
        <v>19709</v>
      </c>
    </row>
    <row r="13">
      <c r="A13" s="100"/>
      <c r="B13" s="101"/>
    </row>
    <row r="14">
      <c r="A14" s="49" t="s">
        <v>2697</v>
      </c>
      <c r="B14" s="46" t="s">
        <v>19710</v>
      </c>
    </row>
    <row r="15">
      <c r="A15" s="49" t="s">
        <v>2701</v>
      </c>
      <c r="B15" s="46" t="s">
        <v>19711</v>
      </c>
    </row>
    <row r="16">
      <c r="A16" s="49" t="s">
        <v>2705</v>
      </c>
      <c r="B16" s="46" t="s">
        <v>19712</v>
      </c>
    </row>
    <row r="17">
      <c r="A17" s="49" t="s">
        <v>2709</v>
      </c>
      <c r="B17" s="46" t="s">
        <v>19713</v>
      </c>
    </row>
    <row r="18">
      <c r="A18" s="49" t="s">
        <v>2713</v>
      </c>
      <c r="B18" s="46" t="s">
        <v>19714</v>
      </c>
    </row>
    <row r="19">
      <c r="A19" s="49" t="s">
        <v>2717</v>
      </c>
      <c r="B19" s="46" t="s">
        <v>19715</v>
      </c>
    </row>
    <row r="20">
      <c r="A20" s="49" t="s">
        <v>2721</v>
      </c>
      <c r="B20" s="46" t="s">
        <v>19716</v>
      </c>
    </row>
    <row r="21">
      <c r="A21" s="100"/>
      <c r="B21" s="101"/>
    </row>
    <row r="22">
      <c r="A22" s="49" t="s">
        <v>19717</v>
      </c>
      <c r="B22" s="46" t="s">
        <v>19718</v>
      </c>
    </row>
    <row r="23">
      <c r="A23" s="49" t="s">
        <v>2730</v>
      </c>
      <c r="B23" s="46" t="s">
        <v>19719</v>
      </c>
    </row>
    <row r="24">
      <c r="A24" s="49" t="s">
        <v>2733</v>
      </c>
      <c r="B24" s="46" t="s">
        <v>19720</v>
      </c>
    </row>
    <row r="25">
      <c r="A25" s="49" t="s">
        <v>2736</v>
      </c>
      <c r="B25" s="46" t="s">
        <v>19721</v>
      </c>
    </row>
    <row r="26">
      <c r="A26" s="49" t="s">
        <v>19722</v>
      </c>
      <c r="B26" s="46" t="s">
        <v>19723</v>
      </c>
    </row>
    <row r="27">
      <c r="A27" s="100"/>
      <c r="B27" s="101"/>
    </row>
    <row r="28">
      <c r="A28" s="49" t="s">
        <v>19724</v>
      </c>
      <c r="B28" s="46" t="s">
        <v>19725</v>
      </c>
    </row>
    <row r="29">
      <c r="A29" s="100"/>
      <c r="B29" s="101"/>
    </row>
    <row r="30">
      <c r="A30" s="49" t="s">
        <v>2749</v>
      </c>
      <c r="B30" s="46" t="s">
        <v>19726</v>
      </c>
    </row>
    <row r="31">
      <c r="A31" s="49" t="s">
        <v>2753</v>
      </c>
      <c r="B31" s="46" t="s">
        <v>19727</v>
      </c>
    </row>
    <row r="32">
      <c r="A32" s="49" t="s">
        <v>2757</v>
      </c>
      <c r="B32" s="46" t="s">
        <v>19728</v>
      </c>
    </row>
    <row r="33">
      <c r="A33" s="49" t="s">
        <v>19729</v>
      </c>
      <c r="B33" s="46" t="s">
        <v>19730</v>
      </c>
    </row>
    <row r="34">
      <c r="A34" s="100"/>
      <c r="B34" s="101"/>
    </row>
    <row r="35">
      <c r="A35" s="49" t="s">
        <v>2766</v>
      </c>
      <c r="B35" s="46" t="s">
        <v>19731</v>
      </c>
    </row>
    <row r="36">
      <c r="A36" s="49" t="s">
        <v>2770</v>
      </c>
      <c r="B36" s="46" t="s">
        <v>19732</v>
      </c>
    </row>
    <row r="37">
      <c r="A37" s="49" t="s">
        <v>2774</v>
      </c>
      <c r="B37" s="46" t="s">
        <v>19733</v>
      </c>
    </row>
    <row r="38">
      <c r="A38" s="49" t="s">
        <v>2778</v>
      </c>
      <c r="B38" s="46" t="s">
        <v>19734</v>
      </c>
    </row>
    <row r="39">
      <c r="A39" s="49" t="s">
        <v>19735</v>
      </c>
      <c r="B39" s="46" t="s">
        <v>19736</v>
      </c>
    </row>
    <row r="40">
      <c r="A40" s="100"/>
      <c r="B40" s="101"/>
    </row>
    <row r="41">
      <c r="A41" s="49" t="s">
        <v>2787</v>
      </c>
      <c r="B41" s="46" t="s">
        <v>19737</v>
      </c>
    </row>
    <row r="42">
      <c r="A42" s="49" t="s">
        <v>2790</v>
      </c>
      <c r="B42" s="46" t="s">
        <v>19738</v>
      </c>
    </row>
    <row r="43">
      <c r="A43" s="49" t="s">
        <v>2794</v>
      </c>
      <c r="B43" s="46" t="s">
        <v>19739</v>
      </c>
    </row>
    <row r="44">
      <c r="A44" s="49" t="s">
        <v>2798</v>
      </c>
      <c r="B44" s="46" t="s">
        <v>19740</v>
      </c>
    </row>
    <row r="45">
      <c r="A45" s="100"/>
      <c r="B45" s="101"/>
    </row>
    <row r="46">
      <c r="A46" s="49" t="s">
        <v>19741</v>
      </c>
      <c r="B46" s="46" t="s">
        <v>19742</v>
      </c>
    </row>
    <row r="47">
      <c r="A47" s="49" t="s">
        <v>2807</v>
      </c>
      <c r="B47" s="46" t="s">
        <v>19743</v>
      </c>
    </row>
    <row r="48">
      <c r="A48" s="49" t="s">
        <v>2811</v>
      </c>
      <c r="B48" s="46" t="s">
        <v>19744</v>
      </c>
    </row>
    <row r="49">
      <c r="A49" s="49" t="s">
        <v>19745</v>
      </c>
      <c r="B49" s="46" t="s">
        <v>19746</v>
      </c>
    </row>
    <row r="50">
      <c r="A50" s="100"/>
      <c r="B50" s="101"/>
    </row>
    <row r="51">
      <c r="A51" s="100"/>
      <c r="B51" s="101"/>
    </row>
    <row r="52">
      <c r="A52" s="100"/>
      <c r="B52" s="101"/>
    </row>
    <row r="53">
      <c r="A53" s="100"/>
      <c r="B53" s="101"/>
    </row>
    <row r="54">
      <c r="A54" s="100"/>
      <c r="B54" s="101"/>
    </row>
    <row r="55">
      <c r="A55" s="100"/>
      <c r="B55" s="101"/>
    </row>
    <row r="56">
      <c r="A56" s="100"/>
      <c r="B56" s="101"/>
    </row>
    <row r="57">
      <c r="A57" s="100"/>
      <c r="B57" s="101"/>
    </row>
    <row r="58">
      <c r="A58" s="100"/>
      <c r="B58" s="101"/>
    </row>
    <row r="59">
      <c r="A59" s="100"/>
      <c r="B59" s="101"/>
    </row>
    <row r="60">
      <c r="A60" s="100"/>
      <c r="B60" s="101"/>
    </row>
    <row r="61">
      <c r="A61" s="100"/>
      <c r="B61" s="101"/>
    </row>
    <row r="62">
      <c r="A62" s="100"/>
      <c r="B62" s="101"/>
    </row>
    <row r="63">
      <c r="A63" s="100"/>
      <c r="B63" s="101"/>
    </row>
    <row r="64">
      <c r="A64" s="100"/>
      <c r="B64" s="101"/>
    </row>
    <row r="65">
      <c r="A65" s="100"/>
      <c r="B65" s="101"/>
    </row>
    <row r="66">
      <c r="A66" s="100"/>
      <c r="B66" s="101"/>
    </row>
    <row r="67">
      <c r="A67" s="100"/>
      <c r="B67" s="101"/>
    </row>
    <row r="68">
      <c r="A68" s="100"/>
      <c r="B68" s="101"/>
    </row>
    <row r="69">
      <c r="A69" s="100"/>
      <c r="B69" s="101"/>
    </row>
    <row r="70">
      <c r="A70" s="100"/>
      <c r="B70" s="101"/>
    </row>
    <row r="71">
      <c r="A71" s="100"/>
      <c r="B71" s="101"/>
    </row>
    <row r="72">
      <c r="A72" s="100"/>
      <c r="B72" s="101"/>
    </row>
    <row r="73">
      <c r="A73" s="100"/>
      <c r="B73" s="101"/>
    </row>
    <row r="74">
      <c r="A74" s="100"/>
      <c r="B74" s="101"/>
    </row>
    <row r="75">
      <c r="A75" s="100"/>
      <c r="B75" s="101"/>
    </row>
    <row r="76">
      <c r="A76" s="100"/>
      <c r="B76" s="101"/>
    </row>
    <row r="77">
      <c r="A77" s="100"/>
      <c r="B77" s="101"/>
    </row>
    <row r="78">
      <c r="A78" s="100"/>
      <c r="B78" s="101"/>
    </row>
    <row r="79">
      <c r="A79" s="100"/>
      <c r="B79" s="101"/>
    </row>
    <row r="80">
      <c r="A80" s="100"/>
      <c r="B80" s="101"/>
    </row>
    <row r="81">
      <c r="A81" s="100"/>
      <c r="B81" s="101"/>
    </row>
    <row r="82">
      <c r="A82" s="100"/>
      <c r="B82" s="101"/>
    </row>
    <row r="83">
      <c r="A83" s="100"/>
      <c r="B83" s="101"/>
    </row>
    <row r="84">
      <c r="A84" s="100"/>
      <c r="B84" s="101"/>
    </row>
    <row r="85">
      <c r="A85" s="100"/>
      <c r="B85" s="101"/>
    </row>
    <row r="86">
      <c r="A86" s="100"/>
      <c r="B86" s="101"/>
    </row>
    <row r="87">
      <c r="A87" s="100"/>
      <c r="B87" s="101"/>
    </row>
    <row r="88">
      <c r="A88" s="100"/>
      <c r="B88" s="101"/>
    </row>
    <row r="89">
      <c r="A89" s="100"/>
      <c r="B89" s="101"/>
    </row>
    <row r="90">
      <c r="A90" s="100"/>
      <c r="B90" s="101"/>
    </row>
    <row r="91">
      <c r="A91" s="100"/>
      <c r="B91" s="101"/>
    </row>
    <row r="92">
      <c r="A92" s="100"/>
      <c r="B92" s="101"/>
    </row>
    <row r="93">
      <c r="A93" s="100"/>
      <c r="B93" s="101"/>
    </row>
    <row r="94">
      <c r="A94" s="100"/>
      <c r="B94" s="101"/>
    </row>
    <row r="95">
      <c r="A95" s="100"/>
      <c r="B95" s="101"/>
    </row>
    <row r="96">
      <c r="A96" s="100"/>
      <c r="B96" s="101"/>
    </row>
    <row r="97">
      <c r="A97" s="100"/>
      <c r="B97" s="101"/>
    </row>
    <row r="98">
      <c r="A98" s="100"/>
      <c r="B98" s="101"/>
    </row>
    <row r="99">
      <c r="A99" s="100"/>
      <c r="B99" s="101"/>
    </row>
    <row r="100">
      <c r="A100" s="100"/>
      <c r="B100" s="101"/>
    </row>
    <row r="101">
      <c r="A101" s="100"/>
      <c r="B101" s="101"/>
    </row>
    <row r="102">
      <c r="A102" s="100"/>
      <c r="B102" s="101"/>
    </row>
    <row r="103">
      <c r="A103" s="100"/>
      <c r="B103" s="101"/>
    </row>
    <row r="104">
      <c r="A104" s="100"/>
      <c r="B104" s="101"/>
    </row>
    <row r="105">
      <c r="A105" s="100"/>
      <c r="B105" s="101"/>
    </row>
    <row r="106">
      <c r="A106" s="100"/>
      <c r="B106" s="101"/>
    </row>
    <row r="107">
      <c r="A107" s="100"/>
      <c r="B107" s="101"/>
    </row>
    <row r="108">
      <c r="A108" s="100"/>
      <c r="B108" s="101"/>
    </row>
    <row r="109">
      <c r="A109" s="100"/>
      <c r="B109" s="101"/>
    </row>
    <row r="110">
      <c r="A110" s="100"/>
      <c r="B110" s="101"/>
    </row>
    <row r="111">
      <c r="A111" s="100"/>
      <c r="B111" s="101"/>
    </row>
    <row r="112">
      <c r="A112" s="100"/>
      <c r="B112" s="101"/>
    </row>
    <row r="113">
      <c r="A113" s="100"/>
      <c r="B113" s="101"/>
    </row>
    <row r="114">
      <c r="A114" s="100"/>
      <c r="B114" s="101"/>
    </row>
    <row r="115">
      <c r="A115" s="100"/>
      <c r="B115" s="101"/>
    </row>
    <row r="116">
      <c r="A116" s="100"/>
      <c r="B116" s="101"/>
    </row>
    <row r="117">
      <c r="A117" s="100"/>
      <c r="B117" s="101"/>
    </row>
    <row r="118">
      <c r="A118" s="100"/>
      <c r="B118" s="101"/>
    </row>
    <row r="119">
      <c r="A119" s="100"/>
      <c r="B119" s="101"/>
    </row>
    <row r="120">
      <c r="A120" s="100"/>
      <c r="B120" s="101"/>
    </row>
    <row r="121">
      <c r="A121" s="100"/>
      <c r="B121" s="101"/>
    </row>
    <row r="122">
      <c r="A122" s="100"/>
      <c r="B122" s="101"/>
    </row>
    <row r="123">
      <c r="A123" s="100"/>
      <c r="B123" s="101"/>
    </row>
    <row r="124">
      <c r="A124" s="100"/>
      <c r="B124" s="101"/>
    </row>
    <row r="125">
      <c r="A125" s="100"/>
      <c r="B125" s="101"/>
    </row>
    <row r="126">
      <c r="A126" s="100"/>
      <c r="B126" s="101"/>
    </row>
    <row r="127">
      <c r="A127" s="100"/>
      <c r="B127" s="101"/>
    </row>
    <row r="128">
      <c r="A128" s="100"/>
      <c r="B128" s="101"/>
    </row>
    <row r="129">
      <c r="A129" s="100"/>
      <c r="B129" s="101"/>
    </row>
    <row r="130">
      <c r="A130" s="100"/>
      <c r="B130" s="101"/>
    </row>
    <row r="131">
      <c r="A131" s="100"/>
      <c r="B131" s="101"/>
    </row>
    <row r="132">
      <c r="A132" s="100"/>
      <c r="B132" s="101"/>
    </row>
    <row r="133">
      <c r="A133" s="100"/>
      <c r="B133" s="101"/>
    </row>
    <row r="134">
      <c r="A134" s="100"/>
      <c r="B134" s="101"/>
    </row>
    <row r="135">
      <c r="A135" s="100"/>
      <c r="B135" s="101"/>
    </row>
    <row r="136">
      <c r="A136" s="100"/>
      <c r="B136" s="101"/>
    </row>
    <row r="137">
      <c r="A137" s="100"/>
      <c r="B137" s="101"/>
    </row>
    <row r="138">
      <c r="A138" s="100"/>
      <c r="B138" s="101"/>
    </row>
    <row r="139">
      <c r="A139" s="100"/>
      <c r="B139" s="101"/>
    </row>
    <row r="140">
      <c r="A140" s="100"/>
      <c r="B140" s="101"/>
    </row>
    <row r="141">
      <c r="A141" s="100"/>
      <c r="B141" s="101"/>
    </row>
    <row r="142">
      <c r="A142" s="100"/>
      <c r="B142" s="101"/>
    </row>
    <row r="143">
      <c r="A143" s="100"/>
      <c r="B143" s="101"/>
    </row>
    <row r="144">
      <c r="A144" s="100"/>
      <c r="B144" s="101"/>
    </row>
    <row r="145">
      <c r="A145" s="100"/>
      <c r="B145" s="101"/>
    </row>
    <row r="146">
      <c r="A146" s="100"/>
      <c r="B146" s="101"/>
    </row>
    <row r="147">
      <c r="A147" s="100"/>
      <c r="B147" s="101"/>
    </row>
    <row r="148">
      <c r="A148" s="100"/>
      <c r="B148" s="101"/>
    </row>
    <row r="149">
      <c r="A149" s="100"/>
      <c r="B149" s="101"/>
    </row>
    <row r="150">
      <c r="A150" s="100"/>
      <c r="B150" s="101"/>
    </row>
    <row r="151">
      <c r="A151" s="100"/>
      <c r="B151" s="101"/>
    </row>
    <row r="152">
      <c r="A152" s="100"/>
      <c r="B152" s="101"/>
    </row>
    <row r="153">
      <c r="A153" s="100"/>
      <c r="B153" s="101"/>
    </row>
    <row r="154">
      <c r="A154" s="100"/>
      <c r="B154" s="101"/>
    </row>
    <row r="155">
      <c r="A155" s="100"/>
      <c r="B155" s="101"/>
    </row>
    <row r="156">
      <c r="A156" s="100"/>
      <c r="B156" s="101"/>
    </row>
    <row r="157">
      <c r="A157" s="100"/>
      <c r="B157" s="101"/>
    </row>
    <row r="158">
      <c r="A158" s="100"/>
      <c r="B158" s="101"/>
    </row>
    <row r="159">
      <c r="A159" s="100"/>
      <c r="B159" s="101"/>
    </row>
    <row r="160">
      <c r="A160" s="100"/>
      <c r="B160" s="101"/>
    </row>
    <row r="161">
      <c r="A161" s="100"/>
      <c r="B161" s="101"/>
    </row>
    <row r="162">
      <c r="A162" s="100"/>
      <c r="B162" s="101"/>
    </row>
    <row r="163">
      <c r="A163" s="100"/>
      <c r="B163" s="101"/>
    </row>
    <row r="164">
      <c r="A164" s="100"/>
      <c r="B164" s="101"/>
    </row>
    <row r="165">
      <c r="A165" s="100"/>
      <c r="B165" s="101"/>
    </row>
    <row r="166">
      <c r="A166" s="100"/>
      <c r="B166" s="101"/>
    </row>
    <row r="167">
      <c r="A167" s="100"/>
      <c r="B167" s="101"/>
    </row>
    <row r="168">
      <c r="A168" s="100"/>
      <c r="B168" s="101"/>
    </row>
    <row r="169">
      <c r="A169" s="100"/>
      <c r="B169" s="101"/>
    </row>
    <row r="170">
      <c r="A170" s="100"/>
      <c r="B170" s="101"/>
    </row>
    <row r="171">
      <c r="A171" s="100"/>
      <c r="B171" s="101"/>
    </row>
    <row r="172">
      <c r="A172" s="100"/>
      <c r="B172" s="101"/>
    </row>
    <row r="173">
      <c r="A173" s="100"/>
      <c r="B173" s="101"/>
    </row>
    <row r="174">
      <c r="A174" s="100"/>
      <c r="B174" s="101"/>
    </row>
    <row r="175">
      <c r="A175" s="100"/>
      <c r="B175" s="101"/>
    </row>
    <row r="176">
      <c r="A176" s="100"/>
      <c r="B176" s="101"/>
    </row>
    <row r="177">
      <c r="A177" s="100"/>
      <c r="B177" s="101"/>
    </row>
    <row r="178">
      <c r="A178" s="100"/>
      <c r="B178" s="101"/>
    </row>
    <row r="179">
      <c r="A179" s="100"/>
      <c r="B179" s="101"/>
    </row>
    <row r="180">
      <c r="A180" s="100"/>
      <c r="B180" s="101"/>
    </row>
    <row r="181">
      <c r="A181" s="100"/>
      <c r="B181" s="101"/>
    </row>
    <row r="182">
      <c r="A182" s="100"/>
      <c r="B182" s="101"/>
    </row>
    <row r="183">
      <c r="A183" s="100"/>
      <c r="B183" s="101"/>
    </row>
    <row r="184">
      <c r="A184" s="100"/>
      <c r="B184" s="101"/>
    </row>
    <row r="185">
      <c r="A185" s="100"/>
      <c r="B185" s="101"/>
    </row>
    <row r="186">
      <c r="A186" s="100"/>
      <c r="B186" s="101"/>
    </row>
    <row r="187">
      <c r="A187" s="100"/>
      <c r="B187" s="101"/>
    </row>
    <row r="188">
      <c r="A188" s="100"/>
      <c r="B188" s="101"/>
    </row>
    <row r="189">
      <c r="A189" s="100"/>
      <c r="B189" s="101"/>
    </row>
    <row r="190">
      <c r="A190" s="100"/>
      <c r="B190" s="101"/>
    </row>
    <row r="191">
      <c r="A191" s="100"/>
      <c r="B191" s="101"/>
    </row>
    <row r="192">
      <c r="A192" s="100"/>
      <c r="B192" s="101"/>
    </row>
    <row r="193">
      <c r="A193" s="100"/>
      <c r="B193" s="101"/>
    </row>
    <row r="194">
      <c r="A194" s="100"/>
      <c r="B194" s="101"/>
    </row>
    <row r="195">
      <c r="A195" s="100"/>
      <c r="B195" s="101"/>
    </row>
    <row r="196">
      <c r="A196" s="100"/>
      <c r="B196" s="101"/>
    </row>
    <row r="197">
      <c r="A197" s="100"/>
      <c r="B197" s="101"/>
    </row>
    <row r="198">
      <c r="A198" s="100"/>
      <c r="B198" s="101"/>
    </row>
    <row r="199">
      <c r="A199" s="100"/>
      <c r="B199" s="101"/>
    </row>
    <row r="200">
      <c r="A200" s="100"/>
      <c r="B200" s="101"/>
    </row>
    <row r="201">
      <c r="A201" s="100"/>
      <c r="B201" s="101"/>
    </row>
    <row r="202">
      <c r="A202" s="100"/>
      <c r="B202" s="101"/>
    </row>
    <row r="203">
      <c r="A203" s="100"/>
      <c r="B203" s="101"/>
    </row>
    <row r="204">
      <c r="A204" s="100"/>
      <c r="B204" s="101"/>
    </row>
    <row r="205">
      <c r="A205" s="100"/>
      <c r="B205" s="101"/>
    </row>
    <row r="206">
      <c r="A206" s="100"/>
      <c r="B206" s="101"/>
    </row>
    <row r="207">
      <c r="A207" s="100"/>
      <c r="B207" s="101"/>
    </row>
    <row r="208">
      <c r="A208" s="100"/>
      <c r="B208" s="101"/>
    </row>
    <row r="209">
      <c r="A209" s="100"/>
      <c r="B209" s="101"/>
    </row>
    <row r="210">
      <c r="A210" s="100"/>
      <c r="B210" s="101"/>
    </row>
    <row r="211">
      <c r="A211" s="100"/>
      <c r="B211" s="101"/>
    </row>
    <row r="212">
      <c r="A212" s="100"/>
      <c r="B212" s="101"/>
    </row>
    <row r="213">
      <c r="A213" s="100"/>
      <c r="B213" s="101"/>
    </row>
    <row r="214">
      <c r="A214" s="100"/>
      <c r="B214" s="101"/>
    </row>
    <row r="215">
      <c r="A215" s="100"/>
      <c r="B215" s="101"/>
    </row>
    <row r="216">
      <c r="A216" s="100"/>
      <c r="B216" s="101"/>
    </row>
    <row r="217">
      <c r="A217" s="100"/>
      <c r="B217" s="101"/>
    </row>
    <row r="218">
      <c r="A218" s="100"/>
      <c r="B218" s="101"/>
    </row>
    <row r="219">
      <c r="A219" s="100"/>
      <c r="B219" s="101"/>
    </row>
    <row r="220">
      <c r="A220" s="100"/>
      <c r="B220" s="101"/>
    </row>
    <row r="221">
      <c r="A221" s="100"/>
      <c r="B221" s="101"/>
    </row>
    <row r="222">
      <c r="A222" s="100"/>
      <c r="B222" s="101"/>
    </row>
    <row r="223">
      <c r="A223" s="100"/>
      <c r="B223" s="101"/>
    </row>
    <row r="224">
      <c r="A224" s="100"/>
      <c r="B224" s="101"/>
    </row>
    <row r="225">
      <c r="A225" s="100"/>
      <c r="B225" s="101"/>
    </row>
    <row r="226">
      <c r="A226" s="100"/>
      <c r="B226" s="101"/>
    </row>
    <row r="227">
      <c r="A227" s="100"/>
      <c r="B227" s="101"/>
    </row>
    <row r="228">
      <c r="A228" s="100"/>
      <c r="B228" s="101"/>
    </row>
    <row r="229">
      <c r="A229" s="100"/>
      <c r="B229" s="101"/>
    </row>
    <row r="230">
      <c r="A230" s="100"/>
      <c r="B230" s="101"/>
    </row>
    <row r="231">
      <c r="A231" s="100"/>
      <c r="B231" s="101"/>
    </row>
    <row r="232">
      <c r="A232" s="100"/>
      <c r="B232" s="101"/>
    </row>
    <row r="233">
      <c r="A233" s="100"/>
      <c r="B233" s="101"/>
    </row>
    <row r="234">
      <c r="A234" s="100"/>
      <c r="B234" s="101"/>
    </row>
    <row r="235">
      <c r="A235" s="100"/>
      <c r="B235" s="101"/>
    </row>
    <row r="236">
      <c r="A236" s="100"/>
      <c r="B236" s="101"/>
    </row>
    <row r="237">
      <c r="A237" s="100"/>
      <c r="B237" s="101"/>
    </row>
    <row r="238">
      <c r="A238" s="100"/>
      <c r="B238" s="101"/>
    </row>
    <row r="239">
      <c r="A239" s="100"/>
      <c r="B239" s="101"/>
    </row>
    <row r="240">
      <c r="A240" s="100"/>
      <c r="B240" s="101"/>
    </row>
    <row r="241">
      <c r="A241" s="100"/>
      <c r="B241" s="101"/>
    </row>
    <row r="242">
      <c r="A242" s="100"/>
      <c r="B242" s="101"/>
    </row>
    <row r="243">
      <c r="A243" s="100"/>
      <c r="B243" s="101"/>
    </row>
    <row r="244">
      <c r="A244" s="100"/>
      <c r="B244" s="101"/>
    </row>
    <row r="245">
      <c r="A245" s="100"/>
      <c r="B245" s="101"/>
    </row>
    <row r="246">
      <c r="A246" s="100"/>
      <c r="B246" s="101"/>
    </row>
    <row r="247">
      <c r="A247" s="100"/>
      <c r="B247" s="101"/>
    </row>
    <row r="248">
      <c r="A248" s="100"/>
      <c r="B248" s="101"/>
    </row>
    <row r="249">
      <c r="A249" s="100"/>
      <c r="B249" s="101"/>
    </row>
    <row r="250">
      <c r="A250" s="100"/>
      <c r="B250" s="101"/>
    </row>
    <row r="251">
      <c r="A251" s="100"/>
      <c r="B251" s="101"/>
    </row>
    <row r="252">
      <c r="A252" s="100"/>
      <c r="B252" s="101"/>
    </row>
    <row r="253">
      <c r="A253" s="100"/>
      <c r="B253" s="101"/>
    </row>
    <row r="254">
      <c r="A254" s="100"/>
      <c r="B254" s="101"/>
    </row>
    <row r="255">
      <c r="A255" s="100"/>
      <c r="B255" s="101"/>
    </row>
    <row r="256">
      <c r="A256" s="100"/>
      <c r="B256" s="101"/>
    </row>
    <row r="257">
      <c r="A257" s="100"/>
      <c r="B257" s="101"/>
    </row>
    <row r="258">
      <c r="A258" s="100"/>
      <c r="B258" s="101"/>
    </row>
    <row r="259">
      <c r="A259" s="100"/>
      <c r="B259" s="101"/>
    </row>
    <row r="260">
      <c r="A260" s="100"/>
      <c r="B260" s="101"/>
    </row>
    <row r="261">
      <c r="A261" s="100"/>
      <c r="B261" s="101"/>
    </row>
    <row r="262">
      <c r="A262" s="100"/>
      <c r="B262" s="101"/>
    </row>
    <row r="263">
      <c r="A263" s="100"/>
      <c r="B263" s="101"/>
    </row>
    <row r="264">
      <c r="A264" s="100"/>
      <c r="B264" s="101"/>
    </row>
    <row r="265">
      <c r="A265" s="100"/>
      <c r="B265" s="101"/>
    </row>
    <row r="266">
      <c r="A266" s="100"/>
      <c r="B266" s="101"/>
    </row>
    <row r="267">
      <c r="A267" s="100"/>
      <c r="B267" s="101"/>
    </row>
    <row r="268">
      <c r="A268" s="100"/>
      <c r="B268" s="101"/>
    </row>
    <row r="269">
      <c r="A269" s="100"/>
      <c r="B269" s="101"/>
    </row>
    <row r="270">
      <c r="A270" s="100"/>
      <c r="B270" s="101"/>
    </row>
    <row r="271">
      <c r="A271" s="100"/>
      <c r="B271" s="101"/>
    </row>
    <row r="272">
      <c r="A272" s="100"/>
      <c r="B272" s="101"/>
    </row>
    <row r="273">
      <c r="A273" s="100"/>
      <c r="B273" s="101"/>
    </row>
    <row r="274">
      <c r="A274" s="100"/>
      <c r="B274" s="101"/>
    </row>
    <row r="275">
      <c r="A275" s="100"/>
      <c r="B275" s="101"/>
    </row>
    <row r="276">
      <c r="A276" s="100"/>
      <c r="B276" s="101"/>
    </row>
    <row r="277">
      <c r="A277" s="100"/>
      <c r="B277" s="101"/>
    </row>
    <row r="278">
      <c r="A278" s="100"/>
      <c r="B278" s="101"/>
    </row>
    <row r="279">
      <c r="A279" s="100"/>
      <c r="B279" s="101"/>
    </row>
    <row r="280">
      <c r="A280" s="100"/>
      <c r="B280" s="101"/>
    </row>
    <row r="281">
      <c r="A281" s="100"/>
      <c r="B281" s="101"/>
    </row>
    <row r="282">
      <c r="A282" s="100"/>
      <c r="B282" s="101"/>
    </row>
    <row r="283">
      <c r="A283" s="100"/>
      <c r="B283" s="101"/>
    </row>
    <row r="284">
      <c r="A284" s="100"/>
      <c r="B284" s="101"/>
    </row>
    <row r="285">
      <c r="A285" s="100"/>
      <c r="B285" s="101"/>
    </row>
    <row r="286">
      <c r="A286" s="100"/>
      <c r="B286" s="101"/>
    </row>
    <row r="287">
      <c r="A287" s="100"/>
      <c r="B287" s="101"/>
    </row>
    <row r="288">
      <c r="A288" s="100"/>
      <c r="B288" s="101"/>
    </row>
    <row r="289">
      <c r="A289" s="100"/>
      <c r="B289" s="101"/>
    </row>
    <row r="290">
      <c r="A290" s="100"/>
      <c r="B290" s="101"/>
    </row>
    <row r="291">
      <c r="A291" s="100"/>
      <c r="B291" s="101"/>
    </row>
    <row r="292">
      <c r="A292" s="100"/>
      <c r="B292" s="101"/>
    </row>
    <row r="293">
      <c r="A293" s="100"/>
      <c r="B293" s="101"/>
    </row>
    <row r="294">
      <c r="A294" s="100"/>
      <c r="B294" s="101"/>
    </row>
    <row r="295">
      <c r="A295" s="100"/>
      <c r="B295" s="101"/>
    </row>
    <row r="296">
      <c r="A296" s="100"/>
      <c r="B296" s="101"/>
    </row>
    <row r="297">
      <c r="A297" s="100"/>
      <c r="B297" s="101"/>
    </row>
    <row r="298">
      <c r="A298" s="100"/>
      <c r="B298" s="101"/>
    </row>
    <row r="299">
      <c r="A299" s="100"/>
      <c r="B299" s="101"/>
    </row>
    <row r="300">
      <c r="A300" s="100"/>
      <c r="B300" s="101"/>
    </row>
    <row r="301">
      <c r="A301" s="100"/>
      <c r="B301" s="101"/>
    </row>
    <row r="302">
      <c r="A302" s="100"/>
      <c r="B302" s="101"/>
    </row>
    <row r="303">
      <c r="A303" s="100"/>
      <c r="B303" s="101"/>
    </row>
    <row r="304">
      <c r="A304" s="100"/>
      <c r="B304" s="101"/>
    </row>
    <row r="305">
      <c r="A305" s="100"/>
      <c r="B305" s="101"/>
    </row>
    <row r="306">
      <c r="A306" s="100"/>
      <c r="B306" s="101"/>
    </row>
    <row r="307">
      <c r="A307" s="100"/>
      <c r="B307" s="101"/>
    </row>
    <row r="308">
      <c r="A308" s="100"/>
      <c r="B308" s="101"/>
    </row>
    <row r="309">
      <c r="A309" s="100"/>
      <c r="B309" s="101"/>
    </row>
    <row r="310">
      <c r="A310" s="100"/>
      <c r="B310" s="101"/>
    </row>
    <row r="311">
      <c r="A311" s="100"/>
      <c r="B311" s="101"/>
    </row>
    <row r="312">
      <c r="A312" s="100"/>
      <c r="B312" s="101"/>
    </row>
    <row r="313">
      <c r="A313" s="100"/>
      <c r="B313" s="101"/>
    </row>
    <row r="314">
      <c r="A314" s="100"/>
      <c r="B314" s="101"/>
    </row>
    <row r="315">
      <c r="A315" s="100"/>
      <c r="B315" s="101"/>
    </row>
    <row r="316">
      <c r="A316" s="100"/>
      <c r="B316" s="101"/>
    </row>
    <row r="317">
      <c r="A317" s="100"/>
      <c r="B317" s="101"/>
    </row>
    <row r="318">
      <c r="A318" s="100"/>
      <c r="B318" s="101"/>
    </row>
    <row r="319">
      <c r="A319" s="100"/>
      <c r="B319" s="101"/>
    </row>
    <row r="320">
      <c r="A320" s="100"/>
      <c r="B320" s="101"/>
    </row>
    <row r="321">
      <c r="A321" s="100"/>
      <c r="B321" s="101"/>
    </row>
    <row r="322">
      <c r="A322" s="100"/>
      <c r="B322" s="101"/>
    </row>
    <row r="323">
      <c r="A323" s="100"/>
      <c r="B323" s="101"/>
    </row>
    <row r="324">
      <c r="A324" s="100"/>
      <c r="B324" s="101"/>
    </row>
    <row r="325">
      <c r="A325" s="100"/>
      <c r="B325" s="101"/>
    </row>
    <row r="326">
      <c r="A326" s="100"/>
      <c r="B326" s="101"/>
    </row>
    <row r="327">
      <c r="A327" s="100"/>
      <c r="B327" s="101"/>
    </row>
    <row r="328">
      <c r="A328" s="100"/>
      <c r="B328" s="101"/>
    </row>
    <row r="329">
      <c r="A329" s="100"/>
      <c r="B329" s="101"/>
    </row>
    <row r="330">
      <c r="A330" s="100"/>
      <c r="B330" s="101"/>
    </row>
    <row r="331">
      <c r="A331" s="100"/>
      <c r="B331" s="101"/>
    </row>
    <row r="332">
      <c r="A332" s="100"/>
      <c r="B332" s="101"/>
    </row>
    <row r="333">
      <c r="A333" s="100"/>
      <c r="B333" s="101"/>
    </row>
    <row r="334">
      <c r="A334" s="100"/>
      <c r="B334" s="101"/>
    </row>
    <row r="335">
      <c r="A335" s="100"/>
      <c r="B335" s="101"/>
    </row>
    <row r="336">
      <c r="A336" s="100"/>
      <c r="B336" s="101"/>
    </row>
    <row r="337">
      <c r="A337" s="100"/>
      <c r="B337" s="101"/>
    </row>
    <row r="338">
      <c r="A338" s="100"/>
      <c r="B338" s="101"/>
    </row>
    <row r="339">
      <c r="A339" s="100"/>
      <c r="B339" s="101"/>
    </row>
    <row r="340">
      <c r="A340" s="100"/>
      <c r="B340" s="101"/>
    </row>
    <row r="341">
      <c r="A341" s="100"/>
      <c r="B341" s="101"/>
    </row>
    <row r="342">
      <c r="A342" s="100"/>
      <c r="B342" s="101"/>
    </row>
    <row r="343">
      <c r="A343" s="100"/>
      <c r="B343" s="101"/>
    </row>
    <row r="344">
      <c r="A344" s="100"/>
      <c r="B344" s="101"/>
    </row>
    <row r="345">
      <c r="A345" s="100"/>
      <c r="B345" s="101"/>
    </row>
    <row r="346">
      <c r="A346" s="100"/>
      <c r="B346" s="101"/>
    </row>
    <row r="347">
      <c r="A347" s="100"/>
      <c r="B347" s="101"/>
    </row>
    <row r="348">
      <c r="A348" s="100"/>
      <c r="B348" s="101"/>
    </row>
    <row r="349">
      <c r="A349" s="100"/>
      <c r="B349" s="101"/>
    </row>
    <row r="350">
      <c r="A350" s="100"/>
      <c r="B350" s="101"/>
    </row>
    <row r="351">
      <c r="A351" s="100"/>
      <c r="B351" s="101"/>
    </row>
    <row r="352">
      <c r="A352" s="100"/>
      <c r="B352" s="101"/>
    </row>
    <row r="353">
      <c r="A353" s="100"/>
      <c r="B353" s="101"/>
    </row>
    <row r="354">
      <c r="A354" s="100"/>
      <c r="B354" s="101"/>
    </row>
    <row r="355">
      <c r="A355" s="100"/>
      <c r="B355" s="101"/>
    </row>
    <row r="356">
      <c r="A356" s="100"/>
      <c r="B356" s="101"/>
    </row>
    <row r="357">
      <c r="A357" s="100"/>
      <c r="B357" s="101"/>
    </row>
    <row r="358">
      <c r="A358" s="100"/>
      <c r="B358" s="101"/>
    </row>
    <row r="359">
      <c r="A359" s="100"/>
      <c r="B359" s="101"/>
    </row>
    <row r="360">
      <c r="A360" s="100"/>
      <c r="B360" s="101"/>
    </row>
    <row r="361">
      <c r="A361" s="100"/>
      <c r="B361" s="101"/>
    </row>
    <row r="362">
      <c r="A362" s="100"/>
      <c r="B362" s="101"/>
    </row>
    <row r="363">
      <c r="A363" s="100"/>
      <c r="B363" s="101"/>
    </row>
    <row r="364">
      <c r="A364" s="100"/>
      <c r="B364" s="101"/>
    </row>
    <row r="365">
      <c r="A365" s="100"/>
      <c r="B365" s="101"/>
    </row>
    <row r="366">
      <c r="A366" s="100"/>
      <c r="B366" s="101"/>
    </row>
    <row r="367">
      <c r="A367" s="100"/>
      <c r="B367" s="101"/>
    </row>
    <row r="368">
      <c r="A368" s="100"/>
      <c r="B368" s="101"/>
    </row>
    <row r="369">
      <c r="A369" s="100"/>
      <c r="B369" s="101"/>
    </row>
    <row r="370">
      <c r="A370" s="100"/>
      <c r="B370" s="101"/>
    </row>
    <row r="371">
      <c r="A371" s="100"/>
      <c r="B371" s="101"/>
    </row>
    <row r="372">
      <c r="A372" s="100"/>
      <c r="B372" s="101"/>
    </row>
    <row r="373">
      <c r="A373" s="100"/>
      <c r="B373" s="101"/>
    </row>
    <row r="374">
      <c r="A374" s="100"/>
      <c r="B374" s="101"/>
    </row>
    <row r="375">
      <c r="A375" s="100"/>
      <c r="B375" s="101"/>
    </row>
    <row r="376">
      <c r="A376" s="100"/>
      <c r="B376" s="101"/>
    </row>
    <row r="377">
      <c r="A377" s="100"/>
      <c r="B377" s="101"/>
    </row>
    <row r="378">
      <c r="A378" s="100"/>
      <c r="B378" s="101"/>
    </row>
    <row r="379">
      <c r="A379" s="100"/>
      <c r="B379" s="101"/>
    </row>
    <row r="380">
      <c r="A380" s="100"/>
      <c r="B380" s="101"/>
    </row>
    <row r="381">
      <c r="A381" s="100"/>
      <c r="B381" s="101"/>
    </row>
    <row r="382">
      <c r="A382" s="100"/>
      <c r="B382" s="101"/>
    </row>
    <row r="383">
      <c r="A383" s="100"/>
      <c r="B383" s="101"/>
    </row>
    <row r="384">
      <c r="A384" s="100"/>
      <c r="B384" s="101"/>
    </row>
    <row r="385">
      <c r="A385" s="100"/>
      <c r="B385" s="101"/>
    </row>
    <row r="386">
      <c r="A386" s="100"/>
      <c r="B386" s="101"/>
    </row>
    <row r="387">
      <c r="A387" s="100"/>
      <c r="B387" s="101"/>
    </row>
    <row r="388">
      <c r="A388" s="100"/>
      <c r="B388" s="101"/>
    </row>
    <row r="389">
      <c r="A389" s="100"/>
      <c r="B389" s="101"/>
    </row>
    <row r="390">
      <c r="A390" s="100"/>
      <c r="B390" s="101"/>
    </row>
    <row r="391">
      <c r="A391" s="100"/>
      <c r="B391" s="101"/>
    </row>
    <row r="392">
      <c r="A392" s="100"/>
      <c r="B392" s="101"/>
    </row>
    <row r="393">
      <c r="A393" s="100"/>
      <c r="B393" s="101"/>
    </row>
    <row r="394">
      <c r="A394" s="100"/>
      <c r="B394" s="101"/>
    </row>
    <row r="395">
      <c r="A395" s="100"/>
      <c r="B395" s="101"/>
    </row>
    <row r="396">
      <c r="A396" s="100"/>
      <c r="B396" s="101"/>
    </row>
    <row r="397">
      <c r="A397" s="100"/>
      <c r="B397" s="101"/>
    </row>
    <row r="398">
      <c r="A398" s="100"/>
      <c r="B398" s="101"/>
    </row>
    <row r="399">
      <c r="A399" s="100"/>
      <c r="B399" s="101"/>
    </row>
    <row r="400">
      <c r="A400" s="100"/>
      <c r="B400" s="101"/>
    </row>
    <row r="401">
      <c r="A401" s="100"/>
      <c r="B401" s="101"/>
    </row>
    <row r="402">
      <c r="A402" s="100"/>
      <c r="B402" s="101"/>
    </row>
    <row r="403">
      <c r="A403" s="100"/>
      <c r="B403" s="101"/>
    </row>
    <row r="404">
      <c r="A404" s="100"/>
      <c r="B404" s="101"/>
    </row>
    <row r="405">
      <c r="A405" s="100"/>
      <c r="B405" s="101"/>
    </row>
    <row r="406">
      <c r="A406" s="100"/>
      <c r="B406" s="101"/>
    </row>
    <row r="407">
      <c r="A407" s="100"/>
      <c r="B407" s="101"/>
    </row>
    <row r="408">
      <c r="A408" s="100"/>
      <c r="B408" s="101"/>
    </row>
    <row r="409">
      <c r="A409" s="100"/>
      <c r="B409" s="101"/>
    </row>
    <row r="410">
      <c r="A410" s="100"/>
      <c r="B410" s="101"/>
    </row>
    <row r="411">
      <c r="A411" s="100"/>
      <c r="B411" s="101"/>
    </row>
    <row r="412">
      <c r="A412" s="100"/>
      <c r="B412" s="101"/>
    </row>
    <row r="413">
      <c r="A413" s="100"/>
      <c r="B413" s="101"/>
    </row>
    <row r="414">
      <c r="A414" s="100"/>
      <c r="B414" s="101"/>
    </row>
    <row r="415">
      <c r="A415" s="100"/>
      <c r="B415" s="101"/>
    </row>
    <row r="416">
      <c r="A416" s="100"/>
      <c r="B416" s="101"/>
    </row>
    <row r="417">
      <c r="A417" s="100"/>
      <c r="B417" s="101"/>
    </row>
    <row r="418">
      <c r="A418" s="100"/>
      <c r="B418" s="101"/>
    </row>
    <row r="419">
      <c r="A419" s="100"/>
      <c r="B419" s="101"/>
    </row>
    <row r="420">
      <c r="A420" s="100"/>
      <c r="B420" s="101"/>
    </row>
    <row r="421">
      <c r="A421" s="100"/>
      <c r="B421" s="101"/>
    </row>
    <row r="422">
      <c r="A422" s="100"/>
      <c r="B422" s="101"/>
    </row>
    <row r="423">
      <c r="A423" s="100"/>
      <c r="B423" s="101"/>
    </row>
    <row r="424">
      <c r="A424" s="100"/>
      <c r="B424" s="101"/>
    </row>
    <row r="425">
      <c r="A425" s="100"/>
      <c r="B425" s="101"/>
    </row>
    <row r="426">
      <c r="A426" s="100"/>
      <c r="B426" s="101"/>
    </row>
    <row r="427">
      <c r="A427" s="100"/>
      <c r="B427" s="101"/>
    </row>
    <row r="428">
      <c r="A428" s="100"/>
      <c r="B428" s="101"/>
    </row>
    <row r="429">
      <c r="A429" s="100"/>
      <c r="B429" s="101"/>
    </row>
    <row r="430">
      <c r="A430" s="100"/>
      <c r="B430" s="101"/>
    </row>
    <row r="431">
      <c r="A431" s="100"/>
      <c r="B431" s="101"/>
    </row>
    <row r="432">
      <c r="A432" s="100"/>
      <c r="B432" s="101"/>
    </row>
    <row r="433">
      <c r="A433" s="100"/>
      <c r="B433" s="101"/>
    </row>
    <row r="434">
      <c r="A434" s="100"/>
      <c r="B434" s="101"/>
    </row>
    <row r="435">
      <c r="A435" s="100"/>
      <c r="B435" s="101"/>
    </row>
    <row r="436">
      <c r="A436" s="100"/>
      <c r="B436" s="101"/>
    </row>
    <row r="437">
      <c r="A437" s="100"/>
      <c r="B437" s="101"/>
    </row>
    <row r="438">
      <c r="A438" s="100"/>
      <c r="B438" s="101"/>
    </row>
    <row r="439">
      <c r="A439" s="100"/>
      <c r="B439" s="101"/>
    </row>
    <row r="440">
      <c r="A440" s="100"/>
      <c r="B440" s="101"/>
    </row>
    <row r="441">
      <c r="A441" s="100"/>
      <c r="B441" s="101"/>
    </row>
    <row r="442">
      <c r="A442" s="100"/>
      <c r="B442" s="101"/>
    </row>
    <row r="443">
      <c r="A443" s="100"/>
      <c r="B443" s="101"/>
    </row>
    <row r="444">
      <c r="A444" s="100"/>
      <c r="B444" s="101"/>
    </row>
    <row r="445">
      <c r="A445" s="100"/>
      <c r="B445" s="101"/>
    </row>
    <row r="446">
      <c r="A446" s="100"/>
      <c r="B446" s="101"/>
    </row>
    <row r="447">
      <c r="A447" s="100"/>
      <c r="B447" s="101"/>
    </row>
    <row r="448">
      <c r="A448" s="100"/>
      <c r="B448" s="101"/>
    </row>
    <row r="449">
      <c r="A449" s="100"/>
      <c r="B449" s="101"/>
    </row>
    <row r="450">
      <c r="A450" s="100"/>
      <c r="B450" s="101"/>
    </row>
    <row r="451">
      <c r="A451" s="100"/>
      <c r="B451" s="101"/>
    </row>
    <row r="452">
      <c r="A452" s="100"/>
      <c r="B452" s="101"/>
    </row>
    <row r="453">
      <c r="A453" s="100"/>
      <c r="B453" s="101"/>
    </row>
    <row r="454">
      <c r="A454" s="100"/>
      <c r="B454" s="101"/>
    </row>
    <row r="455">
      <c r="A455" s="100"/>
      <c r="B455" s="101"/>
    </row>
    <row r="456">
      <c r="A456" s="100"/>
      <c r="B456" s="101"/>
    </row>
    <row r="457">
      <c r="A457" s="100"/>
      <c r="B457" s="101"/>
    </row>
    <row r="458">
      <c r="A458" s="100"/>
      <c r="B458" s="101"/>
    </row>
    <row r="459">
      <c r="A459" s="100"/>
      <c r="B459" s="101"/>
    </row>
    <row r="460">
      <c r="A460" s="100"/>
      <c r="B460" s="101"/>
    </row>
    <row r="461">
      <c r="A461" s="100"/>
      <c r="B461" s="101"/>
    </row>
    <row r="462">
      <c r="A462" s="100"/>
      <c r="B462" s="101"/>
    </row>
    <row r="463">
      <c r="A463" s="100"/>
      <c r="B463" s="101"/>
    </row>
    <row r="464">
      <c r="A464" s="100"/>
      <c r="B464" s="101"/>
    </row>
    <row r="465">
      <c r="A465" s="100"/>
      <c r="B465" s="101"/>
    </row>
    <row r="466">
      <c r="A466" s="100"/>
      <c r="B466" s="101"/>
    </row>
    <row r="467">
      <c r="A467" s="100"/>
      <c r="B467" s="101"/>
    </row>
    <row r="468">
      <c r="A468" s="100"/>
      <c r="B468" s="101"/>
    </row>
    <row r="469">
      <c r="A469" s="100"/>
      <c r="B469" s="101"/>
    </row>
    <row r="470">
      <c r="A470" s="100"/>
      <c r="B470" s="101"/>
    </row>
    <row r="471">
      <c r="A471" s="100"/>
      <c r="B471" s="101"/>
    </row>
    <row r="472">
      <c r="A472" s="100"/>
      <c r="B472" s="101"/>
    </row>
    <row r="473">
      <c r="A473" s="100"/>
      <c r="B473" s="101"/>
    </row>
    <row r="474">
      <c r="A474" s="100"/>
      <c r="B474" s="101"/>
    </row>
    <row r="475">
      <c r="A475" s="100"/>
      <c r="B475" s="101"/>
    </row>
    <row r="476">
      <c r="A476" s="100"/>
      <c r="B476" s="101"/>
    </row>
    <row r="477">
      <c r="A477" s="100"/>
      <c r="B477" s="101"/>
    </row>
    <row r="478">
      <c r="A478" s="100"/>
      <c r="B478" s="101"/>
    </row>
    <row r="479">
      <c r="A479" s="100"/>
      <c r="B479" s="101"/>
    </row>
    <row r="480">
      <c r="A480" s="100"/>
      <c r="B480" s="101"/>
    </row>
    <row r="481">
      <c r="A481" s="100"/>
      <c r="B481" s="101"/>
    </row>
    <row r="482">
      <c r="A482" s="100"/>
      <c r="B482" s="101"/>
    </row>
    <row r="483">
      <c r="A483" s="100"/>
      <c r="B483" s="101"/>
    </row>
    <row r="484">
      <c r="A484" s="100"/>
      <c r="B484" s="101"/>
    </row>
    <row r="485">
      <c r="A485" s="100"/>
      <c r="B485" s="101"/>
    </row>
    <row r="486">
      <c r="A486" s="100"/>
      <c r="B486" s="101"/>
    </row>
    <row r="487">
      <c r="A487" s="100"/>
      <c r="B487" s="101"/>
    </row>
    <row r="488">
      <c r="A488" s="100"/>
      <c r="B488" s="101"/>
    </row>
    <row r="489">
      <c r="A489" s="100"/>
      <c r="B489" s="101"/>
    </row>
    <row r="490">
      <c r="A490" s="100"/>
      <c r="B490" s="101"/>
    </row>
    <row r="491">
      <c r="A491" s="100"/>
      <c r="B491" s="101"/>
    </row>
    <row r="492">
      <c r="A492" s="100"/>
      <c r="B492" s="101"/>
    </row>
    <row r="493">
      <c r="A493" s="100"/>
      <c r="B493" s="101"/>
    </row>
    <row r="494">
      <c r="A494" s="100"/>
      <c r="B494" s="101"/>
    </row>
    <row r="495">
      <c r="A495" s="100"/>
      <c r="B495" s="101"/>
    </row>
    <row r="496">
      <c r="A496" s="100"/>
      <c r="B496" s="101"/>
    </row>
    <row r="497">
      <c r="A497" s="100"/>
      <c r="B497" s="101"/>
    </row>
    <row r="498">
      <c r="A498" s="100"/>
      <c r="B498" s="101"/>
    </row>
    <row r="499">
      <c r="A499" s="100"/>
      <c r="B499" s="101"/>
    </row>
    <row r="500">
      <c r="A500" s="100"/>
      <c r="B500" s="101"/>
    </row>
    <row r="501">
      <c r="A501" s="100"/>
      <c r="B501" s="101"/>
    </row>
    <row r="502">
      <c r="A502" s="100"/>
      <c r="B502" s="101"/>
    </row>
    <row r="503">
      <c r="A503" s="100"/>
      <c r="B503" s="101"/>
    </row>
    <row r="504">
      <c r="A504" s="100"/>
      <c r="B504" s="101"/>
    </row>
    <row r="505">
      <c r="A505" s="100"/>
      <c r="B505" s="101"/>
    </row>
    <row r="506">
      <c r="A506" s="100"/>
      <c r="B506" s="101"/>
    </row>
    <row r="507">
      <c r="A507" s="100"/>
      <c r="B507" s="101"/>
    </row>
    <row r="508">
      <c r="A508" s="100"/>
      <c r="B508" s="101"/>
    </row>
    <row r="509">
      <c r="A509" s="100"/>
      <c r="B509" s="101"/>
    </row>
    <row r="510">
      <c r="A510" s="100"/>
      <c r="B510" s="101"/>
    </row>
    <row r="511">
      <c r="A511" s="100"/>
      <c r="B511" s="101"/>
    </row>
    <row r="512">
      <c r="A512" s="100"/>
      <c r="B512" s="101"/>
    </row>
    <row r="513">
      <c r="A513" s="100"/>
      <c r="B513" s="101"/>
    </row>
    <row r="514">
      <c r="A514" s="100"/>
      <c r="B514" s="101"/>
    </row>
    <row r="515">
      <c r="A515" s="100"/>
      <c r="B515" s="101"/>
    </row>
    <row r="516">
      <c r="A516" s="100"/>
      <c r="B516" s="101"/>
    </row>
    <row r="517">
      <c r="A517" s="100"/>
      <c r="B517" s="101"/>
    </row>
    <row r="518">
      <c r="A518" s="100"/>
      <c r="B518" s="101"/>
    </row>
    <row r="519">
      <c r="A519" s="100"/>
      <c r="B519" s="101"/>
    </row>
    <row r="520">
      <c r="A520" s="100"/>
      <c r="B520" s="101"/>
    </row>
    <row r="521">
      <c r="A521" s="100"/>
      <c r="B521" s="101"/>
    </row>
    <row r="522">
      <c r="A522" s="100"/>
      <c r="B522" s="101"/>
    </row>
    <row r="523">
      <c r="A523" s="100"/>
      <c r="B523" s="101"/>
    </row>
    <row r="524">
      <c r="A524" s="100"/>
      <c r="B524" s="101"/>
    </row>
    <row r="525">
      <c r="A525" s="100"/>
      <c r="B525" s="101"/>
    </row>
    <row r="526">
      <c r="A526" s="100"/>
      <c r="B526" s="101"/>
    </row>
    <row r="527">
      <c r="A527" s="100"/>
      <c r="B527" s="101"/>
    </row>
    <row r="528">
      <c r="A528" s="100"/>
      <c r="B528" s="101"/>
    </row>
    <row r="529">
      <c r="A529" s="100"/>
      <c r="B529" s="101"/>
    </row>
    <row r="530">
      <c r="A530" s="100"/>
      <c r="B530" s="101"/>
    </row>
    <row r="531">
      <c r="A531" s="100"/>
      <c r="B531" s="101"/>
    </row>
    <row r="532">
      <c r="A532" s="100"/>
      <c r="B532" s="101"/>
    </row>
    <row r="533">
      <c r="A533" s="100"/>
      <c r="B533" s="101"/>
    </row>
    <row r="534">
      <c r="A534" s="100"/>
      <c r="B534" s="101"/>
    </row>
    <row r="535">
      <c r="A535" s="100"/>
      <c r="B535" s="101"/>
    </row>
    <row r="536">
      <c r="A536" s="100"/>
      <c r="B536" s="101"/>
    </row>
    <row r="537">
      <c r="A537" s="100"/>
      <c r="B537" s="101"/>
    </row>
    <row r="538">
      <c r="A538" s="100"/>
      <c r="B538" s="101"/>
    </row>
    <row r="539">
      <c r="A539" s="100"/>
      <c r="B539" s="101"/>
    </row>
    <row r="540">
      <c r="A540" s="100"/>
      <c r="B540" s="101"/>
    </row>
    <row r="541">
      <c r="A541" s="100"/>
      <c r="B541" s="101"/>
    </row>
    <row r="542">
      <c r="A542" s="100"/>
      <c r="B542" s="101"/>
    </row>
    <row r="543">
      <c r="A543" s="100"/>
      <c r="B543" s="101"/>
    </row>
    <row r="544">
      <c r="A544" s="100"/>
      <c r="B544" s="101"/>
    </row>
    <row r="545">
      <c r="A545" s="100"/>
      <c r="B545" s="101"/>
    </row>
    <row r="546">
      <c r="A546" s="100"/>
      <c r="B546" s="101"/>
    </row>
    <row r="547">
      <c r="A547" s="100"/>
      <c r="B547" s="101"/>
    </row>
    <row r="548">
      <c r="A548" s="100"/>
      <c r="B548" s="101"/>
    </row>
    <row r="549">
      <c r="A549" s="100"/>
      <c r="B549" s="101"/>
    </row>
    <row r="550">
      <c r="A550" s="100"/>
      <c r="B550" s="101"/>
    </row>
    <row r="551">
      <c r="A551" s="100"/>
      <c r="B551" s="101"/>
    </row>
    <row r="552">
      <c r="A552" s="100"/>
      <c r="B552" s="101"/>
    </row>
    <row r="553">
      <c r="A553" s="100"/>
      <c r="B553" s="101"/>
    </row>
    <row r="554">
      <c r="A554" s="100"/>
      <c r="B554" s="101"/>
    </row>
    <row r="555">
      <c r="A555" s="100"/>
      <c r="B555" s="101"/>
    </row>
    <row r="556">
      <c r="A556" s="100"/>
      <c r="B556" s="101"/>
    </row>
    <row r="557">
      <c r="A557" s="100"/>
      <c r="B557" s="101"/>
    </row>
    <row r="558">
      <c r="A558" s="100"/>
      <c r="B558" s="101"/>
    </row>
    <row r="559">
      <c r="A559" s="100"/>
      <c r="B559" s="101"/>
    </row>
    <row r="560">
      <c r="A560" s="100"/>
      <c r="B560" s="101"/>
    </row>
    <row r="561">
      <c r="A561" s="100"/>
      <c r="B561" s="101"/>
    </row>
    <row r="562">
      <c r="A562" s="100"/>
      <c r="B562" s="101"/>
    </row>
    <row r="563">
      <c r="A563" s="100"/>
      <c r="B563" s="101"/>
    </row>
    <row r="564">
      <c r="A564" s="100"/>
      <c r="B564" s="101"/>
    </row>
    <row r="565">
      <c r="A565" s="100"/>
      <c r="B565" s="101"/>
    </row>
    <row r="566">
      <c r="A566" s="100"/>
      <c r="B566" s="101"/>
    </row>
    <row r="567">
      <c r="A567" s="100"/>
      <c r="B567" s="101"/>
    </row>
    <row r="568">
      <c r="A568" s="100"/>
      <c r="B568" s="101"/>
    </row>
    <row r="569">
      <c r="A569" s="100"/>
      <c r="B569" s="101"/>
    </row>
    <row r="570">
      <c r="A570" s="100"/>
      <c r="B570" s="101"/>
    </row>
    <row r="571">
      <c r="A571" s="100"/>
      <c r="B571" s="101"/>
    </row>
    <row r="572">
      <c r="A572" s="100"/>
      <c r="B572" s="101"/>
    </row>
    <row r="573">
      <c r="A573" s="100"/>
      <c r="B573" s="101"/>
    </row>
    <row r="574">
      <c r="A574" s="100"/>
      <c r="B574" s="101"/>
    </row>
    <row r="575">
      <c r="A575" s="100"/>
      <c r="B575" s="101"/>
    </row>
    <row r="576">
      <c r="A576" s="100"/>
      <c r="B576" s="101"/>
    </row>
    <row r="577">
      <c r="A577" s="100"/>
      <c r="B577" s="101"/>
    </row>
    <row r="578">
      <c r="A578" s="100"/>
      <c r="B578" s="101"/>
    </row>
    <row r="579">
      <c r="A579" s="100"/>
      <c r="B579" s="101"/>
    </row>
    <row r="580">
      <c r="A580" s="100"/>
      <c r="B580" s="101"/>
    </row>
    <row r="581">
      <c r="A581" s="100"/>
      <c r="B581" s="101"/>
    </row>
    <row r="582">
      <c r="A582" s="100"/>
      <c r="B582" s="101"/>
    </row>
    <row r="583">
      <c r="A583" s="100"/>
      <c r="B583" s="101"/>
    </row>
    <row r="584">
      <c r="A584" s="100"/>
      <c r="B584" s="101"/>
    </row>
    <row r="585">
      <c r="A585" s="100"/>
      <c r="B585" s="101"/>
    </row>
    <row r="586">
      <c r="A586" s="100"/>
      <c r="B586" s="101"/>
    </row>
    <row r="587">
      <c r="A587" s="100"/>
      <c r="B587" s="101"/>
    </row>
    <row r="588">
      <c r="A588" s="100"/>
      <c r="B588" s="101"/>
    </row>
    <row r="589">
      <c r="A589" s="100"/>
      <c r="B589" s="101"/>
    </row>
    <row r="590">
      <c r="A590" s="100"/>
      <c r="B590" s="101"/>
    </row>
    <row r="591">
      <c r="A591" s="100"/>
      <c r="B591" s="101"/>
    </row>
    <row r="592">
      <c r="A592" s="100"/>
      <c r="B592" s="101"/>
    </row>
    <row r="593">
      <c r="A593" s="100"/>
      <c r="B593" s="101"/>
    </row>
    <row r="594">
      <c r="A594" s="100"/>
      <c r="B594" s="101"/>
    </row>
    <row r="595">
      <c r="A595" s="100"/>
      <c r="B595" s="101"/>
    </row>
    <row r="596">
      <c r="A596" s="100"/>
      <c r="B596" s="101"/>
    </row>
    <row r="597">
      <c r="A597" s="100"/>
      <c r="B597" s="101"/>
    </row>
    <row r="598">
      <c r="A598" s="100"/>
      <c r="B598" s="101"/>
    </row>
    <row r="599">
      <c r="A599" s="100"/>
      <c r="B599" s="101"/>
    </row>
    <row r="600">
      <c r="A600" s="100"/>
      <c r="B600" s="101"/>
    </row>
    <row r="601">
      <c r="A601" s="100"/>
      <c r="B601" s="101"/>
    </row>
    <row r="602">
      <c r="A602" s="100"/>
      <c r="B602" s="101"/>
    </row>
    <row r="603">
      <c r="A603" s="100"/>
      <c r="B603" s="101"/>
    </row>
    <row r="604">
      <c r="A604" s="100"/>
      <c r="B604" s="101"/>
    </row>
    <row r="605">
      <c r="A605" s="100"/>
      <c r="B605" s="101"/>
    </row>
    <row r="606">
      <c r="A606" s="100"/>
      <c r="B606" s="101"/>
    </row>
    <row r="607">
      <c r="A607" s="100"/>
      <c r="B607" s="101"/>
    </row>
    <row r="608">
      <c r="A608" s="100"/>
      <c r="B608" s="101"/>
    </row>
    <row r="609">
      <c r="A609" s="100"/>
      <c r="B609" s="101"/>
    </row>
    <row r="610">
      <c r="A610" s="100"/>
      <c r="B610" s="101"/>
    </row>
    <row r="611">
      <c r="A611" s="100"/>
      <c r="B611" s="101"/>
    </row>
    <row r="612">
      <c r="A612" s="100"/>
      <c r="B612" s="101"/>
    </row>
    <row r="613">
      <c r="A613" s="100"/>
      <c r="B613" s="101"/>
    </row>
    <row r="614">
      <c r="A614" s="100"/>
      <c r="B614" s="101"/>
    </row>
    <row r="615">
      <c r="A615" s="100"/>
      <c r="B615" s="101"/>
    </row>
    <row r="616">
      <c r="A616" s="100"/>
      <c r="B616" s="101"/>
    </row>
    <row r="617">
      <c r="A617" s="100"/>
      <c r="B617" s="101"/>
    </row>
    <row r="618">
      <c r="A618" s="100"/>
      <c r="B618" s="101"/>
    </row>
    <row r="619">
      <c r="A619" s="100"/>
      <c r="B619" s="101"/>
    </row>
    <row r="620">
      <c r="A620" s="100"/>
      <c r="B620" s="101"/>
    </row>
    <row r="621">
      <c r="A621" s="100"/>
      <c r="B621" s="101"/>
    </row>
    <row r="622">
      <c r="A622" s="100"/>
      <c r="B622" s="101"/>
    </row>
    <row r="623">
      <c r="A623" s="100"/>
      <c r="B623" s="101"/>
    </row>
    <row r="624">
      <c r="A624" s="100"/>
      <c r="B624" s="101"/>
    </row>
    <row r="625">
      <c r="A625" s="100"/>
      <c r="B625" s="101"/>
    </row>
    <row r="626">
      <c r="A626" s="100"/>
      <c r="B626" s="101"/>
    </row>
    <row r="627">
      <c r="A627" s="100"/>
      <c r="B627" s="101"/>
    </row>
    <row r="628">
      <c r="A628" s="100"/>
      <c r="B628" s="101"/>
    </row>
    <row r="629">
      <c r="A629" s="100"/>
      <c r="B629" s="101"/>
    </row>
    <row r="630">
      <c r="A630" s="100"/>
      <c r="B630" s="101"/>
    </row>
    <row r="631">
      <c r="A631" s="100"/>
      <c r="B631" s="101"/>
    </row>
    <row r="632">
      <c r="A632" s="100"/>
      <c r="B632" s="101"/>
    </row>
    <row r="633">
      <c r="A633" s="100"/>
      <c r="B633" s="101"/>
    </row>
    <row r="634">
      <c r="A634" s="100"/>
      <c r="B634" s="101"/>
    </row>
    <row r="635">
      <c r="A635" s="100"/>
      <c r="B635" s="101"/>
    </row>
    <row r="636">
      <c r="A636" s="100"/>
      <c r="B636" s="101"/>
    </row>
    <row r="637">
      <c r="A637" s="100"/>
      <c r="B637" s="101"/>
    </row>
    <row r="638">
      <c r="A638" s="100"/>
      <c r="B638" s="101"/>
    </row>
    <row r="639">
      <c r="A639" s="100"/>
      <c r="B639" s="101"/>
    </row>
    <row r="640">
      <c r="A640" s="100"/>
      <c r="B640" s="101"/>
    </row>
    <row r="641">
      <c r="A641" s="100"/>
      <c r="B641" s="101"/>
    </row>
    <row r="642">
      <c r="A642" s="100"/>
      <c r="B642" s="101"/>
    </row>
    <row r="643">
      <c r="A643" s="100"/>
      <c r="B643" s="101"/>
    </row>
    <row r="644">
      <c r="A644" s="100"/>
      <c r="B644" s="101"/>
    </row>
    <row r="645">
      <c r="A645" s="100"/>
      <c r="B645" s="101"/>
    </row>
    <row r="646">
      <c r="A646" s="100"/>
      <c r="B646" s="101"/>
    </row>
    <row r="647">
      <c r="A647" s="100"/>
      <c r="B647" s="101"/>
    </row>
    <row r="648">
      <c r="A648" s="100"/>
      <c r="B648" s="101"/>
    </row>
    <row r="649">
      <c r="A649" s="100"/>
      <c r="B649" s="101"/>
    </row>
    <row r="650">
      <c r="A650" s="100"/>
      <c r="B650" s="101"/>
    </row>
    <row r="651">
      <c r="A651" s="100"/>
      <c r="B651" s="101"/>
    </row>
    <row r="652">
      <c r="A652" s="100"/>
      <c r="B652" s="101"/>
    </row>
    <row r="653">
      <c r="A653" s="100"/>
      <c r="B653" s="101"/>
    </row>
    <row r="654">
      <c r="A654" s="100"/>
      <c r="B654" s="101"/>
    </row>
    <row r="655">
      <c r="A655" s="100"/>
      <c r="B655" s="101"/>
    </row>
    <row r="656">
      <c r="A656" s="100"/>
      <c r="B656" s="101"/>
    </row>
    <row r="657">
      <c r="A657" s="100"/>
      <c r="B657" s="101"/>
    </row>
    <row r="658">
      <c r="A658" s="100"/>
      <c r="B658" s="101"/>
    </row>
    <row r="659">
      <c r="A659" s="100"/>
      <c r="B659" s="101"/>
    </row>
    <row r="660">
      <c r="A660" s="100"/>
      <c r="B660" s="101"/>
    </row>
    <row r="661">
      <c r="A661" s="100"/>
      <c r="B661" s="101"/>
    </row>
    <row r="662">
      <c r="A662" s="100"/>
      <c r="B662" s="101"/>
    </row>
    <row r="663">
      <c r="A663" s="100"/>
      <c r="B663" s="101"/>
    </row>
    <row r="664">
      <c r="A664" s="100"/>
      <c r="B664" s="101"/>
    </row>
    <row r="665">
      <c r="A665" s="100"/>
      <c r="B665" s="101"/>
    </row>
    <row r="666">
      <c r="A666" s="100"/>
      <c r="B666" s="101"/>
    </row>
    <row r="667">
      <c r="A667" s="100"/>
      <c r="B667" s="101"/>
    </row>
    <row r="668">
      <c r="A668" s="100"/>
      <c r="B668" s="101"/>
    </row>
    <row r="669">
      <c r="A669" s="100"/>
      <c r="B669" s="101"/>
    </row>
    <row r="670">
      <c r="A670" s="100"/>
      <c r="B670" s="101"/>
    </row>
    <row r="671">
      <c r="A671" s="100"/>
      <c r="B671" s="101"/>
    </row>
    <row r="672">
      <c r="A672" s="100"/>
      <c r="B672" s="101"/>
    </row>
    <row r="673">
      <c r="A673" s="100"/>
      <c r="B673" s="101"/>
    </row>
    <row r="674">
      <c r="A674" s="100"/>
      <c r="B674" s="101"/>
    </row>
    <row r="675">
      <c r="A675" s="100"/>
      <c r="B675" s="101"/>
    </row>
    <row r="676">
      <c r="A676" s="100"/>
      <c r="B676" s="101"/>
    </row>
    <row r="677">
      <c r="A677" s="100"/>
      <c r="B677" s="101"/>
    </row>
    <row r="678">
      <c r="A678" s="100"/>
      <c r="B678" s="101"/>
    </row>
    <row r="679">
      <c r="A679" s="100"/>
      <c r="B679" s="101"/>
    </row>
    <row r="680">
      <c r="A680" s="100"/>
      <c r="B680" s="101"/>
    </row>
    <row r="681">
      <c r="A681" s="100"/>
      <c r="B681" s="101"/>
    </row>
    <row r="682">
      <c r="A682" s="100"/>
      <c r="B682" s="101"/>
    </row>
    <row r="683">
      <c r="A683" s="100"/>
      <c r="B683" s="101"/>
    </row>
    <row r="684">
      <c r="A684" s="100"/>
      <c r="B684" s="101"/>
    </row>
    <row r="685">
      <c r="A685" s="100"/>
      <c r="B685" s="101"/>
    </row>
    <row r="686">
      <c r="A686" s="100"/>
      <c r="B686" s="101"/>
    </row>
    <row r="687">
      <c r="A687" s="100"/>
      <c r="B687" s="101"/>
    </row>
    <row r="688">
      <c r="A688" s="100"/>
      <c r="B688" s="101"/>
    </row>
    <row r="689">
      <c r="A689" s="100"/>
      <c r="B689" s="101"/>
    </row>
    <row r="690">
      <c r="A690" s="100"/>
      <c r="B690" s="101"/>
    </row>
    <row r="691">
      <c r="A691" s="100"/>
      <c r="B691" s="101"/>
    </row>
    <row r="692">
      <c r="A692" s="100"/>
      <c r="B692" s="101"/>
    </row>
    <row r="693">
      <c r="A693" s="100"/>
      <c r="B693" s="101"/>
    </row>
    <row r="694">
      <c r="A694" s="100"/>
      <c r="B694" s="101"/>
    </row>
    <row r="695">
      <c r="A695" s="100"/>
      <c r="B695" s="101"/>
    </row>
    <row r="696">
      <c r="A696" s="100"/>
      <c r="B696" s="101"/>
    </row>
    <row r="697">
      <c r="A697" s="100"/>
      <c r="B697" s="101"/>
    </row>
    <row r="698">
      <c r="A698" s="100"/>
      <c r="B698" s="101"/>
    </row>
    <row r="699">
      <c r="A699" s="100"/>
      <c r="B699" s="101"/>
    </row>
    <row r="700">
      <c r="A700" s="100"/>
      <c r="B700" s="101"/>
    </row>
    <row r="701">
      <c r="A701" s="100"/>
      <c r="B701" s="101"/>
    </row>
    <row r="702">
      <c r="A702" s="100"/>
      <c r="B702" s="101"/>
    </row>
    <row r="703">
      <c r="A703" s="100"/>
      <c r="B703" s="101"/>
    </row>
    <row r="704">
      <c r="A704" s="100"/>
      <c r="B704" s="101"/>
    </row>
    <row r="705">
      <c r="A705" s="100"/>
      <c r="B705" s="101"/>
    </row>
    <row r="706">
      <c r="A706" s="100"/>
      <c r="B706" s="101"/>
    </row>
    <row r="707">
      <c r="A707" s="100"/>
      <c r="B707" s="101"/>
    </row>
    <row r="708">
      <c r="A708" s="100"/>
      <c r="B708" s="101"/>
    </row>
    <row r="709">
      <c r="A709" s="100"/>
      <c r="B709" s="101"/>
    </row>
    <row r="710">
      <c r="A710" s="100"/>
      <c r="B710" s="101"/>
    </row>
    <row r="711">
      <c r="A711" s="100"/>
      <c r="B711" s="101"/>
    </row>
    <row r="712">
      <c r="A712" s="100"/>
      <c r="B712" s="101"/>
    </row>
    <row r="713">
      <c r="A713" s="100"/>
      <c r="B713" s="101"/>
    </row>
    <row r="714">
      <c r="A714" s="100"/>
      <c r="B714" s="101"/>
    </row>
    <row r="715">
      <c r="A715" s="100"/>
      <c r="B715" s="101"/>
    </row>
    <row r="716">
      <c r="A716" s="100"/>
      <c r="B716" s="101"/>
    </row>
    <row r="717">
      <c r="A717" s="100"/>
      <c r="B717" s="101"/>
    </row>
    <row r="718">
      <c r="A718" s="100"/>
      <c r="B718" s="101"/>
    </row>
    <row r="719">
      <c r="A719" s="100"/>
      <c r="B719" s="101"/>
    </row>
    <row r="720">
      <c r="A720" s="100"/>
      <c r="B720" s="101"/>
    </row>
    <row r="721">
      <c r="A721" s="100"/>
      <c r="B721" s="101"/>
    </row>
    <row r="722">
      <c r="A722" s="100"/>
      <c r="B722" s="101"/>
    </row>
    <row r="723">
      <c r="A723" s="100"/>
      <c r="B723" s="101"/>
    </row>
    <row r="724">
      <c r="A724" s="100"/>
      <c r="B724" s="101"/>
    </row>
    <row r="725">
      <c r="A725" s="100"/>
      <c r="B725" s="101"/>
    </row>
    <row r="726">
      <c r="A726" s="100"/>
      <c r="B726" s="101"/>
    </row>
    <row r="727">
      <c r="A727" s="100"/>
      <c r="B727" s="101"/>
    </row>
    <row r="728">
      <c r="A728" s="100"/>
      <c r="B728" s="101"/>
    </row>
    <row r="729">
      <c r="A729" s="100"/>
      <c r="B729" s="101"/>
    </row>
    <row r="730">
      <c r="A730" s="100"/>
      <c r="B730" s="101"/>
    </row>
    <row r="731">
      <c r="A731" s="100"/>
      <c r="B731" s="101"/>
    </row>
    <row r="732">
      <c r="A732" s="100"/>
      <c r="B732" s="101"/>
    </row>
    <row r="733">
      <c r="A733" s="100"/>
      <c r="B733" s="101"/>
    </row>
    <row r="734">
      <c r="A734" s="100"/>
      <c r="B734" s="101"/>
    </row>
    <row r="735">
      <c r="A735" s="100"/>
      <c r="B735" s="101"/>
    </row>
    <row r="736">
      <c r="A736" s="100"/>
      <c r="B736" s="101"/>
    </row>
    <row r="737">
      <c r="A737" s="100"/>
      <c r="B737" s="101"/>
    </row>
    <row r="738">
      <c r="A738" s="100"/>
      <c r="B738" s="101"/>
    </row>
    <row r="739">
      <c r="A739" s="100"/>
      <c r="B739" s="101"/>
    </row>
    <row r="740">
      <c r="A740" s="100"/>
      <c r="B740" s="101"/>
    </row>
    <row r="741">
      <c r="A741" s="100"/>
      <c r="B741" s="101"/>
    </row>
    <row r="742">
      <c r="A742" s="100"/>
      <c r="B742" s="101"/>
    </row>
    <row r="743">
      <c r="A743" s="100"/>
      <c r="B743" s="101"/>
    </row>
    <row r="744">
      <c r="A744" s="100"/>
      <c r="B744" s="101"/>
    </row>
    <row r="745">
      <c r="A745" s="100"/>
      <c r="B745" s="101"/>
    </row>
    <row r="746">
      <c r="A746" s="100"/>
      <c r="B746" s="101"/>
    </row>
    <row r="747">
      <c r="A747" s="100"/>
      <c r="B747" s="101"/>
    </row>
    <row r="748">
      <c r="A748" s="100"/>
      <c r="B748" s="101"/>
    </row>
    <row r="749">
      <c r="A749" s="100"/>
      <c r="B749" s="101"/>
    </row>
    <row r="750">
      <c r="A750" s="100"/>
      <c r="B750" s="101"/>
    </row>
    <row r="751">
      <c r="A751" s="100"/>
      <c r="B751" s="101"/>
    </row>
    <row r="752">
      <c r="A752" s="100"/>
      <c r="B752" s="101"/>
    </row>
    <row r="753">
      <c r="A753" s="100"/>
      <c r="B753" s="101"/>
    </row>
    <row r="754">
      <c r="A754" s="100"/>
      <c r="B754" s="101"/>
    </row>
    <row r="755">
      <c r="A755" s="100"/>
      <c r="B755" s="101"/>
    </row>
    <row r="756">
      <c r="A756" s="100"/>
      <c r="B756" s="101"/>
    </row>
    <row r="757">
      <c r="A757" s="100"/>
      <c r="B757" s="101"/>
    </row>
    <row r="758">
      <c r="A758" s="100"/>
      <c r="B758" s="101"/>
    </row>
    <row r="759">
      <c r="A759" s="100"/>
      <c r="B759" s="101"/>
    </row>
    <row r="760">
      <c r="A760" s="100"/>
      <c r="B760" s="101"/>
    </row>
    <row r="761">
      <c r="A761" s="100"/>
      <c r="B761" s="101"/>
    </row>
    <row r="762">
      <c r="A762" s="100"/>
      <c r="B762" s="101"/>
    </row>
    <row r="763">
      <c r="A763" s="100"/>
      <c r="B763" s="101"/>
    </row>
    <row r="764">
      <c r="A764" s="100"/>
      <c r="B764" s="101"/>
    </row>
    <row r="765">
      <c r="A765" s="100"/>
      <c r="B765" s="101"/>
    </row>
    <row r="766">
      <c r="A766" s="100"/>
      <c r="B766" s="101"/>
    </row>
    <row r="767">
      <c r="A767" s="100"/>
      <c r="B767" s="101"/>
    </row>
    <row r="768">
      <c r="A768" s="100"/>
      <c r="B768" s="101"/>
    </row>
    <row r="769">
      <c r="A769" s="100"/>
      <c r="B769" s="101"/>
    </row>
    <row r="770">
      <c r="A770" s="100"/>
      <c r="B770" s="101"/>
    </row>
    <row r="771">
      <c r="A771" s="100"/>
      <c r="B771" s="101"/>
    </row>
    <row r="772">
      <c r="A772" s="100"/>
      <c r="B772" s="101"/>
    </row>
    <row r="773">
      <c r="A773" s="100"/>
      <c r="B773" s="101"/>
    </row>
    <row r="774">
      <c r="A774" s="100"/>
      <c r="B774" s="101"/>
    </row>
    <row r="775">
      <c r="A775" s="100"/>
      <c r="B775" s="101"/>
    </row>
    <row r="776">
      <c r="A776" s="100"/>
      <c r="B776" s="101"/>
    </row>
    <row r="777">
      <c r="A777" s="100"/>
      <c r="B777" s="101"/>
    </row>
    <row r="778">
      <c r="A778" s="100"/>
      <c r="B778" s="101"/>
    </row>
    <row r="779">
      <c r="A779" s="100"/>
      <c r="B779" s="101"/>
    </row>
    <row r="780">
      <c r="A780" s="100"/>
      <c r="B780" s="101"/>
    </row>
    <row r="781">
      <c r="A781" s="100"/>
      <c r="B781" s="101"/>
    </row>
    <row r="782">
      <c r="A782" s="100"/>
      <c r="B782" s="101"/>
    </row>
    <row r="783">
      <c r="A783" s="100"/>
      <c r="B783" s="101"/>
    </row>
    <row r="784">
      <c r="A784" s="100"/>
      <c r="B784" s="101"/>
    </row>
    <row r="785">
      <c r="A785" s="100"/>
      <c r="B785" s="101"/>
    </row>
    <row r="786">
      <c r="A786" s="100"/>
      <c r="B786" s="101"/>
    </row>
    <row r="787">
      <c r="A787" s="100"/>
      <c r="B787" s="101"/>
    </row>
    <row r="788">
      <c r="A788" s="100"/>
      <c r="B788" s="101"/>
    </row>
    <row r="789">
      <c r="A789" s="100"/>
      <c r="B789" s="101"/>
    </row>
    <row r="790">
      <c r="A790" s="100"/>
      <c r="B790" s="101"/>
    </row>
    <row r="791">
      <c r="A791" s="100"/>
      <c r="B791" s="101"/>
    </row>
    <row r="792">
      <c r="A792" s="100"/>
      <c r="B792" s="101"/>
    </row>
    <row r="793">
      <c r="A793" s="100"/>
      <c r="B793" s="101"/>
    </row>
    <row r="794">
      <c r="A794" s="100"/>
      <c r="B794" s="101"/>
    </row>
    <row r="795">
      <c r="A795" s="100"/>
      <c r="B795" s="101"/>
    </row>
    <row r="796">
      <c r="A796" s="100"/>
      <c r="B796" s="101"/>
    </row>
    <row r="797">
      <c r="A797" s="100"/>
      <c r="B797" s="101"/>
    </row>
    <row r="798">
      <c r="A798" s="100"/>
      <c r="B798" s="101"/>
    </row>
    <row r="799">
      <c r="A799" s="100"/>
      <c r="B799" s="101"/>
    </row>
    <row r="800">
      <c r="A800" s="100"/>
      <c r="B800" s="101"/>
    </row>
    <row r="801">
      <c r="A801" s="100"/>
      <c r="B801" s="101"/>
    </row>
    <row r="802">
      <c r="A802" s="100"/>
      <c r="B802" s="101"/>
    </row>
    <row r="803">
      <c r="A803" s="100"/>
      <c r="B803" s="101"/>
    </row>
    <row r="804">
      <c r="A804" s="100"/>
      <c r="B804" s="101"/>
    </row>
    <row r="805">
      <c r="A805" s="100"/>
      <c r="B805" s="101"/>
    </row>
    <row r="806">
      <c r="A806" s="100"/>
      <c r="B806" s="101"/>
    </row>
    <row r="807">
      <c r="A807" s="100"/>
      <c r="B807" s="101"/>
    </row>
    <row r="808">
      <c r="A808" s="100"/>
      <c r="B808" s="101"/>
    </row>
    <row r="809">
      <c r="A809" s="100"/>
      <c r="B809" s="101"/>
    </row>
    <row r="810">
      <c r="A810" s="100"/>
      <c r="B810" s="101"/>
    </row>
    <row r="811">
      <c r="A811" s="100"/>
      <c r="B811" s="101"/>
    </row>
    <row r="812">
      <c r="A812" s="100"/>
      <c r="B812" s="101"/>
    </row>
    <row r="813">
      <c r="A813" s="100"/>
      <c r="B813" s="101"/>
    </row>
    <row r="814">
      <c r="A814" s="100"/>
      <c r="B814" s="101"/>
    </row>
    <row r="815">
      <c r="A815" s="100"/>
      <c r="B815" s="101"/>
    </row>
    <row r="816">
      <c r="A816" s="100"/>
      <c r="B816" s="101"/>
    </row>
    <row r="817">
      <c r="A817" s="100"/>
      <c r="B817" s="101"/>
    </row>
    <row r="818">
      <c r="A818" s="100"/>
      <c r="B818" s="101"/>
    </row>
    <row r="819">
      <c r="A819" s="100"/>
      <c r="B819" s="101"/>
    </row>
    <row r="820">
      <c r="A820" s="100"/>
      <c r="B820" s="101"/>
    </row>
    <row r="821">
      <c r="A821" s="100"/>
      <c r="B821" s="101"/>
    </row>
    <row r="822">
      <c r="A822" s="100"/>
      <c r="B822" s="101"/>
    </row>
    <row r="823">
      <c r="A823" s="100"/>
      <c r="B823" s="101"/>
    </row>
    <row r="824">
      <c r="A824" s="100"/>
      <c r="B824" s="101"/>
    </row>
    <row r="825">
      <c r="A825" s="100"/>
      <c r="B825" s="101"/>
    </row>
    <row r="826">
      <c r="A826" s="100"/>
      <c r="B826" s="101"/>
    </row>
    <row r="827">
      <c r="A827" s="100"/>
      <c r="B827" s="101"/>
    </row>
    <row r="828">
      <c r="A828" s="100"/>
      <c r="B828" s="101"/>
    </row>
    <row r="829">
      <c r="A829" s="100"/>
      <c r="B829" s="101"/>
    </row>
    <row r="830">
      <c r="A830" s="100"/>
      <c r="B830" s="101"/>
    </row>
    <row r="831">
      <c r="A831" s="100"/>
      <c r="B831" s="101"/>
    </row>
    <row r="832">
      <c r="A832" s="100"/>
      <c r="B832" s="101"/>
    </row>
    <row r="833">
      <c r="A833" s="100"/>
      <c r="B833" s="101"/>
    </row>
    <row r="834">
      <c r="A834" s="100"/>
      <c r="B834" s="101"/>
    </row>
    <row r="835">
      <c r="A835" s="100"/>
      <c r="B835" s="101"/>
    </row>
    <row r="836">
      <c r="A836" s="100"/>
      <c r="B836" s="101"/>
    </row>
    <row r="837">
      <c r="A837" s="100"/>
      <c r="B837" s="101"/>
    </row>
    <row r="838">
      <c r="A838" s="100"/>
      <c r="B838" s="101"/>
    </row>
    <row r="839">
      <c r="A839" s="100"/>
      <c r="B839" s="101"/>
    </row>
    <row r="840">
      <c r="A840" s="100"/>
      <c r="B840" s="101"/>
    </row>
    <row r="841">
      <c r="A841" s="100"/>
      <c r="B841" s="101"/>
    </row>
    <row r="842">
      <c r="A842" s="100"/>
      <c r="B842" s="101"/>
    </row>
    <row r="843">
      <c r="A843" s="100"/>
      <c r="B843" s="101"/>
    </row>
    <row r="844">
      <c r="A844" s="100"/>
      <c r="B844" s="101"/>
    </row>
    <row r="845">
      <c r="A845" s="100"/>
      <c r="B845" s="101"/>
    </row>
    <row r="846">
      <c r="A846" s="100"/>
      <c r="B846" s="101"/>
    </row>
    <row r="847">
      <c r="A847" s="100"/>
      <c r="B847" s="101"/>
    </row>
    <row r="848">
      <c r="A848" s="100"/>
      <c r="B848" s="101"/>
    </row>
    <row r="849">
      <c r="A849" s="100"/>
      <c r="B849" s="101"/>
    </row>
    <row r="850">
      <c r="A850" s="100"/>
      <c r="B850" s="101"/>
    </row>
    <row r="851">
      <c r="A851" s="100"/>
      <c r="B851" s="101"/>
    </row>
    <row r="852">
      <c r="A852" s="100"/>
      <c r="B852" s="101"/>
    </row>
    <row r="853">
      <c r="A853" s="100"/>
      <c r="B853" s="101"/>
    </row>
    <row r="854">
      <c r="A854" s="100"/>
      <c r="B854" s="101"/>
    </row>
    <row r="855">
      <c r="A855" s="100"/>
      <c r="B855" s="101"/>
    </row>
    <row r="856">
      <c r="A856" s="100"/>
      <c r="B856" s="101"/>
    </row>
    <row r="857">
      <c r="A857" s="100"/>
      <c r="B857" s="101"/>
    </row>
    <row r="858">
      <c r="A858" s="100"/>
      <c r="B858" s="101"/>
    </row>
    <row r="859">
      <c r="A859" s="100"/>
      <c r="B859" s="101"/>
    </row>
    <row r="860">
      <c r="A860" s="100"/>
      <c r="B860" s="101"/>
    </row>
    <row r="861">
      <c r="A861" s="100"/>
      <c r="B861" s="101"/>
    </row>
    <row r="862">
      <c r="A862" s="100"/>
      <c r="B862" s="101"/>
    </row>
    <row r="863">
      <c r="A863" s="100"/>
      <c r="B863" s="101"/>
    </row>
    <row r="864">
      <c r="A864" s="100"/>
      <c r="B864" s="101"/>
    </row>
    <row r="865">
      <c r="A865" s="100"/>
      <c r="B865" s="101"/>
    </row>
    <row r="866">
      <c r="A866" s="100"/>
      <c r="B866" s="101"/>
    </row>
    <row r="867">
      <c r="A867" s="100"/>
      <c r="B867" s="101"/>
    </row>
    <row r="868">
      <c r="A868" s="100"/>
      <c r="B868" s="101"/>
    </row>
    <row r="869">
      <c r="A869" s="100"/>
      <c r="B869" s="101"/>
    </row>
    <row r="870">
      <c r="A870" s="100"/>
      <c r="B870" s="101"/>
    </row>
    <row r="871">
      <c r="A871" s="100"/>
      <c r="B871" s="101"/>
    </row>
    <row r="872">
      <c r="A872" s="100"/>
      <c r="B872" s="101"/>
    </row>
    <row r="873">
      <c r="A873" s="100"/>
      <c r="B873" s="101"/>
    </row>
    <row r="874">
      <c r="A874" s="100"/>
      <c r="B874" s="101"/>
    </row>
    <row r="875">
      <c r="A875" s="100"/>
      <c r="B875" s="101"/>
    </row>
    <row r="876">
      <c r="A876" s="100"/>
      <c r="B876" s="101"/>
    </row>
    <row r="877">
      <c r="A877" s="100"/>
      <c r="B877" s="101"/>
    </row>
    <row r="878">
      <c r="A878" s="100"/>
      <c r="B878" s="101"/>
    </row>
    <row r="879">
      <c r="A879" s="100"/>
      <c r="B879" s="101"/>
    </row>
    <row r="880">
      <c r="A880" s="100"/>
      <c r="B880" s="101"/>
    </row>
    <row r="881">
      <c r="A881" s="100"/>
      <c r="B881" s="101"/>
    </row>
    <row r="882">
      <c r="A882" s="100"/>
      <c r="B882" s="101"/>
    </row>
    <row r="883">
      <c r="A883" s="100"/>
      <c r="B883" s="101"/>
    </row>
    <row r="884">
      <c r="A884" s="100"/>
      <c r="B884" s="101"/>
    </row>
    <row r="885">
      <c r="A885" s="100"/>
      <c r="B885" s="101"/>
    </row>
    <row r="886">
      <c r="A886" s="100"/>
      <c r="B886" s="101"/>
    </row>
    <row r="887">
      <c r="A887" s="100"/>
      <c r="B887" s="101"/>
    </row>
    <row r="888">
      <c r="A888" s="100"/>
      <c r="B888" s="101"/>
    </row>
    <row r="889">
      <c r="A889" s="100"/>
      <c r="B889" s="101"/>
    </row>
    <row r="890">
      <c r="A890" s="100"/>
      <c r="B890" s="101"/>
    </row>
    <row r="891">
      <c r="A891" s="100"/>
      <c r="B891" s="101"/>
    </row>
    <row r="892">
      <c r="A892" s="100"/>
      <c r="B892" s="101"/>
    </row>
    <row r="893">
      <c r="A893" s="100"/>
      <c r="B893" s="101"/>
    </row>
    <row r="894">
      <c r="A894" s="100"/>
      <c r="B894" s="101"/>
    </row>
    <row r="895">
      <c r="A895" s="100"/>
      <c r="B895" s="101"/>
    </row>
    <row r="896">
      <c r="A896" s="100"/>
      <c r="B896" s="101"/>
    </row>
    <row r="897">
      <c r="A897" s="100"/>
      <c r="B897" s="101"/>
    </row>
    <row r="898">
      <c r="A898" s="100"/>
      <c r="B898" s="101"/>
    </row>
    <row r="899">
      <c r="A899" s="100"/>
      <c r="B899" s="101"/>
    </row>
    <row r="900">
      <c r="A900" s="100"/>
      <c r="B900" s="101"/>
    </row>
    <row r="901">
      <c r="A901" s="100"/>
      <c r="B901" s="101"/>
    </row>
    <row r="902">
      <c r="A902" s="100"/>
      <c r="B902" s="101"/>
    </row>
    <row r="903">
      <c r="A903" s="100"/>
      <c r="B903" s="101"/>
    </row>
    <row r="904">
      <c r="A904" s="100"/>
      <c r="B904" s="101"/>
    </row>
    <row r="905">
      <c r="A905" s="100"/>
      <c r="B905" s="101"/>
    </row>
    <row r="906">
      <c r="A906" s="100"/>
      <c r="B906" s="101"/>
    </row>
    <row r="907">
      <c r="A907" s="100"/>
      <c r="B907" s="101"/>
    </row>
    <row r="908">
      <c r="A908" s="100"/>
      <c r="B908" s="101"/>
    </row>
    <row r="909">
      <c r="A909" s="100"/>
      <c r="B909" s="101"/>
    </row>
    <row r="910">
      <c r="A910" s="100"/>
      <c r="B910" s="101"/>
    </row>
    <row r="911">
      <c r="A911" s="100"/>
      <c r="B911" s="101"/>
    </row>
    <row r="912">
      <c r="A912" s="100"/>
      <c r="B912" s="101"/>
    </row>
    <row r="913">
      <c r="A913" s="100"/>
      <c r="B913" s="101"/>
    </row>
    <row r="914">
      <c r="A914" s="100"/>
      <c r="B914" s="101"/>
    </row>
    <row r="915">
      <c r="A915" s="100"/>
      <c r="B915" s="101"/>
    </row>
    <row r="916">
      <c r="A916" s="100"/>
      <c r="B916" s="101"/>
    </row>
    <row r="917">
      <c r="A917" s="100"/>
      <c r="B917" s="101"/>
    </row>
    <row r="918">
      <c r="A918" s="100"/>
      <c r="B918" s="101"/>
    </row>
    <row r="919">
      <c r="A919" s="100"/>
      <c r="B919" s="101"/>
    </row>
    <row r="920">
      <c r="A920" s="100"/>
      <c r="B920" s="101"/>
    </row>
    <row r="921">
      <c r="A921" s="100"/>
      <c r="B921" s="101"/>
    </row>
    <row r="922">
      <c r="A922" s="100"/>
      <c r="B922" s="101"/>
    </row>
    <row r="923">
      <c r="A923" s="100"/>
      <c r="B923" s="101"/>
    </row>
    <row r="924">
      <c r="A924" s="100"/>
      <c r="B924" s="101"/>
    </row>
    <row r="925">
      <c r="A925" s="100"/>
      <c r="B925" s="101"/>
    </row>
    <row r="926">
      <c r="A926" s="100"/>
      <c r="B926" s="101"/>
    </row>
    <row r="927">
      <c r="A927" s="100"/>
      <c r="B927" s="101"/>
    </row>
    <row r="928">
      <c r="A928" s="100"/>
      <c r="B928" s="101"/>
    </row>
    <row r="929">
      <c r="A929" s="100"/>
      <c r="B929" s="101"/>
    </row>
    <row r="930">
      <c r="A930" s="100"/>
      <c r="B930" s="101"/>
    </row>
    <row r="931">
      <c r="A931" s="100"/>
      <c r="B931" s="101"/>
    </row>
    <row r="932">
      <c r="A932" s="100"/>
      <c r="B932" s="101"/>
    </row>
    <row r="933">
      <c r="A933" s="100"/>
      <c r="B933" s="101"/>
    </row>
    <row r="934">
      <c r="A934" s="100"/>
      <c r="B934" s="101"/>
    </row>
    <row r="935">
      <c r="A935" s="100"/>
      <c r="B935" s="101"/>
    </row>
    <row r="936">
      <c r="A936" s="100"/>
      <c r="B936" s="101"/>
    </row>
    <row r="937">
      <c r="A937" s="100"/>
      <c r="B937" s="101"/>
    </row>
    <row r="938">
      <c r="A938" s="100"/>
      <c r="B938" s="101"/>
    </row>
    <row r="939">
      <c r="A939" s="100"/>
      <c r="B939" s="101"/>
    </row>
    <row r="940">
      <c r="A940" s="100"/>
      <c r="B940" s="101"/>
    </row>
    <row r="941">
      <c r="A941" s="100"/>
      <c r="B941" s="101"/>
    </row>
    <row r="942">
      <c r="A942" s="100"/>
      <c r="B942" s="101"/>
    </row>
    <row r="943">
      <c r="A943" s="100"/>
      <c r="B943" s="101"/>
    </row>
    <row r="944">
      <c r="A944" s="100"/>
      <c r="B944" s="101"/>
    </row>
    <row r="945">
      <c r="A945" s="100"/>
      <c r="B945" s="101"/>
    </row>
    <row r="946">
      <c r="A946" s="100"/>
      <c r="B946" s="101"/>
    </row>
    <row r="947">
      <c r="A947" s="100"/>
      <c r="B947" s="101"/>
    </row>
    <row r="948">
      <c r="A948" s="100"/>
      <c r="B948" s="101"/>
    </row>
    <row r="949">
      <c r="A949" s="100"/>
      <c r="B949" s="101"/>
    </row>
    <row r="950">
      <c r="A950" s="100"/>
      <c r="B950" s="101"/>
    </row>
    <row r="951">
      <c r="A951" s="100"/>
      <c r="B951" s="101"/>
    </row>
    <row r="952">
      <c r="A952" s="100"/>
      <c r="B952" s="101"/>
    </row>
    <row r="953">
      <c r="A953" s="100"/>
      <c r="B953" s="101"/>
    </row>
    <row r="954">
      <c r="A954" s="100"/>
      <c r="B954" s="101"/>
    </row>
    <row r="955">
      <c r="A955" s="100"/>
      <c r="B955" s="101"/>
    </row>
    <row r="956">
      <c r="A956" s="100"/>
      <c r="B956" s="101"/>
    </row>
    <row r="957">
      <c r="A957" s="100"/>
      <c r="B957" s="101"/>
    </row>
    <row r="958">
      <c r="A958" s="100"/>
      <c r="B958" s="101"/>
    </row>
    <row r="959">
      <c r="A959" s="100"/>
      <c r="B959" s="101"/>
    </row>
    <row r="960">
      <c r="A960" s="100"/>
      <c r="B960" s="101"/>
    </row>
    <row r="961">
      <c r="A961" s="100"/>
      <c r="B961" s="101"/>
    </row>
    <row r="962">
      <c r="A962" s="100"/>
      <c r="B962" s="101"/>
    </row>
    <row r="963">
      <c r="A963" s="100"/>
      <c r="B963" s="101"/>
    </row>
    <row r="964">
      <c r="A964" s="100"/>
      <c r="B964" s="101"/>
    </row>
    <row r="965">
      <c r="A965" s="100"/>
      <c r="B965" s="101"/>
    </row>
    <row r="966">
      <c r="A966" s="100"/>
      <c r="B966" s="101"/>
    </row>
    <row r="967">
      <c r="A967" s="100"/>
      <c r="B967" s="101"/>
    </row>
    <row r="968">
      <c r="A968" s="100"/>
      <c r="B968" s="101"/>
    </row>
    <row r="969">
      <c r="A969" s="100"/>
      <c r="B969" s="101"/>
    </row>
    <row r="970">
      <c r="A970" s="100"/>
      <c r="B970" s="101"/>
    </row>
    <row r="971">
      <c r="A971" s="100"/>
      <c r="B971" s="101"/>
    </row>
    <row r="972">
      <c r="A972" s="100"/>
      <c r="B972" s="101"/>
    </row>
    <row r="973">
      <c r="A973" s="100"/>
      <c r="B973" s="101"/>
    </row>
    <row r="974">
      <c r="A974" s="100"/>
      <c r="B974" s="101"/>
    </row>
    <row r="975">
      <c r="A975" s="100"/>
      <c r="B975" s="101"/>
    </row>
    <row r="976">
      <c r="A976" s="100"/>
      <c r="B976" s="101"/>
    </row>
    <row r="977">
      <c r="A977" s="100"/>
      <c r="B977" s="101"/>
    </row>
    <row r="978">
      <c r="A978" s="100"/>
      <c r="B978" s="101"/>
    </row>
    <row r="979">
      <c r="A979" s="100"/>
      <c r="B979" s="101"/>
    </row>
    <row r="980">
      <c r="A980" s="100"/>
      <c r="B980" s="101"/>
    </row>
    <row r="981">
      <c r="A981" s="100"/>
      <c r="B981" s="101"/>
    </row>
    <row r="982">
      <c r="A982" s="100"/>
      <c r="B982" s="101"/>
    </row>
    <row r="983">
      <c r="A983" s="100"/>
      <c r="B983" s="101"/>
    </row>
    <row r="984">
      <c r="A984" s="100"/>
      <c r="B984" s="101"/>
    </row>
    <row r="985">
      <c r="A985" s="100"/>
      <c r="B985" s="101"/>
    </row>
    <row r="986">
      <c r="A986" s="100"/>
      <c r="B986" s="101"/>
    </row>
    <row r="987">
      <c r="A987" s="100"/>
      <c r="B987" s="101"/>
    </row>
    <row r="988">
      <c r="A988" s="100"/>
      <c r="B988" s="101"/>
    </row>
    <row r="989">
      <c r="A989" s="100"/>
      <c r="B989" s="101"/>
    </row>
    <row r="990">
      <c r="A990" s="100"/>
      <c r="B990" s="101"/>
    </row>
    <row r="991">
      <c r="A991" s="100"/>
      <c r="B991" s="101"/>
    </row>
    <row r="992">
      <c r="A992" s="100"/>
      <c r="B992" s="101"/>
    </row>
    <row r="993">
      <c r="A993" s="100"/>
      <c r="B993" s="101"/>
    </row>
    <row r="994">
      <c r="A994" s="100"/>
      <c r="B994" s="101"/>
    </row>
    <row r="995">
      <c r="A995" s="100"/>
      <c r="B995" s="101"/>
    </row>
    <row r="996">
      <c r="A996" s="100"/>
      <c r="B996" s="101"/>
    </row>
    <row r="997">
      <c r="A997" s="100"/>
      <c r="B997" s="101"/>
    </row>
    <row r="998">
      <c r="A998" s="100"/>
      <c r="B998" s="101"/>
    </row>
    <row r="999">
      <c r="A999" s="100"/>
      <c r="B999" s="101"/>
    </row>
    <row r="1000">
      <c r="A1000" s="100"/>
      <c r="B1000" s="10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38.13"/>
  </cols>
  <sheetData>
    <row r="1">
      <c r="A1" s="37" t="s">
        <v>10800</v>
      </c>
      <c r="B1" s="38" t="s">
        <v>10801</v>
      </c>
      <c r="C1" s="38" t="s">
        <v>10802</v>
      </c>
      <c r="D1" s="39" t="s">
        <v>10803</v>
      </c>
      <c r="E1" s="1" t="s">
        <v>10804</v>
      </c>
    </row>
    <row r="2">
      <c r="A2" s="6" t="s">
        <v>10805</v>
      </c>
    </row>
    <row r="3">
      <c r="A3" s="40">
        <v>65.0</v>
      </c>
      <c r="B3" s="10" t="s">
        <v>10806</v>
      </c>
    </row>
    <row r="4">
      <c r="A4" s="40" t="s">
        <v>10807</v>
      </c>
      <c r="B4" s="10" t="s">
        <v>10808</v>
      </c>
    </row>
    <row r="5">
      <c r="A5" s="40">
        <v>84.0</v>
      </c>
      <c r="B5" s="10" t="s">
        <v>10809</v>
      </c>
    </row>
    <row r="6">
      <c r="A6" s="40" t="s">
        <v>10810</v>
      </c>
      <c r="B6" s="10" t="s">
        <v>10806</v>
      </c>
    </row>
    <row r="7">
      <c r="A7" s="40">
        <v>99.0</v>
      </c>
      <c r="B7" s="10" t="s">
        <v>10811</v>
      </c>
    </row>
    <row r="8">
      <c r="A8" s="40" t="s">
        <v>10812</v>
      </c>
      <c r="B8" s="10" t="s">
        <v>10813</v>
      </c>
    </row>
    <row r="9">
      <c r="A9" s="40" t="s">
        <v>10814</v>
      </c>
      <c r="B9" s="10" t="s">
        <v>10815</v>
      </c>
      <c r="C9" s="1" t="s">
        <v>10816</v>
      </c>
    </row>
    <row r="10">
      <c r="A10" s="40">
        <v>128.0</v>
      </c>
      <c r="B10" s="10" t="s">
        <v>10817</v>
      </c>
      <c r="C10" s="3" t="s">
        <v>10818</v>
      </c>
    </row>
    <row r="11">
      <c r="A11" s="40">
        <v>154.0</v>
      </c>
      <c r="B11" s="10" t="s">
        <v>10819</v>
      </c>
      <c r="C11" s="1" t="s">
        <v>10820</v>
      </c>
    </row>
    <row r="12">
      <c r="A12" s="40" t="s">
        <v>10821</v>
      </c>
      <c r="B12" s="10" t="s">
        <v>10822</v>
      </c>
      <c r="C12" s="1" t="s">
        <v>10823</v>
      </c>
    </row>
    <row r="13">
      <c r="A13" s="40">
        <v>193.0</v>
      </c>
      <c r="B13" s="10" t="s">
        <v>41</v>
      </c>
    </row>
    <row r="14">
      <c r="A14" s="40" t="s">
        <v>10824</v>
      </c>
      <c r="B14" s="10" t="s">
        <v>10825</v>
      </c>
    </row>
    <row r="15">
      <c r="A15" s="40">
        <v>3435.0</v>
      </c>
      <c r="B15" s="10" t="s">
        <v>10826</v>
      </c>
    </row>
    <row r="16">
      <c r="A16" s="40">
        <v>3999.0</v>
      </c>
      <c r="B16" s="10" t="s">
        <v>10827</v>
      </c>
    </row>
    <row r="17">
      <c r="A17" s="40" t="s">
        <v>10828</v>
      </c>
      <c r="B17" s="10" t="s">
        <v>10829</v>
      </c>
    </row>
    <row r="18">
      <c r="A18" s="40" t="s">
        <v>10830</v>
      </c>
      <c r="B18" s="10" t="s">
        <v>10831</v>
      </c>
    </row>
    <row r="19">
      <c r="A19" s="40" t="s">
        <v>10832</v>
      </c>
      <c r="B19" s="10" t="s">
        <v>48</v>
      </c>
    </row>
    <row r="20">
      <c r="A20" s="40" t="s">
        <v>10833</v>
      </c>
      <c r="B20" s="10" t="s">
        <v>50</v>
      </c>
    </row>
    <row r="21">
      <c r="A21" s="40" t="s">
        <v>10834</v>
      </c>
      <c r="B21" s="10" t="s">
        <v>55</v>
      </c>
    </row>
    <row r="22">
      <c r="A22" s="40" t="s">
        <v>10835</v>
      </c>
      <c r="B22" s="10" t="s">
        <v>10836</v>
      </c>
    </row>
    <row r="23">
      <c r="A23" s="40" t="s">
        <v>10837</v>
      </c>
      <c r="B23" s="10" t="s">
        <v>10838</v>
      </c>
    </row>
    <row r="24">
      <c r="A24" s="40" t="s">
        <v>10839</v>
      </c>
      <c r="B24" s="10" t="s">
        <v>10840</v>
      </c>
    </row>
    <row r="25">
      <c r="A25" s="40" t="s">
        <v>10841</v>
      </c>
      <c r="B25" s="10" t="s">
        <v>10842</v>
      </c>
    </row>
    <row r="26">
      <c r="A26" s="40" t="s">
        <v>10843</v>
      </c>
      <c r="B26" s="10" t="s">
        <v>10844</v>
      </c>
    </row>
    <row r="27">
      <c r="A27" s="6" t="s">
        <v>10845</v>
      </c>
    </row>
    <row r="28">
      <c r="A28" s="41">
        <v>0.0</v>
      </c>
      <c r="B28" s="3" t="s">
        <v>10846</v>
      </c>
    </row>
    <row r="29">
      <c r="A29" s="41" t="s">
        <v>10847</v>
      </c>
      <c r="B29" s="3" t="s">
        <v>10848</v>
      </c>
    </row>
    <row r="30">
      <c r="A30" s="41" t="s">
        <v>10849</v>
      </c>
      <c r="B30" s="3" t="s">
        <v>10850</v>
      </c>
    </row>
    <row r="31">
      <c r="A31" s="41" t="s">
        <v>10851</v>
      </c>
      <c r="B31" s="3" t="s">
        <v>173</v>
      </c>
    </row>
    <row r="32">
      <c r="A32" s="41" t="s">
        <v>10852</v>
      </c>
      <c r="B32" s="3" t="s">
        <v>10853</v>
      </c>
    </row>
    <row r="33">
      <c r="A33" s="42" t="s">
        <v>10854</v>
      </c>
      <c r="B33" s="3" t="s">
        <v>10855</v>
      </c>
    </row>
    <row r="34">
      <c r="A34" s="42" t="s">
        <v>10856</v>
      </c>
      <c r="B34" s="3" t="s">
        <v>179</v>
      </c>
      <c r="C34" s="43" t="s">
        <v>10857</v>
      </c>
    </row>
    <row r="35">
      <c r="A35" s="42" t="s">
        <v>10858</v>
      </c>
      <c r="B35" s="3" t="s">
        <v>10859</v>
      </c>
    </row>
    <row r="36">
      <c r="A36" s="42" t="s">
        <v>10860</v>
      </c>
      <c r="B36" s="3" t="s">
        <v>10861</v>
      </c>
    </row>
    <row r="37">
      <c r="A37" s="42" t="s">
        <v>10862</v>
      </c>
      <c r="B37" s="3" t="s">
        <v>173</v>
      </c>
    </row>
    <row r="38">
      <c r="A38" s="42" t="s">
        <v>10863</v>
      </c>
      <c r="B38" s="3" t="s">
        <v>10864</v>
      </c>
    </row>
    <row r="39">
      <c r="A39" s="42" t="s">
        <v>10865</v>
      </c>
      <c r="B39" s="3" t="s">
        <v>10866</v>
      </c>
    </row>
    <row r="40">
      <c r="A40" s="42" t="s">
        <v>10867</v>
      </c>
      <c r="B40" s="3" t="s">
        <v>10868</v>
      </c>
    </row>
    <row r="41">
      <c r="A41" s="42" t="s">
        <v>10869</v>
      </c>
      <c r="B41" s="3" t="s">
        <v>179</v>
      </c>
      <c r="C41" s="43" t="s">
        <v>10857</v>
      </c>
    </row>
    <row r="42">
      <c r="A42" s="41" t="s">
        <v>10870</v>
      </c>
      <c r="B42" s="3" t="s">
        <v>10871</v>
      </c>
    </row>
    <row r="43">
      <c r="A43" s="41" t="s">
        <v>10872</v>
      </c>
      <c r="B43" s="3" t="s">
        <v>10873</v>
      </c>
    </row>
    <row r="44">
      <c r="A44" s="41" t="s">
        <v>10874</v>
      </c>
      <c r="B44" s="3" t="s">
        <v>173</v>
      </c>
    </row>
    <row r="45">
      <c r="A45" s="41" t="s">
        <v>10875</v>
      </c>
      <c r="B45" s="3" t="s">
        <v>10876</v>
      </c>
    </row>
    <row r="46">
      <c r="A46" s="44" t="s">
        <v>10877</v>
      </c>
      <c r="B46" s="3" t="s">
        <v>10878</v>
      </c>
    </row>
    <row r="47">
      <c r="A47" s="41" t="s">
        <v>10879</v>
      </c>
      <c r="B47" s="3" t="s">
        <v>10880</v>
      </c>
    </row>
    <row r="48">
      <c r="A48" s="41" t="s">
        <v>10881</v>
      </c>
      <c r="B48" s="3" t="s">
        <v>10882</v>
      </c>
    </row>
    <row r="49">
      <c r="A49" s="41" t="s">
        <v>10883</v>
      </c>
      <c r="B49" s="3" t="s">
        <v>10884</v>
      </c>
    </row>
    <row r="50">
      <c r="A50" s="41" t="s">
        <v>10885</v>
      </c>
      <c r="B50" s="3" t="s">
        <v>173</v>
      </c>
    </row>
    <row r="51">
      <c r="A51" s="41">
        <v>4004.0</v>
      </c>
      <c r="B51" s="3" t="s">
        <v>10886</v>
      </c>
    </row>
    <row r="52">
      <c r="A52" s="41">
        <v>4019.0</v>
      </c>
      <c r="B52" s="3" t="s">
        <v>10887</v>
      </c>
    </row>
    <row r="53">
      <c r="A53" s="41" t="s">
        <v>10888</v>
      </c>
      <c r="B53" s="3" t="s">
        <v>10889</v>
      </c>
    </row>
    <row r="54">
      <c r="A54" s="41" t="s">
        <v>10890</v>
      </c>
      <c r="B54" s="3" t="s">
        <v>10891</v>
      </c>
    </row>
    <row r="55">
      <c r="A55" s="41">
        <v>4078.0</v>
      </c>
      <c r="B55" s="3" t="s">
        <v>10892</v>
      </c>
    </row>
    <row r="56">
      <c r="A56" s="41">
        <v>4093.0</v>
      </c>
      <c r="B56" s="3" t="s">
        <v>10893</v>
      </c>
    </row>
    <row r="57">
      <c r="A57" s="41" t="s">
        <v>10894</v>
      </c>
      <c r="B57" s="3" t="s">
        <v>10895</v>
      </c>
    </row>
    <row r="58">
      <c r="A58" s="41" t="s">
        <v>10896</v>
      </c>
      <c r="B58" s="3" t="s">
        <v>10897</v>
      </c>
    </row>
    <row r="59">
      <c r="A59" s="41" t="s">
        <v>10898</v>
      </c>
      <c r="B59" s="3" t="s">
        <v>10899</v>
      </c>
    </row>
    <row r="60">
      <c r="A60" s="41">
        <v>4101.0</v>
      </c>
      <c r="B60" s="3" t="s">
        <v>10900</v>
      </c>
    </row>
    <row r="61">
      <c r="A61" s="41">
        <v>4110.0</v>
      </c>
      <c r="B61" s="3" t="s">
        <v>10901</v>
      </c>
    </row>
    <row r="62">
      <c r="A62" s="41">
        <v>4129.0</v>
      </c>
      <c r="B62" s="3" t="s">
        <v>10902</v>
      </c>
    </row>
    <row r="63">
      <c r="A63" s="41">
        <v>4144.0</v>
      </c>
      <c r="B63" s="3" t="s">
        <v>10903</v>
      </c>
    </row>
    <row r="64">
      <c r="A64" s="41">
        <v>4170.0</v>
      </c>
      <c r="B64" s="3" t="s">
        <v>10904</v>
      </c>
    </row>
    <row r="65">
      <c r="A65" s="41" t="s">
        <v>10905</v>
      </c>
      <c r="B65" s="3" t="s">
        <v>10906</v>
      </c>
    </row>
    <row r="66">
      <c r="A66" s="41" t="s">
        <v>10907</v>
      </c>
      <c r="B66" s="3" t="s">
        <v>245</v>
      </c>
    </row>
    <row r="67">
      <c r="A67" s="41" t="s">
        <v>10908</v>
      </c>
      <c r="B67" s="3" t="s">
        <v>247</v>
      </c>
    </row>
    <row r="68">
      <c r="A68" s="6" t="s">
        <v>10909</v>
      </c>
    </row>
    <row r="69">
      <c r="A69" s="3">
        <v>0.0</v>
      </c>
      <c r="B69" s="3" t="s">
        <v>10910</v>
      </c>
    </row>
    <row r="70">
      <c r="A70" s="3" t="s">
        <v>10911</v>
      </c>
      <c r="B70" s="3" t="s">
        <v>10912</v>
      </c>
    </row>
    <row r="71">
      <c r="A71" s="3" t="s">
        <v>10913</v>
      </c>
      <c r="B71" s="3" t="s">
        <v>10914</v>
      </c>
    </row>
    <row r="72">
      <c r="A72" s="3" t="s">
        <v>10915</v>
      </c>
      <c r="B72" s="3" t="s">
        <v>10916</v>
      </c>
    </row>
    <row r="73">
      <c r="A73" s="3" t="s">
        <v>10917</v>
      </c>
      <c r="B73" s="3" t="s">
        <v>10918</v>
      </c>
    </row>
    <row r="74">
      <c r="A74" s="3" t="s">
        <v>10919</v>
      </c>
      <c r="B74" s="3" t="s">
        <v>10920</v>
      </c>
    </row>
    <row r="75">
      <c r="A75" s="45" t="s">
        <v>10921</v>
      </c>
      <c r="B75" s="3" t="s">
        <v>10922</v>
      </c>
    </row>
    <row r="76">
      <c r="A76" s="3" t="s">
        <v>10923</v>
      </c>
      <c r="B76" s="3" t="s">
        <v>10924</v>
      </c>
    </row>
    <row r="77">
      <c r="A77" s="3" t="s">
        <v>10925</v>
      </c>
      <c r="B77" s="3" t="s">
        <v>10926</v>
      </c>
    </row>
    <row r="78">
      <c r="A78" s="3" t="s">
        <v>10927</v>
      </c>
      <c r="B78" s="3" t="s">
        <v>10928</v>
      </c>
    </row>
    <row r="79">
      <c r="A79" s="3" t="s">
        <v>10929</v>
      </c>
      <c r="B79" s="3" t="s">
        <v>10930</v>
      </c>
    </row>
    <row r="80">
      <c r="A80" s="3" t="s">
        <v>10931</v>
      </c>
      <c r="B80" s="3" t="s">
        <v>10932</v>
      </c>
    </row>
    <row r="81">
      <c r="A81" s="3" t="s">
        <v>10933</v>
      </c>
      <c r="B81" s="3" t="s">
        <v>10934</v>
      </c>
    </row>
    <row r="82">
      <c r="A82" s="3" t="s">
        <v>10935</v>
      </c>
      <c r="B82" s="3" t="s">
        <v>10936</v>
      </c>
    </row>
    <row r="83">
      <c r="A83" s="3" t="s">
        <v>10937</v>
      </c>
      <c r="B83" s="3" t="s">
        <v>10938</v>
      </c>
    </row>
    <row r="84">
      <c r="A84" s="3" t="s">
        <v>10939</v>
      </c>
      <c r="B84" s="3" t="s">
        <v>10940</v>
      </c>
    </row>
    <row r="85">
      <c r="A85" s="3" t="s">
        <v>10941</v>
      </c>
      <c r="B85" s="3" t="s">
        <v>10942</v>
      </c>
    </row>
    <row r="86">
      <c r="A86" s="3" t="s">
        <v>10943</v>
      </c>
      <c r="B86" s="3" t="s">
        <v>10944</v>
      </c>
    </row>
    <row r="87">
      <c r="A87" s="3" t="s">
        <v>10945</v>
      </c>
      <c r="B87" s="3" t="s">
        <v>10946</v>
      </c>
    </row>
    <row r="88">
      <c r="A88" s="3" t="s">
        <v>10947</v>
      </c>
      <c r="B88" s="3" t="s">
        <v>10948</v>
      </c>
    </row>
    <row r="89">
      <c r="A89" s="3" t="s">
        <v>10949</v>
      </c>
      <c r="B89" s="3" t="s">
        <v>10950</v>
      </c>
    </row>
    <row r="90">
      <c r="A90" s="23" t="s">
        <v>10951</v>
      </c>
      <c r="B90" s="3" t="s">
        <v>10952</v>
      </c>
    </row>
    <row r="91">
      <c r="A91" s="23" t="s">
        <v>10953</v>
      </c>
      <c r="B91" s="3" t="s">
        <v>10954</v>
      </c>
    </row>
    <row r="92">
      <c r="A92" s="23" t="s">
        <v>10955</v>
      </c>
      <c r="B92" s="3" t="s">
        <v>10956</v>
      </c>
    </row>
    <row r="93">
      <c r="A93" s="23" t="s">
        <v>10957</v>
      </c>
      <c r="B93" s="3" t="s">
        <v>10958</v>
      </c>
    </row>
    <row r="94">
      <c r="A94" s="23" t="s">
        <v>10959</v>
      </c>
      <c r="B94" s="3" t="s">
        <v>10960</v>
      </c>
    </row>
    <row r="95">
      <c r="A95" s="23" t="s">
        <v>10961</v>
      </c>
      <c r="B95" s="3" t="s">
        <v>10962</v>
      </c>
    </row>
    <row r="96">
      <c r="A96" s="3" t="s">
        <v>10870</v>
      </c>
      <c r="B96" s="3" t="s">
        <v>10963</v>
      </c>
    </row>
    <row r="97">
      <c r="A97" s="3" t="s">
        <v>10964</v>
      </c>
      <c r="B97" s="3" t="s">
        <v>10965</v>
      </c>
    </row>
    <row r="98">
      <c r="A98" s="3" t="s">
        <v>10966</v>
      </c>
      <c r="B98" s="3" t="s">
        <v>10967</v>
      </c>
    </row>
    <row r="99">
      <c r="A99" s="3" t="s">
        <v>10968</v>
      </c>
      <c r="B99" s="3" t="s">
        <v>10969</v>
      </c>
    </row>
    <row r="100">
      <c r="A100" s="3" t="s">
        <v>10877</v>
      </c>
      <c r="B100" s="3" t="s">
        <v>10970</v>
      </c>
    </row>
    <row r="101">
      <c r="A101" s="3" t="s">
        <v>10971</v>
      </c>
      <c r="B101" s="3" t="s">
        <v>10972</v>
      </c>
    </row>
    <row r="102">
      <c r="A102" s="3" t="s">
        <v>10973</v>
      </c>
      <c r="B102" s="3" t="s">
        <v>10974</v>
      </c>
    </row>
    <row r="103">
      <c r="A103" s="3" t="s">
        <v>10975</v>
      </c>
      <c r="B103" s="3" t="s">
        <v>10976</v>
      </c>
    </row>
    <row r="104">
      <c r="A104" s="3" t="s">
        <v>10977</v>
      </c>
      <c r="B104" s="3" t="s">
        <v>10978</v>
      </c>
    </row>
    <row r="105">
      <c r="A105" s="3">
        <v>4013.0</v>
      </c>
      <c r="B105" s="3" t="s">
        <v>10979</v>
      </c>
    </row>
    <row r="106">
      <c r="A106" s="3">
        <v>4032.0</v>
      </c>
      <c r="B106" s="3" t="s">
        <v>10980</v>
      </c>
    </row>
    <row r="107">
      <c r="A107" s="3">
        <v>4055.0</v>
      </c>
      <c r="B107" s="3" t="s">
        <v>10981</v>
      </c>
    </row>
    <row r="108">
      <c r="A108" s="3">
        <v>4068.0</v>
      </c>
      <c r="B108" s="3" t="s">
        <v>10982</v>
      </c>
    </row>
    <row r="109">
      <c r="A109" s="3">
        <v>4080.0</v>
      </c>
      <c r="B109" s="3" t="s">
        <v>10983</v>
      </c>
    </row>
    <row r="110">
      <c r="A110" s="3" t="s">
        <v>10984</v>
      </c>
      <c r="B110" s="3" t="s">
        <v>10985</v>
      </c>
    </row>
    <row r="111">
      <c r="A111" s="3" t="s">
        <v>10986</v>
      </c>
      <c r="B111" s="3" t="s">
        <v>10987</v>
      </c>
    </row>
    <row r="112">
      <c r="A112" s="3" t="s">
        <v>10988</v>
      </c>
      <c r="B112" s="3" t="s">
        <v>10989</v>
      </c>
    </row>
    <row r="113">
      <c r="A113" s="3" t="s">
        <v>10990</v>
      </c>
      <c r="B113" s="3" t="s">
        <v>10991</v>
      </c>
    </row>
    <row r="114">
      <c r="A114" s="3">
        <v>4101.0</v>
      </c>
      <c r="B114" s="3" t="s">
        <v>10992</v>
      </c>
    </row>
    <row r="115">
      <c r="A115" s="3">
        <v>4120.0</v>
      </c>
      <c r="B115" s="3" t="s">
        <v>10993</v>
      </c>
    </row>
    <row r="116">
      <c r="A116" s="3" t="s">
        <v>10994</v>
      </c>
      <c r="B116" s="3" t="s">
        <v>10995</v>
      </c>
    </row>
    <row r="117">
      <c r="A117" s="3" t="s">
        <v>10996</v>
      </c>
      <c r="B117" s="3" t="s">
        <v>10997</v>
      </c>
    </row>
    <row r="118">
      <c r="A118" s="3">
        <v>4167.0</v>
      </c>
      <c r="B118" s="3" t="s">
        <v>10998</v>
      </c>
    </row>
    <row r="119">
      <c r="A119" s="3" t="s">
        <v>10999</v>
      </c>
      <c r="B119" s="3" t="s">
        <v>11000</v>
      </c>
    </row>
    <row r="120">
      <c r="A120" s="3" t="s">
        <v>11001</v>
      </c>
      <c r="B120" s="3" t="s">
        <v>11002</v>
      </c>
    </row>
    <row r="121">
      <c r="A121" s="3" t="s">
        <v>11003</v>
      </c>
      <c r="B121" s="3" t="s">
        <v>11004</v>
      </c>
    </row>
    <row r="122">
      <c r="A122" s="3" t="s">
        <v>11005</v>
      </c>
      <c r="B122" s="3" t="s">
        <v>11006</v>
      </c>
    </row>
    <row r="123">
      <c r="A123" s="3">
        <v>4201.0</v>
      </c>
      <c r="B123" s="3" t="s">
        <v>11007</v>
      </c>
    </row>
    <row r="124">
      <c r="A124" s="3">
        <v>4220.0</v>
      </c>
      <c r="B124" s="3" t="s">
        <v>11008</v>
      </c>
    </row>
    <row r="125">
      <c r="A125" s="3">
        <v>4241.0</v>
      </c>
      <c r="B125" s="3" t="s">
        <v>11009</v>
      </c>
    </row>
    <row r="126">
      <c r="A126" s="3">
        <v>4266.0</v>
      </c>
      <c r="B126" s="3" t="s">
        <v>11010</v>
      </c>
    </row>
    <row r="127">
      <c r="A127" s="3">
        <v>4293.0</v>
      </c>
      <c r="B127" s="3" t="s">
        <v>11011</v>
      </c>
    </row>
    <row r="128">
      <c r="A128" s="3" t="s">
        <v>11012</v>
      </c>
      <c r="B128" s="3" t="s">
        <v>11013</v>
      </c>
    </row>
    <row r="129">
      <c r="A129" s="3" t="s">
        <v>11014</v>
      </c>
      <c r="B129" s="3" t="s">
        <v>11015</v>
      </c>
    </row>
    <row r="130">
      <c r="A130" s="3" t="s">
        <v>11016</v>
      </c>
      <c r="B130" s="3" t="s">
        <v>11017</v>
      </c>
    </row>
    <row r="131">
      <c r="A131" s="3" t="s">
        <v>11018</v>
      </c>
      <c r="B131" s="3" t="s">
        <v>11019</v>
      </c>
    </row>
    <row r="132">
      <c r="A132" s="3">
        <v>4346.0</v>
      </c>
      <c r="B132" s="3" t="s">
        <v>11020</v>
      </c>
    </row>
    <row r="133">
      <c r="A133" s="3">
        <v>4371.0</v>
      </c>
      <c r="B133" s="3" t="s">
        <v>11021</v>
      </c>
    </row>
    <row r="134">
      <c r="A134" s="3">
        <v>4398.0</v>
      </c>
      <c r="B134" s="3" t="s">
        <v>11022</v>
      </c>
    </row>
    <row r="135">
      <c r="A135" s="3" t="s">
        <v>11023</v>
      </c>
      <c r="B135" s="3" t="s">
        <v>11024</v>
      </c>
    </row>
    <row r="136">
      <c r="A136" s="6" t="s">
        <v>11025</v>
      </c>
    </row>
    <row r="137">
      <c r="A137" s="3">
        <v>18.0</v>
      </c>
      <c r="B137" s="3" t="s">
        <v>416</v>
      </c>
    </row>
    <row r="138">
      <c r="A138" s="3">
        <v>1109.0</v>
      </c>
      <c r="B138" s="3" t="s">
        <v>11026</v>
      </c>
    </row>
    <row r="139">
      <c r="A139" s="3" t="s">
        <v>11027</v>
      </c>
      <c r="B139" s="3" t="s">
        <v>11028</v>
      </c>
    </row>
    <row r="140">
      <c r="A140" s="23" t="s">
        <v>11029</v>
      </c>
      <c r="B140" s="3" t="s">
        <v>11030</v>
      </c>
    </row>
    <row r="141">
      <c r="A141" s="3">
        <v>3340.0</v>
      </c>
      <c r="B141" s="3" t="s">
        <v>11031</v>
      </c>
    </row>
    <row r="142">
      <c r="A142" s="3">
        <v>3628.0</v>
      </c>
      <c r="B142" s="3" t="s">
        <v>11032</v>
      </c>
    </row>
    <row r="143">
      <c r="A143" s="3">
        <v>3640.0</v>
      </c>
      <c r="B143" s="3" t="s">
        <v>11033</v>
      </c>
    </row>
    <row r="144">
      <c r="A144" s="3" t="s">
        <v>11034</v>
      </c>
      <c r="B144" s="3" t="s">
        <v>11035</v>
      </c>
    </row>
    <row r="145">
      <c r="A145" s="3" t="s">
        <v>11036</v>
      </c>
      <c r="B145" s="3" t="s">
        <v>11037</v>
      </c>
    </row>
    <row r="146">
      <c r="A146" s="3" t="s">
        <v>11038</v>
      </c>
      <c r="B146" s="3" t="s">
        <v>11039</v>
      </c>
    </row>
    <row r="147">
      <c r="A147" s="23" t="s">
        <v>11040</v>
      </c>
      <c r="B147" s="3" t="s">
        <v>11041</v>
      </c>
    </row>
    <row r="148">
      <c r="A148" s="3" t="s">
        <v>11042</v>
      </c>
      <c r="B148" s="3" t="s">
        <v>11041</v>
      </c>
    </row>
    <row r="149">
      <c r="A149" s="3" t="s">
        <v>11043</v>
      </c>
      <c r="B149" s="3" t="s">
        <v>11044</v>
      </c>
    </row>
    <row r="150">
      <c r="A150" s="3" t="s">
        <v>11045</v>
      </c>
      <c r="B150" s="3" t="s">
        <v>11044</v>
      </c>
    </row>
    <row r="151">
      <c r="A151" s="3" t="s">
        <v>11046</v>
      </c>
      <c r="B151" s="3" t="s">
        <v>11047</v>
      </c>
    </row>
    <row r="152">
      <c r="A152" s="3" t="s">
        <v>11048</v>
      </c>
      <c r="B152" s="3" t="s">
        <v>11049</v>
      </c>
    </row>
    <row r="153">
      <c r="A153" s="3" t="s">
        <v>11050</v>
      </c>
      <c r="B153" s="3" t="s">
        <v>11051</v>
      </c>
    </row>
    <row r="154">
      <c r="A154" s="3" t="s">
        <v>11052</v>
      </c>
      <c r="B154" s="3" t="s">
        <v>11051</v>
      </c>
    </row>
    <row r="155">
      <c r="A155" s="3">
        <v>5738.0</v>
      </c>
      <c r="B155" s="3" t="s">
        <v>462</v>
      </c>
      <c r="C155" s="43" t="s">
        <v>11053</v>
      </c>
    </row>
    <row r="156">
      <c r="A156" s="3">
        <v>5741.0</v>
      </c>
      <c r="B156" s="3" t="s">
        <v>11054</v>
      </c>
    </row>
    <row r="157">
      <c r="A157" s="3">
        <v>5770.0</v>
      </c>
      <c r="B157" s="3" t="s">
        <v>11055</v>
      </c>
    </row>
    <row r="158">
      <c r="A158" s="3" t="s">
        <v>11056</v>
      </c>
      <c r="B158" s="3" t="s">
        <v>11057</v>
      </c>
    </row>
    <row r="159">
      <c r="A159" s="3" t="s">
        <v>11058</v>
      </c>
      <c r="B159" s="3" t="s">
        <v>11059</v>
      </c>
    </row>
    <row r="160">
      <c r="A160" s="24" t="s">
        <v>11060</v>
      </c>
      <c r="B160" s="3" t="s">
        <v>462</v>
      </c>
      <c r="C160" s="43" t="s">
        <v>11053</v>
      </c>
    </row>
    <row r="161">
      <c r="A161" s="3" t="s">
        <v>11061</v>
      </c>
      <c r="B161" s="3" t="s">
        <v>11062</v>
      </c>
    </row>
    <row r="162">
      <c r="A162" s="3">
        <v>5801.0</v>
      </c>
      <c r="B162" s="3" t="s">
        <v>11063</v>
      </c>
    </row>
    <row r="163">
      <c r="A163" s="3">
        <v>5814.0</v>
      </c>
      <c r="B163" s="3" t="s">
        <v>11064</v>
      </c>
    </row>
    <row r="164">
      <c r="A164" s="3">
        <v>5835.0</v>
      </c>
      <c r="B164" s="3" t="s">
        <v>11065</v>
      </c>
    </row>
    <row r="165">
      <c r="A165" s="3">
        <v>5860.0</v>
      </c>
      <c r="B165" s="3" t="s">
        <v>462</v>
      </c>
      <c r="C165" s="43" t="s">
        <v>11053</v>
      </c>
    </row>
    <row r="166">
      <c r="A166" s="3">
        <v>5869.0</v>
      </c>
      <c r="B166" s="3" t="s">
        <v>11066</v>
      </c>
    </row>
    <row r="167">
      <c r="A167" s="3" t="s">
        <v>11067</v>
      </c>
      <c r="B167" s="3" t="s">
        <v>11068</v>
      </c>
    </row>
    <row r="168">
      <c r="A168" s="3" t="s">
        <v>11069</v>
      </c>
      <c r="B168" s="3" t="s">
        <v>11070</v>
      </c>
    </row>
    <row r="169">
      <c r="A169" s="3" t="s">
        <v>11071</v>
      </c>
      <c r="B169" s="3" t="s">
        <v>462</v>
      </c>
      <c r="C169" s="43" t="s">
        <v>11053</v>
      </c>
    </row>
    <row r="170">
      <c r="A170" s="3" t="s">
        <v>11072</v>
      </c>
      <c r="B170" s="3" t="s">
        <v>11073</v>
      </c>
    </row>
    <row r="171">
      <c r="A171" s="3" t="s">
        <v>11074</v>
      </c>
      <c r="B171" s="3" t="s">
        <v>11075</v>
      </c>
    </row>
    <row r="172">
      <c r="A172" s="3" t="s">
        <v>11076</v>
      </c>
      <c r="B172" s="3" t="s">
        <v>11077</v>
      </c>
    </row>
    <row r="173">
      <c r="A173" s="3">
        <v>5948.0</v>
      </c>
      <c r="B173" s="3" t="s">
        <v>11078</v>
      </c>
    </row>
    <row r="174">
      <c r="A174" s="3" t="s">
        <v>11079</v>
      </c>
      <c r="B174" s="3" t="s">
        <v>11080</v>
      </c>
    </row>
    <row r="175">
      <c r="A175" s="3">
        <v>5988.0</v>
      </c>
      <c r="B175" s="3" t="s">
        <v>173</v>
      </c>
    </row>
    <row r="176">
      <c r="A176" s="3">
        <v>5994.0</v>
      </c>
      <c r="B176" s="3" t="s">
        <v>11081</v>
      </c>
    </row>
    <row r="177">
      <c r="A177" s="3" t="s">
        <v>11082</v>
      </c>
      <c r="B177" s="3" t="s">
        <v>11083</v>
      </c>
    </row>
    <row r="178">
      <c r="A178" s="3" t="s">
        <v>11084</v>
      </c>
      <c r="B178" s="3" t="s">
        <v>11085</v>
      </c>
    </row>
    <row r="179">
      <c r="A179" s="3" t="s">
        <v>11086</v>
      </c>
      <c r="B179" s="3" t="s">
        <v>11087</v>
      </c>
    </row>
    <row r="180">
      <c r="A180" s="3" t="s">
        <v>11088</v>
      </c>
      <c r="B180" s="3" t="s">
        <v>11089</v>
      </c>
    </row>
    <row r="181">
      <c r="A181" s="3" t="s">
        <v>11090</v>
      </c>
      <c r="B181" s="3" t="s">
        <v>11091</v>
      </c>
    </row>
    <row r="182">
      <c r="A182" s="3" t="s">
        <v>11092</v>
      </c>
      <c r="B182" s="3" t="s">
        <v>11093</v>
      </c>
    </row>
    <row r="183">
      <c r="A183" s="3" t="s">
        <v>11094</v>
      </c>
      <c r="B183" s="3" t="s">
        <v>11095</v>
      </c>
    </row>
    <row r="184">
      <c r="A184" s="3" t="s">
        <v>11096</v>
      </c>
      <c r="B184" s="3" t="s">
        <v>11097</v>
      </c>
    </row>
    <row r="185">
      <c r="A185" s="3" t="s">
        <v>11098</v>
      </c>
      <c r="B185" s="3" t="s">
        <v>11099</v>
      </c>
    </row>
    <row r="186">
      <c r="A186" s="3" t="s">
        <v>11100</v>
      </c>
      <c r="B186" s="3" t="s">
        <v>11101</v>
      </c>
    </row>
    <row r="187">
      <c r="A187" s="3" t="s">
        <v>11102</v>
      </c>
      <c r="B187" s="3" t="s">
        <v>11103</v>
      </c>
    </row>
    <row r="188">
      <c r="A188" s="3" t="s">
        <v>11104</v>
      </c>
      <c r="B188" s="3" t="s">
        <v>11105</v>
      </c>
    </row>
    <row r="189">
      <c r="A189" s="3" t="s">
        <v>11106</v>
      </c>
      <c r="B189" s="3" t="s">
        <v>11107</v>
      </c>
    </row>
    <row r="190">
      <c r="A190" s="3" t="s">
        <v>11108</v>
      </c>
      <c r="B190" s="3" t="s">
        <v>11109</v>
      </c>
    </row>
    <row r="191">
      <c r="A191" s="3" t="s">
        <v>11110</v>
      </c>
      <c r="B191" s="3" t="s">
        <v>11111</v>
      </c>
    </row>
    <row r="192">
      <c r="A192" s="3" t="s">
        <v>11112</v>
      </c>
      <c r="B192" s="3" t="s">
        <v>11113</v>
      </c>
    </row>
    <row r="193">
      <c r="A193" s="3" t="s">
        <v>11114</v>
      </c>
      <c r="B193" s="3" t="s">
        <v>11115</v>
      </c>
    </row>
    <row r="194">
      <c r="A194" s="3" t="s">
        <v>11116</v>
      </c>
      <c r="B194" s="3" t="s">
        <v>11117</v>
      </c>
    </row>
    <row r="195">
      <c r="A195" s="3" t="s">
        <v>11118</v>
      </c>
      <c r="B195" s="3" t="s">
        <v>11119</v>
      </c>
    </row>
    <row r="196">
      <c r="A196" s="3" t="s">
        <v>11120</v>
      </c>
      <c r="B196" s="3" t="s">
        <v>11121</v>
      </c>
    </row>
    <row r="197">
      <c r="A197" s="3" t="s">
        <v>11122</v>
      </c>
      <c r="B197" s="3" t="s">
        <v>11123</v>
      </c>
    </row>
    <row r="198">
      <c r="A198" s="3" t="s">
        <v>11124</v>
      </c>
      <c r="B198" s="3" t="s">
        <v>11125</v>
      </c>
    </row>
    <row r="199">
      <c r="A199" s="3" t="s">
        <v>11126</v>
      </c>
      <c r="B199" s="3" t="s">
        <v>173</v>
      </c>
    </row>
    <row r="200">
      <c r="A200" s="3" t="s">
        <v>11127</v>
      </c>
      <c r="B200" s="3" t="s">
        <v>11128</v>
      </c>
    </row>
    <row r="201">
      <c r="A201" s="3" t="s">
        <v>11129</v>
      </c>
      <c r="B201" s="3" t="s">
        <v>11130</v>
      </c>
    </row>
    <row r="202">
      <c r="A202" s="3" t="s">
        <v>11131</v>
      </c>
      <c r="B202" s="3" t="s">
        <v>173</v>
      </c>
    </row>
    <row r="203">
      <c r="A203" s="3" t="s">
        <v>11132</v>
      </c>
      <c r="B203" s="3" t="s">
        <v>11133</v>
      </c>
    </row>
    <row r="204">
      <c r="A204" s="3" t="s">
        <v>11134</v>
      </c>
      <c r="B204" s="3" t="s">
        <v>11135</v>
      </c>
    </row>
    <row r="205">
      <c r="A205" s="3" t="s">
        <v>11136</v>
      </c>
      <c r="B205" s="3" t="s">
        <v>11137</v>
      </c>
    </row>
    <row r="206">
      <c r="A206" s="3" t="s">
        <v>11138</v>
      </c>
      <c r="B206" s="3" t="s">
        <v>11139</v>
      </c>
    </row>
    <row r="207">
      <c r="A207" s="23" t="s">
        <v>11140</v>
      </c>
      <c r="B207" s="3" t="s">
        <v>11141</v>
      </c>
    </row>
    <row r="208">
      <c r="A208" s="23" t="s">
        <v>11142</v>
      </c>
      <c r="B208" s="3" t="s">
        <v>11143</v>
      </c>
    </row>
    <row r="209">
      <c r="A209" s="23" t="s">
        <v>11144</v>
      </c>
      <c r="B209" s="3" t="s">
        <v>11145</v>
      </c>
    </row>
    <row r="210">
      <c r="A210" s="23" t="s">
        <v>11146</v>
      </c>
      <c r="B210" s="3" t="s">
        <v>173</v>
      </c>
    </row>
    <row r="211">
      <c r="A211" s="23" t="s">
        <v>11147</v>
      </c>
      <c r="B211" s="3" t="s">
        <v>11148</v>
      </c>
    </row>
    <row r="212">
      <c r="A212" s="23" t="s">
        <v>11149</v>
      </c>
      <c r="B212" s="3" t="s">
        <v>11150</v>
      </c>
    </row>
    <row r="213">
      <c r="A213" s="23" t="s">
        <v>11151</v>
      </c>
      <c r="B213" s="3" t="s">
        <v>173</v>
      </c>
    </row>
    <row r="214">
      <c r="A214" s="23" t="s">
        <v>11152</v>
      </c>
      <c r="B214" s="3" t="s">
        <v>11153</v>
      </c>
    </row>
    <row r="215">
      <c r="A215" s="23" t="s">
        <v>11154</v>
      </c>
      <c r="B215" s="3" t="s">
        <v>11155</v>
      </c>
    </row>
    <row r="216">
      <c r="A216" s="3" t="s">
        <v>11156</v>
      </c>
      <c r="B216" s="3" t="s">
        <v>11157</v>
      </c>
    </row>
    <row r="217">
      <c r="A217" s="3" t="s">
        <v>11158</v>
      </c>
      <c r="B217" s="3" t="s">
        <v>11159</v>
      </c>
    </row>
    <row r="218">
      <c r="A218" s="3" t="s">
        <v>11160</v>
      </c>
      <c r="B218" s="3" t="s">
        <v>11161</v>
      </c>
    </row>
    <row r="219">
      <c r="A219" s="3" t="s">
        <v>11162</v>
      </c>
      <c r="B219" s="3" t="s">
        <v>11163</v>
      </c>
    </row>
    <row r="220">
      <c r="A220" s="3" t="s">
        <v>11164</v>
      </c>
      <c r="B220" s="3" t="s">
        <v>11165</v>
      </c>
    </row>
    <row r="221">
      <c r="A221" s="6" t="s">
        <v>11166</v>
      </c>
    </row>
    <row r="222">
      <c r="A222" s="3">
        <v>0.0</v>
      </c>
      <c r="B222" s="3" t="s">
        <v>9998</v>
      </c>
    </row>
    <row r="223">
      <c r="A223" s="3" t="s">
        <v>11167</v>
      </c>
      <c r="B223" s="3" t="s">
        <v>11168</v>
      </c>
    </row>
    <row r="224">
      <c r="A224" s="3">
        <v>1614.0</v>
      </c>
      <c r="B224" s="3" t="s">
        <v>11168</v>
      </c>
    </row>
    <row r="225">
      <c r="A225" s="3">
        <v>1800.0</v>
      </c>
      <c r="B225" s="3" t="s">
        <v>11168</v>
      </c>
    </row>
    <row r="226">
      <c r="A226" s="3">
        <v>1814.0</v>
      </c>
      <c r="B226" s="3" t="s">
        <v>11169</v>
      </c>
    </row>
    <row r="227">
      <c r="A227" s="3" t="s">
        <v>11170</v>
      </c>
      <c r="B227" s="3" t="s">
        <v>11171</v>
      </c>
    </row>
    <row r="228">
      <c r="A228" s="3">
        <v>4042.0</v>
      </c>
      <c r="B228" s="3" t="s">
        <v>11171</v>
      </c>
    </row>
    <row r="229">
      <c r="A229" s="3" t="s">
        <v>11172</v>
      </c>
      <c r="B229" s="3" t="s">
        <v>11173</v>
      </c>
    </row>
    <row r="230">
      <c r="A230" s="3" t="s">
        <v>11174</v>
      </c>
      <c r="B230" s="3" t="s">
        <v>5649</v>
      </c>
    </row>
    <row r="231">
      <c r="A231" s="3" t="s">
        <v>11175</v>
      </c>
      <c r="B231" s="3" t="s">
        <v>11176</v>
      </c>
    </row>
    <row r="232">
      <c r="A232" s="24" t="s">
        <v>11177</v>
      </c>
      <c r="B232" s="3" t="s">
        <v>11178</v>
      </c>
    </row>
    <row r="233">
      <c r="A233" s="3">
        <v>5207.0</v>
      </c>
      <c r="B233" s="3" t="s">
        <v>11179</v>
      </c>
    </row>
    <row r="234">
      <c r="A234" s="3">
        <v>5228.0</v>
      </c>
      <c r="B234" s="3" t="s">
        <v>11180</v>
      </c>
    </row>
    <row r="235">
      <c r="A235" s="3">
        <v>5255.0</v>
      </c>
      <c r="B235" s="3" t="s">
        <v>11181</v>
      </c>
    </row>
    <row r="236">
      <c r="A236" s="3">
        <v>5268.0</v>
      </c>
      <c r="B236" s="3" t="s">
        <v>11182</v>
      </c>
    </row>
    <row r="237">
      <c r="A237" s="3">
        <v>5294.0</v>
      </c>
      <c r="B237" s="3" t="s">
        <v>5649</v>
      </c>
    </row>
    <row r="238">
      <c r="A238" s="3" t="s">
        <v>11183</v>
      </c>
      <c r="B238" s="3" t="s">
        <v>11181</v>
      </c>
    </row>
    <row r="239">
      <c r="A239" s="3" t="s">
        <v>11184</v>
      </c>
      <c r="B239" s="3" t="s">
        <v>11182</v>
      </c>
    </row>
    <row r="240">
      <c r="A240" s="3" t="s">
        <v>11185</v>
      </c>
      <c r="B240" s="3" t="s">
        <v>5649</v>
      </c>
    </row>
    <row r="241">
      <c r="A241" s="24" t="s">
        <v>11186</v>
      </c>
      <c r="B241" s="3" t="s">
        <v>11187</v>
      </c>
    </row>
    <row r="242">
      <c r="A242" s="3">
        <v>5301.0</v>
      </c>
      <c r="B242" s="3" t="s">
        <v>11188</v>
      </c>
    </row>
    <row r="243">
      <c r="A243" s="3">
        <v>5308.0</v>
      </c>
      <c r="B243" s="3" t="s">
        <v>11189</v>
      </c>
    </row>
    <row r="244">
      <c r="A244" s="3">
        <v>5334.0</v>
      </c>
      <c r="B244" s="3" t="s">
        <v>5649</v>
      </c>
    </row>
    <row r="245">
      <c r="A245" s="3" t="s">
        <v>11190</v>
      </c>
      <c r="B245" s="3" t="s">
        <v>11191</v>
      </c>
    </row>
    <row r="246">
      <c r="A246" s="3">
        <v>5358.0</v>
      </c>
      <c r="B246" s="3" t="s">
        <v>11192</v>
      </c>
    </row>
    <row r="247">
      <c r="A247" s="3">
        <v>5388.0</v>
      </c>
      <c r="B247" s="3" t="s">
        <v>5649</v>
      </c>
    </row>
    <row r="248">
      <c r="A248" s="3">
        <v>5391.0</v>
      </c>
      <c r="B248" s="3" t="s">
        <v>11193</v>
      </c>
    </row>
    <row r="249">
      <c r="A249" s="3" t="s">
        <v>11194</v>
      </c>
      <c r="B249" s="3" t="s">
        <v>11195</v>
      </c>
    </row>
    <row r="250">
      <c r="A250" s="3" t="s">
        <v>11196</v>
      </c>
      <c r="B250" s="3" t="s">
        <v>11197</v>
      </c>
    </row>
    <row r="251">
      <c r="A251" s="23" t="s">
        <v>11198</v>
      </c>
      <c r="B251" s="3" t="s">
        <v>11199</v>
      </c>
    </row>
    <row r="252">
      <c r="A252" s="3" t="s">
        <v>11200</v>
      </c>
      <c r="B252" s="3" t="s">
        <v>11201</v>
      </c>
    </row>
    <row r="253">
      <c r="A253" s="3">
        <v>5438.0</v>
      </c>
      <c r="B253" s="3" t="s">
        <v>11202</v>
      </c>
    </row>
    <row r="254">
      <c r="A254" s="3" t="s">
        <v>11203</v>
      </c>
      <c r="B254" s="3" t="s">
        <v>11204</v>
      </c>
    </row>
    <row r="255">
      <c r="A255" s="3">
        <v>5458.0</v>
      </c>
      <c r="B255" s="3" t="s">
        <v>11205</v>
      </c>
    </row>
    <row r="256">
      <c r="A256" s="3">
        <v>5481.0</v>
      </c>
      <c r="B256" s="3" t="s">
        <v>11206</v>
      </c>
    </row>
    <row r="257">
      <c r="A257" s="3" t="s">
        <v>11207</v>
      </c>
      <c r="B257" s="3" t="s">
        <v>11208</v>
      </c>
    </row>
    <row r="258">
      <c r="A258" s="3" t="s">
        <v>11209</v>
      </c>
      <c r="B258" s="3" t="s">
        <v>11210</v>
      </c>
    </row>
    <row r="259">
      <c r="A259" s="3" t="s">
        <v>11211</v>
      </c>
      <c r="B259" s="3" t="s">
        <v>11212</v>
      </c>
    </row>
    <row r="260">
      <c r="A260" s="3">
        <v>5525.0</v>
      </c>
      <c r="B260" s="3" t="s">
        <v>11213</v>
      </c>
    </row>
    <row r="261">
      <c r="A261" s="3">
        <v>5550.0</v>
      </c>
      <c r="B261" s="3" t="s">
        <v>11214</v>
      </c>
    </row>
    <row r="262">
      <c r="A262" s="3" t="s">
        <v>11215</v>
      </c>
      <c r="B262" s="3" t="s">
        <v>11216</v>
      </c>
    </row>
    <row r="263">
      <c r="A263" s="3">
        <v>5594.0</v>
      </c>
      <c r="B263" s="3" t="s">
        <v>11217</v>
      </c>
    </row>
    <row r="264">
      <c r="A264" s="3" t="s">
        <v>11218</v>
      </c>
      <c r="B264" s="3" t="s">
        <v>11219</v>
      </c>
    </row>
    <row r="265">
      <c r="A265" s="24" t="s">
        <v>11220</v>
      </c>
      <c r="B265" s="3" t="s">
        <v>11221</v>
      </c>
    </row>
    <row r="266">
      <c r="A266" s="3">
        <v>5607.0</v>
      </c>
      <c r="B266" s="3" t="s">
        <v>11222</v>
      </c>
    </row>
    <row r="267">
      <c r="A267" s="3">
        <v>5630.0</v>
      </c>
      <c r="B267" s="3" t="s">
        <v>11223</v>
      </c>
    </row>
    <row r="268">
      <c r="A268" s="3" t="s">
        <v>11224</v>
      </c>
      <c r="B268" s="3" t="s">
        <v>11225</v>
      </c>
    </row>
    <row r="269">
      <c r="A269" s="3">
        <v>5671.0</v>
      </c>
      <c r="B269" s="3" t="s">
        <v>11226</v>
      </c>
    </row>
    <row r="270">
      <c r="A270" s="3">
        <v>5690.0</v>
      </c>
      <c r="B270" s="3" t="s">
        <v>11227</v>
      </c>
    </row>
    <row r="271">
      <c r="A271" s="3" t="s">
        <v>11228</v>
      </c>
      <c r="B271" s="3" t="s">
        <v>11229</v>
      </c>
    </row>
    <row r="272">
      <c r="A272" s="3" t="s">
        <v>11230</v>
      </c>
      <c r="B272" s="3" t="s">
        <v>11231</v>
      </c>
    </row>
    <row r="273">
      <c r="A273" s="3" t="s">
        <v>11232</v>
      </c>
      <c r="B273" s="3" t="s">
        <v>11233</v>
      </c>
    </row>
    <row r="274">
      <c r="A274" s="3">
        <v>5701.0</v>
      </c>
      <c r="B274" s="3" t="s">
        <v>11234</v>
      </c>
    </row>
    <row r="275">
      <c r="A275" s="3">
        <v>5716.0</v>
      </c>
      <c r="B275" s="3" t="s">
        <v>11235</v>
      </c>
    </row>
    <row r="276">
      <c r="A276" s="3" t="s">
        <v>11236</v>
      </c>
      <c r="B276" s="3" t="s">
        <v>11237</v>
      </c>
    </row>
    <row r="277">
      <c r="A277" s="3">
        <v>5752.0</v>
      </c>
      <c r="B277" s="3" t="s">
        <v>5649</v>
      </c>
    </row>
    <row r="278">
      <c r="A278" s="3" t="s">
        <v>11238</v>
      </c>
      <c r="B278" s="3" t="s">
        <v>11239</v>
      </c>
    </row>
    <row r="279">
      <c r="A279" s="3">
        <v>5786.0</v>
      </c>
      <c r="B279" s="3" t="s">
        <v>11189</v>
      </c>
    </row>
    <row r="280">
      <c r="A280" s="3">
        <v>5952.0</v>
      </c>
      <c r="B280" s="3" t="s">
        <v>11240</v>
      </c>
    </row>
    <row r="281">
      <c r="A281" s="6" t="s">
        <v>11241</v>
      </c>
    </row>
    <row r="282">
      <c r="A282" s="3">
        <v>0.0</v>
      </c>
      <c r="B282" s="3" t="s">
        <v>3723</v>
      </c>
    </row>
    <row r="283">
      <c r="A283" s="3" t="s">
        <v>11242</v>
      </c>
      <c r="B283" s="3" t="s">
        <v>11243</v>
      </c>
    </row>
    <row r="284">
      <c r="A284" s="3" t="s">
        <v>11244</v>
      </c>
      <c r="B284" s="3" t="s">
        <v>11243</v>
      </c>
    </row>
    <row r="285">
      <c r="A285" s="3" t="s">
        <v>11245</v>
      </c>
      <c r="B285" s="3" t="s">
        <v>11243</v>
      </c>
    </row>
    <row r="286">
      <c r="A286" s="3" t="s">
        <v>11246</v>
      </c>
      <c r="B286" s="3" t="s">
        <v>11243</v>
      </c>
    </row>
    <row r="287">
      <c r="A287" s="23" t="s">
        <v>11247</v>
      </c>
      <c r="B287" s="3" t="s">
        <v>11243</v>
      </c>
    </row>
    <row r="288">
      <c r="A288" s="3" t="s">
        <v>11248</v>
      </c>
      <c r="B288" s="3" t="s">
        <v>11243</v>
      </c>
    </row>
    <row r="289">
      <c r="A289" s="3" t="s">
        <v>11249</v>
      </c>
      <c r="B289" s="3" t="s">
        <v>11243</v>
      </c>
    </row>
    <row r="290">
      <c r="A290" s="3">
        <v>3000.0</v>
      </c>
      <c r="B290" s="3" t="s">
        <v>11243</v>
      </c>
    </row>
    <row r="291">
      <c r="A291" s="3">
        <v>3050.0</v>
      </c>
      <c r="B291" s="3" t="s">
        <v>11243</v>
      </c>
    </row>
    <row r="292">
      <c r="A292" s="3" t="s">
        <v>11250</v>
      </c>
      <c r="B292" s="3" t="s">
        <v>11243</v>
      </c>
    </row>
    <row r="293">
      <c r="A293" s="3" t="s">
        <v>11251</v>
      </c>
      <c r="B293" s="3" t="s">
        <v>11243</v>
      </c>
    </row>
    <row r="294">
      <c r="A294" s="3">
        <v>3208.0</v>
      </c>
      <c r="B294" s="3" t="s">
        <v>11243</v>
      </c>
    </row>
    <row r="295">
      <c r="A295" s="3">
        <v>3244.0</v>
      </c>
      <c r="B295" s="3" t="s">
        <v>11243</v>
      </c>
    </row>
    <row r="296">
      <c r="A296" s="3" t="s">
        <v>11252</v>
      </c>
      <c r="B296" s="3" t="s">
        <v>11243</v>
      </c>
    </row>
    <row r="297">
      <c r="A297" s="3" t="s">
        <v>11253</v>
      </c>
      <c r="B297" s="3" t="s">
        <v>11254</v>
      </c>
    </row>
    <row r="298">
      <c r="A298" s="3" t="s">
        <v>11255</v>
      </c>
      <c r="B298" s="3" t="s">
        <v>11256</v>
      </c>
    </row>
    <row r="299">
      <c r="A299" s="3" t="s">
        <v>11257</v>
      </c>
      <c r="B299" s="3" t="s">
        <v>11258</v>
      </c>
    </row>
    <row r="300">
      <c r="A300" s="3" t="s">
        <v>11259</v>
      </c>
      <c r="B300" s="3" t="s">
        <v>11260</v>
      </c>
    </row>
    <row r="301">
      <c r="A301" s="3" t="s">
        <v>11261</v>
      </c>
      <c r="B301" s="3" t="s">
        <v>11262</v>
      </c>
    </row>
    <row r="302">
      <c r="A302" s="3">
        <v>6534.0</v>
      </c>
      <c r="B302" s="3" t="s">
        <v>2299</v>
      </c>
      <c r="C302" s="43" t="s">
        <v>11263</v>
      </c>
    </row>
    <row r="303">
      <c r="A303" s="3" t="s">
        <v>11264</v>
      </c>
      <c r="B303" s="3" t="s">
        <v>11265</v>
      </c>
    </row>
    <row r="304">
      <c r="A304" s="3">
        <v>6568.0</v>
      </c>
      <c r="B304" s="3" t="s">
        <v>11266</v>
      </c>
    </row>
    <row r="305">
      <c r="A305" s="3" t="s">
        <v>11267</v>
      </c>
      <c r="B305" s="3" t="s">
        <v>11268</v>
      </c>
    </row>
    <row r="306">
      <c r="A306" s="3">
        <v>6584.0</v>
      </c>
      <c r="B306" s="3" t="s">
        <v>11269</v>
      </c>
    </row>
    <row r="307">
      <c r="A307" s="3" t="s">
        <v>11270</v>
      </c>
      <c r="B307" s="3" t="s">
        <v>2299</v>
      </c>
      <c r="C307" s="43" t="s">
        <v>11263</v>
      </c>
    </row>
    <row r="308">
      <c r="A308" s="3" t="s">
        <v>11271</v>
      </c>
      <c r="B308" s="3" t="s">
        <v>11272</v>
      </c>
    </row>
    <row r="309">
      <c r="A309" s="3" t="s">
        <v>11273</v>
      </c>
      <c r="B309" s="3" t="s">
        <v>11274</v>
      </c>
    </row>
    <row r="310">
      <c r="A310" s="3" t="s">
        <v>11275</v>
      </c>
      <c r="B310" s="3" t="s">
        <v>11276</v>
      </c>
    </row>
    <row r="311">
      <c r="A311" s="3">
        <v>6606.0</v>
      </c>
      <c r="B311" s="3" t="s">
        <v>11277</v>
      </c>
    </row>
    <row r="312">
      <c r="A312" s="3">
        <v>6621.0</v>
      </c>
      <c r="B312" s="3" t="s">
        <v>11278</v>
      </c>
    </row>
    <row r="313">
      <c r="A313" s="3">
        <v>6640.0</v>
      </c>
      <c r="B313" s="3" t="s">
        <v>2299</v>
      </c>
      <c r="C313" s="43" t="s">
        <v>11263</v>
      </c>
    </row>
    <row r="314">
      <c r="A314" s="3">
        <v>6649.0</v>
      </c>
      <c r="B314" s="3" t="s">
        <v>11279</v>
      </c>
    </row>
    <row r="315">
      <c r="A315" s="3" t="s">
        <v>11280</v>
      </c>
      <c r="B315" s="3" t="s">
        <v>11281</v>
      </c>
    </row>
    <row r="316">
      <c r="A316" s="3">
        <v>6683.0</v>
      </c>
      <c r="B316" s="3" t="s">
        <v>11282</v>
      </c>
    </row>
    <row r="317">
      <c r="A317" s="3" t="s">
        <v>11283</v>
      </c>
      <c r="B317" s="3" t="s">
        <v>11284</v>
      </c>
    </row>
    <row r="318">
      <c r="A318" s="3" t="s">
        <v>11285</v>
      </c>
      <c r="B318" s="3" t="s">
        <v>2299</v>
      </c>
      <c r="C318" s="43" t="s">
        <v>11263</v>
      </c>
    </row>
    <row r="319">
      <c r="A319" s="3" t="s">
        <v>11286</v>
      </c>
      <c r="B319" s="3" t="s">
        <v>11287</v>
      </c>
    </row>
    <row r="320">
      <c r="A320" s="3" t="s">
        <v>11288</v>
      </c>
      <c r="B320" s="3" t="s">
        <v>11289</v>
      </c>
    </row>
    <row r="321">
      <c r="A321" s="3" t="s">
        <v>11290</v>
      </c>
      <c r="B321" s="3" t="s">
        <v>462</v>
      </c>
      <c r="C321" s="43" t="s">
        <v>11053</v>
      </c>
    </row>
    <row r="322">
      <c r="A322" s="3">
        <v>6727.0</v>
      </c>
      <c r="B322" s="3" t="s">
        <v>11291</v>
      </c>
    </row>
    <row r="323">
      <c r="A323" s="3">
        <v>6750.0</v>
      </c>
      <c r="B323" s="3" t="s">
        <v>11292</v>
      </c>
    </row>
    <row r="324">
      <c r="A324" s="3" t="s">
        <v>11293</v>
      </c>
      <c r="B324" s="3" t="s">
        <v>11294</v>
      </c>
    </row>
    <row r="325">
      <c r="A325" s="3" t="s">
        <v>11295</v>
      </c>
      <c r="B325" s="3" t="s">
        <v>462</v>
      </c>
      <c r="C325" s="43" t="s">
        <v>11053</v>
      </c>
    </row>
    <row r="326">
      <c r="A326" s="3" t="s">
        <v>11296</v>
      </c>
      <c r="B326" s="3" t="s">
        <v>11297</v>
      </c>
    </row>
    <row r="327">
      <c r="A327" s="3" t="s">
        <v>11298</v>
      </c>
      <c r="B327" s="3" t="s">
        <v>2299</v>
      </c>
      <c r="C327" s="43" t="s">
        <v>11263</v>
      </c>
    </row>
    <row r="328">
      <c r="A328" s="3" t="s">
        <v>11299</v>
      </c>
      <c r="B328" s="3" t="s">
        <v>11300</v>
      </c>
    </row>
    <row r="329">
      <c r="A329" s="3" t="s">
        <v>11301</v>
      </c>
      <c r="B329" s="3" t="s">
        <v>11302</v>
      </c>
    </row>
    <row r="330">
      <c r="A330" s="3">
        <v>6815.0</v>
      </c>
      <c r="B330" s="3" t="s">
        <v>11303</v>
      </c>
    </row>
    <row r="331">
      <c r="A331" s="3" t="s">
        <v>11304</v>
      </c>
      <c r="B331" s="3" t="s">
        <v>11305</v>
      </c>
    </row>
    <row r="332">
      <c r="A332" s="3">
        <v>6853.0</v>
      </c>
      <c r="B332" s="3" t="s">
        <v>462</v>
      </c>
      <c r="C332" s="43" t="s">
        <v>11053</v>
      </c>
    </row>
    <row r="333">
      <c r="A333" s="3" t="s">
        <v>11306</v>
      </c>
      <c r="B333" s="3" t="s">
        <v>11307</v>
      </c>
    </row>
    <row r="334">
      <c r="A334" s="3" t="s">
        <v>11308</v>
      </c>
      <c r="B334" s="3" t="s">
        <v>11309</v>
      </c>
    </row>
    <row r="335">
      <c r="A335" s="3" t="s">
        <v>11310</v>
      </c>
      <c r="B335" s="3" t="s">
        <v>11311</v>
      </c>
    </row>
    <row r="336">
      <c r="A336" s="6" t="s">
        <v>11312</v>
      </c>
    </row>
    <row r="337">
      <c r="A337" s="3">
        <v>0.0</v>
      </c>
      <c r="B337" s="3" t="s">
        <v>794</v>
      </c>
    </row>
    <row r="338">
      <c r="A338" s="3" t="s">
        <v>11313</v>
      </c>
      <c r="B338" s="3" t="s">
        <v>11314</v>
      </c>
    </row>
    <row r="339">
      <c r="A339" s="3" t="s">
        <v>11315</v>
      </c>
      <c r="B339" s="3" t="s">
        <v>11316</v>
      </c>
    </row>
    <row r="340">
      <c r="A340" s="3" t="s">
        <v>11317</v>
      </c>
      <c r="B340" s="3" t="s">
        <v>11318</v>
      </c>
    </row>
    <row r="341">
      <c r="A341" s="3" t="s">
        <v>11319</v>
      </c>
      <c r="B341" s="3" t="s">
        <v>11318</v>
      </c>
    </row>
    <row r="342">
      <c r="A342" s="3" t="s">
        <v>11320</v>
      </c>
      <c r="B342" s="3" t="s">
        <v>11171</v>
      </c>
    </row>
    <row r="343">
      <c r="A343" s="3" t="s">
        <v>11321</v>
      </c>
      <c r="B343" s="3" t="s">
        <v>2299</v>
      </c>
      <c r="C343" s="43" t="s">
        <v>11263</v>
      </c>
    </row>
    <row r="344">
      <c r="A344" s="23" t="s">
        <v>11322</v>
      </c>
      <c r="B344" s="3" t="s">
        <v>11323</v>
      </c>
    </row>
    <row r="345">
      <c r="A345" s="3">
        <v>6106.0</v>
      </c>
      <c r="B345" s="3" t="s">
        <v>11324</v>
      </c>
    </row>
    <row r="346">
      <c r="A346" s="3" t="s">
        <v>11325</v>
      </c>
      <c r="B346" s="3" t="s">
        <v>11326</v>
      </c>
    </row>
    <row r="347">
      <c r="A347" s="3">
        <v>6151.0</v>
      </c>
      <c r="B347" s="3" t="s">
        <v>11327</v>
      </c>
    </row>
    <row r="348">
      <c r="A348" s="3">
        <v>6174.0</v>
      </c>
      <c r="B348" s="3" t="s">
        <v>11328</v>
      </c>
    </row>
    <row r="349">
      <c r="A349" s="3">
        <v>6184.0</v>
      </c>
      <c r="B349" s="3" t="s">
        <v>2299</v>
      </c>
      <c r="C349" s="43" t="s">
        <v>11263</v>
      </c>
    </row>
    <row r="350">
      <c r="A350" s="3" t="s">
        <v>11329</v>
      </c>
      <c r="B350" s="3" t="s">
        <v>11330</v>
      </c>
    </row>
    <row r="351">
      <c r="A351" s="3" t="s">
        <v>11331</v>
      </c>
      <c r="B351" s="3" t="s">
        <v>11332</v>
      </c>
    </row>
    <row r="352">
      <c r="A352" s="3" t="s">
        <v>11333</v>
      </c>
      <c r="B352" s="3" t="s">
        <v>2299</v>
      </c>
      <c r="C352" s="43" t="s">
        <v>11263</v>
      </c>
    </row>
    <row r="353">
      <c r="A353" s="3" t="s">
        <v>11334</v>
      </c>
      <c r="B353" s="3" t="s">
        <v>11335</v>
      </c>
    </row>
    <row r="354">
      <c r="A354" s="3" t="s">
        <v>11336</v>
      </c>
      <c r="B354" s="3" t="s">
        <v>11337</v>
      </c>
    </row>
    <row r="355">
      <c r="A355" s="23" t="s">
        <v>11338</v>
      </c>
      <c r="B355" s="3" t="s">
        <v>11339</v>
      </c>
    </row>
    <row r="356">
      <c r="A356" s="3">
        <v>6201.0</v>
      </c>
      <c r="B356" s="3" t="s">
        <v>11340</v>
      </c>
    </row>
    <row r="357">
      <c r="A357" s="3">
        <v>6208.0</v>
      </c>
      <c r="B357" s="3" t="s">
        <v>11341</v>
      </c>
    </row>
    <row r="358">
      <c r="A358" s="3">
        <v>6220.0</v>
      </c>
      <c r="B358" s="3" t="s">
        <v>2299</v>
      </c>
      <c r="C358" s="43" t="s">
        <v>11263</v>
      </c>
    </row>
    <row r="359">
      <c r="A359" s="3">
        <v>6229.0</v>
      </c>
      <c r="B359" s="3" t="s">
        <v>11342</v>
      </c>
    </row>
    <row r="360">
      <c r="A360" s="3" t="s">
        <v>11343</v>
      </c>
      <c r="B360" s="3" t="s">
        <v>11344</v>
      </c>
    </row>
    <row r="361">
      <c r="A361" s="3">
        <v>6265.0</v>
      </c>
      <c r="B361" s="3" t="s">
        <v>11341</v>
      </c>
    </row>
    <row r="362">
      <c r="A362" s="3" t="s">
        <v>11345</v>
      </c>
      <c r="B362" s="3" t="s">
        <v>173</v>
      </c>
    </row>
    <row r="363">
      <c r="A363" s="3" t="s">
        <v>11346</v>
      </c>
      <c r="B363" s="3" t="s">
        <v>11347</v>
      </c>
    </row>
    <row r="364">
      <c r="A364" s="3" t="s">
        <v>11348</v>
      </c>
      <c r="B364" s="3" t="s">
        <v>11349</v>
      </c>
    </row>
    <row r="365">
      <c r="A365" s="3" t="s">
        <v>11350</v>
      </c>
      <c r="B365" s="3" t="s">
        <v>2299</v>
      </c>
      <c r="C365" s="43" t="s">
        <v>11263</v>
      </c>
    </row>
    <row r="366">
      <c r="A366" s="3" t="s">
        <v>11351</v>
      </c>
      <c r="B366" s="3" t="s">
        <v>11352</v>
      </c>
    </row>
    <row r="367">
      <c r="A367" s="3" t="s">
        <v>11353</v>
      </c>
      <c r="B367" s="3" t="s">
        <v>11354</v>
      </c>
    </row>
    <row r="368">
      <c r="A368" s="3">
        <v>6323.0</v>
      </c>
      <c r="B368" s="3" t="s">
        <v>11355</v>
      </c>
    </row>
    <row r="369">
      <c r="A369" s="3">
        <v>6342.0</v>
      </c>
      <c r="B369" s="3" t="s">
        <v>11356</v>
      </c>
    </row>
    <row r="370">
      <c r="A370" s="3">
        <v>6363.0</v>
      </c>
      <c r="B370" s="3" t="s">
        <v>11341</v>
      </c>
    </row>
    <row r="371">
      <c r="A371" s="3" t="s">
        <v>11357</v>
      </c>
      <c r="B371" s="3" t="s">
        <v>173</v>
      </c>
    </row>
    <row r="372">
      <c r="A372" s="3">
        <v>6387.0</v>
      </c>
      <c r="B372" s="3" t="s">
        <v>11358</v>
      </c>
    </row>
    <row r="373">
      <c r="A373" s="3" t="s">
        <v>11359</v>
      </c>
      <c r="B373" s="3" t="s">
        <v>11360</v>
      </c>
    </row>
    <row r="374">
      <c r="A374" s="3" t="s">
        <v>11361</v>
      </c>
      <c r="B374" s="3" t="s">
        <v>173</v>
      </c>
    </row>
    <row r="375">
      <c r="A375" s="3" t="s">
        <v>11362</v>
      </c>
      <c r="B375" s="3" t="s">
        <v>11363</v>
      </c>
    </row>
    <row r="376">
      <c r="A376" s="3" t="s">
        <v>11364</v>
      </c>
      <c r="B376" s="3" t="s">
        <v>11365</v>
      </c>
    </row>
    <row r="377">
      <c r="A377" s="3">
        <v>6421.0</v>
      </c>
      <c r="B377" s="3" t="s">
        <v>11366</v>
      </c>
    </row>
    <row r="378">
      <c r="A378" s="3">
        <v>6434.0</v>
      </c>
      <c r="B378" s="3" t="s">
        <v>2299</v>
      </c>
      <c r="C378" s="43" t="s">
        <v>11263</v>
      </c>
    </row>
    <row r="379">
      <c r="A379" s="3" t="s">
        <v>11367</v>
      </c>
      <c r="B379" s="3" t="s">
        <v>11368</v>
      </c>
    </row>
    <row r="380">
      <c r="A380" s="3" t="s">
        <v>11369</v>
      </c>
      <c r="B380" s="3" t="s">
        <v>11370</v>
      </c>
    </row>
    <row r="381">
      <c r="A381" s="3">
        <v>6489.0</v>
      </c>
      <c r="B381" s="3" t="s">
        <v>11371</v>
      </c>
    </row>
    <row r="382">
      <c r="A382" s="3" t="s">
        <v>11372</v>
      </c>
      <c r="B382" s="3" t="s">
        <v>11373</v>
      </c>
    </row>
    <row r="383">
      <c r="A383" s="3" t="s">
        <v>11374</v>
      </c>
      <c r="B383" s="3" t="s">
        <v>11375</v>
      </c>
    </row>
    <row r="384">
      <c r="A384" s="23" t="s">
        <v>11376</v>
      </c>
      <c r="B384" s="3" t="s">
        <v>11377</v>
      </c>
    </row>
    <row r="385">
      <c r="A385" s="3">
        <v>6513.0</v>
      </c>
      <c r="B385" s="3" t="s">
        <v>11378</v>
      </c>
    </row>
    <row r="386">
      <c r="A386" s="3">
        <v>6532.0</v>
      </c>
      <c r="B386" s="3" t="s">
        <v>11379</v>
      </c>
    </row>
    <row r="387">
      <c r="A387" s="3">
        <v>6559.0</v>
      </c>
      <c r="B387" s="3" t="s">
        <v>173</v>
      </c>
    </row>
    <row r="388">
      <c r="A388" s="3">
        <v>6564.0</v>
      </c>
      <c r="B388" s="3" t="s">
        <v>11380</v>
      </c>
    </row>
    <row r="389">
      <c r="A389" s="3" t="s">
        <v>11381</v>
      </c>
      <c r="B389" s="3" t="s">
        <v>11382</v>
      </c>
    </row>
    <row r="390">
      <c r="A390" s="3" t="s">
        <v>11383</v>
      </c>
      <c r="B390" s="3" t="s">
        <v>2299</v>
      </c>
      <c r="C390" s="43" t="s">
        <v>11263</v>
      </c>
    </row>
    <row r="391">
      <c r="A391" s="3" t="s">
        <v>11384</v>
      </c>
      <c r="B391" s="3" t="s">
        <v>11385</v>
      </c>
    </row>
    <row r="392">
      <c r="A392" s="3" t="s">
        <v>11386</v>
      </c>
      <c r="B392" s="3" t="s">
        <v>11387</v>
      </c>
    </row>
    <row r="393">
      <c r="A393" s="3" t="s">
        <v>11388</v>
      </c>
      <c r="B393" s="3" t="s">
        <v>11389</v>
      </c>
    </row>
    <row r="394">
      <c r="A394" s="3" t="s">
        <v>11390</v>
      </c>
      <c r="B394" s="3" t="s">
        <v>11391</v>
      </c>
    </row>
    <row r="395">
      <c r="A395" s="3">
        <v>6667.0</v>
      </c>
      <c r="B395" s="3" t="s">
        <v>173</v>
      </c>
    </row>
    <row r="396">
      <c r="A396" s="3">
        <v>6672.0</v>
      </c>
      <c r="B396" s="3" t="s">
        <v>11392</v>
      </c>
    </row>
    <row r="397">
      <c r="A397" s="3" t="s">
        <v>11393</v>
      </c>
      <c r="B397" s="3" t="s">
        <v>2299</v>
      </c>
      <c r="C397" s="43" t="s">
        <v>11263</v>
      </c>
    </row>
    <row r="398">
      <c r="A398" s="3">
        <v>6696.0</v>
      </c>
      <c r="B398" s="3" t="s">
        <v>11394</v>
      </c>
    </row>
    <row r="399">
      <c r="A399" s="3" t="s">
        <v>11395</v>
      </c>
      <c r="B399" s="3" t="s">
        <v>11396</v>
      </c>
    </row>
    <row r="400">
      <c r="A400" s="3" t="s">
        <v>11397</v>
      </c>
      <c r="B400" s="3" t="s">
        <v>11398</v>
      </c>
    </row>
    <row r="401">
      <c r="A401" s="3" t="s">
        <v>11399</v>
      </c>
      <c r="B401" s="3" t="s">
        <v>11400</v>
      </c>
    </row>
    <row r="402">
      <c r="A402" s="3">
        <v>6726.0</v>
      </c>
      <c r="B402" s="3" t="s">
        <v>11401</v>
      </c>
    </row>
    <row r="403">
      <c r="A403" s="6" t="s">
        <v>11402</v>
      </c>
    </row>
    <row r="404">
      <c r="A404" s="3">
        <v>0.0</v>
      </c>
      <c r="B404" s="3" t="s">
        <v>907</v>
      </c>
    </row>
    <row r="405">
      <c r="A405" s="3" t="s">
        <v>11403</v>
      </c>
      <c r="B405" s="3" t="s">
        <v>11404</v>
      </c>
    </row>
    <row r="406">
      <c r="A406" s="3" t="s">
        <v>11405</v>
      </c>
      <c r="B406" s="3" t="s">
        <v>11404</v>
      </c>
    </row>
    <row r="407">
      <c r="A407" s="3" t="s">
        <v>11406</v>
      </c>
      <c r="B407" s="3" t="s">
        <v>11407</v>
      </c>
    </row>
    <row r="408">
      <c r="A408" s="3" t="s">
        <v>11408</v>
      </c>
      <c r="B408" s="3" t="s">
        <v>11404</v>
      </c>
    </row>
    <row r="409">
      <c r="A409" s="3" t="s">
        <v>11409</v>
      </c>
      <c r="B409" s="3" t="s">
        <v>11404</v>
      </c>
    </row>
    <row r="410">
      <c r="A410" s="3" t="s">
        <v>11410</v>
      </c>
      <c r="B410" s="3" t="s">
        <v>11411</v>
      </c>
    </row>
    <row r="411">
      <c r="A411" s="3">
        <v>6590.0</v>
      </c>
      <c r="B411" s="3" t="s">
        <v>11412</v>
      </c>
    </row>
    <row r="412">
      <c r="A412" s="3" t="s">
        <v>11413</v>
      </c>
      <c r="B412" s="3" t="s">
        <v>11414</v>
      </c>
    </row>
    <row r="413">
      <c r="A413" s="3" t="s">
        <v>11415</v>
      </c>
      <c r="B413" s="3" t="s">
        <v>462</v>
      </c>
      <c r="C413" s="43" t="s">
        <v>11053</v>
      </c>
    </row>
    <row r="414">
      <c r="A414" s="23" t="s">
        <v>11416</v>
      </c>
      <c r="B414" s="3" t="s">
        <v>11417</v>
      </c>
      <c r="C414" s="3" t="s">
        <v>11418</v>
      </c>
    </row>
    <row r="415">
      <c r="A415" s="3">
        <v>6600.0</v>
      </c>
      <c r="B415" s="3" t="s">
        <v>11419</v>
      </c>
    </row>
    <row r="416">
      <c r="A416" s="3">
        <v>6625.0</v>
      </c>
      <c r="B416" s="3" t="s">
        <v>11420</v>
      </c>
    </row>
    <row r="417">
      <c r="A417" s="3" t="s">
        <v>11421</v>
      </c>
      <c r="B417" s="3" t="s">
        <v>11422</v>
      </c>
    </row>
    <row r="418">
      <c r="A418" s="3" t="s">
        <v>11423</v>
      </c>
      <c r="B418" s="3" t="s">
        <v>11424</v>
      </c>
    </row>
    <row r="419">
      <c r="A419" s="3" t="s">
        <v>11425</v>
      </c>
      <c r="B419" s="3" t="s">
        <v>11426</v>
      </c>
    </row>
    <row r="420">
      <c r="A420" s="3" t="s">
        <v>11427</v>
      </c>
      <c r="B420" s="3" t="s">
        <v>11428</v>
      </c>
    </row>
    <row r="421">
      <c r="A421" s="3" t="s">
        <v>11429</v>
      </c>
      <c r="B421" s="3" t="s">
        <v>179</v>
      </c>
      <c r="C421" s="43" t="s">
        <v>10857</v>
      </c>
    </row>
    <row r="422">
      <c r="A422" s="3" t="s">
        <v>11430</v>
      </c>
      <c r="B422" s="3" t="s">
        <v>11431</v>
      </c>
    </row>
    <row r="423">
      <c r="A423" s="3" t="s">
        <v>11432</v>
      </c>
      <c r="B423" s="3" t="s">
        <v>11433</v>
      </c>
    </row>
    <row r="424">
      <c r="A424" s="3" t="s">
        <v>11434</v>
      </c>
      <c r="B424" s="3" t="s">
        <v>11435</v>
      </c>
    </row>
    <row r="425">
      <c r="A425" s="3">
        <v>6734.0</v>
      </c>
      <c r="B425" s="3" t="s">
        <v>11436</v>
      </c>
    </row>
    <row r="426">
      <c r="A426" s="3">
        <v>6759.0</v>
      </c>
      <c r="B426" s="3" t="s">
        <v>11437</v>
      </c>
    </row>
    <row r="427">
      <c r="A427" s="3">
        <v>6782.0</v>
      </c>
      <c r="B427" s="3" t="s">
        <v>11438</v>
      </c>
    </row>
    <row r="428">
      <c r="A428" s="3" t="s">
        <v>11439</v>
      </c>
      <c r="B428" s="3" t="s">
        <v>11440</v>
      </c>
    </row>
    <row r="429">
      <c r="A429" s="3" t="s">
        <v>11441</v>
      </c>
      <c r="B429" s="3" t="s">
        <v>11442</v>
      </c>
    </row>
    <row r="430">
      <c r="A430" s="3" t="s">
        <v>11443</v>
      </c>
      <c r="B430" s="3" t="s">
        <v>11444</v>
      </c>
    </row>
    <row r="431">
      <c r="A431" s="3">
        <v>6801.0</v>
      </c>
      <c r="B431" s="3" t="s">
        <v>11445</v>
      </c>
    </row>
    <row r="432">
      <c r="A432" s="3">
        <v>6814.0</v>
      </c>
      <c r="B432" s="3" t="s">
        <v>462</v>
      </c>
      <c r="C432" s="43" t="s">
        <v>11053</v>
      </c>
    </row>
    <row r="433">
      <c r="A433" s="3" t="s">
        <v>11446</v>
      </c>
      <c r="B433" s="3" t="s">
        <v>11447</v>
      </c>
    </row>
    <row r="434">
      <c r="A434" s="3">
        <v>6834.0</v>
      </c>
      <c r="B434" s="3" t="s">
        <v>11448</v>
      </c>
    </row>
    <row r="435">
      <c r="A435" s="3">
        <v>6853.0</v>
      </c>
      <c r="B435" s="3" t="s">
        <v>11449</v>
      </c>
    </row>
    <row r="436">
      <c r="A436" s="3" t="s">
        <v>11450</v>
      </c>
      <c r="B436" s="3" t="s">
        <v>11451</v>
      </c>
    </row>
    <row r="437">
      <c r="A437" s="3">
        <v>6898.0</v>
      </c>
      <c r="B437" s="3" t="s">
        <v>179</v>
      </c>
      <c r="C437" s="43" t="s">
        <v>10857</v>
      </c>
    </row>
    <row r="438">
      <c r="A438" s="3" t="s">
        <v>11452</v>
      </c>
      <c r="B438" s="3" t="s">
        <v>11453</v>
      </c>
    </row>
    <row r="439">
      <c r="A439" s="3" t="s">
        <v>11454</v>
      </c>
      <c r="B439" s="3" t="s">
        <v>11455</v>
      </c>
    </row>
    <row r="440">
      <c r="A440" s="3">
        <v>6901.0</v>
      </c>
      <c r="B440" s="3" t="s">
        <v>11456</v>
      </c>
    </row>
    <row r="441">
      <c r="A441" s="3" t="s">
        <v>11457</v>
      </c>
      <c r="B441" s="3" t="s">
        <v>11458</v>
      </c>
    </row>
    <row r="442">
      <c r="A442" s="3">
        <v>6949.0</v>
      </c>
      <c r="B442" s="3" t="s">
        <v>11459</v>
      </c>
    </row>
    <row r="443">
      <c r="A443" s="3">
        <v>6974.0</v>
      </c>
      <c r="B443" s="3" t="s">
        <v>11460</v>
      </c>
    </row>
    <row r="444">
      <c r="A444" s="3" t="s">
        <v>11461</v>
      </c>
      <c r="B444" s="3" t="s">
        <v>462</v>
      </c>
      <c r="C444" s="43" t="s">
        <v>11053</v>
      </c>
    </row>
    <row r="445">
      <c r="A445" s="3" t="s">
        <v>11462</v>
      </c>
      <c r="B445" s="3" t="s">
        <v>11463</v>
      </c>
    </row>
    <row r="446">
      <c r="A446" s="3" t="s">
        <v>11464</v>
      </c>
      <c r="B446" s="3" t="s">
        <v>11465</v>
      </c>
    </row>
    <row r="447">
      <c r="A447" s="3" t="s">
        <v>11466</v>
      </c>
      <c r="B447" s="3" t="s">
        <v>11467</v>
      </c>
    </row>
    <row r="448">
      <c r="A448" s="3" t="s">
        <v>11468</v>
      </c>
      <c r="B448" s="3" t="s">
        <v>11469</v>
      </c>
    </row>
    <row r="449">
      <c r="A449" s="3" t="s">
        <v>11470</v>
      </c>
      <c r="B449" s="3" t="s">
        <v>11471</v>
      </c>
    </row>
    <row r="450">
      <c r="A450" s="3" t="s">
        <v>11472</v>
      </c>
      <c r="B450" s="3" t="s">
        <v>462</v>
      </c>
      <c r="C450" s="43" t="s">
        <v>11053</v>
      </c>
    </row>
    <row r="451">
      <c r="A451" s="3" t="s">
        <v>11473</v>
      </c>
      <c r="B451" s="3" t="s">
        <v>11474</v>
      </c>
    </row>
    <row r="452">
      <c r="A452" s="3" t="s">
        <v>11475</v>
      </c>
      <c r="B452" s="3" t="s">
        <v>11476</v>
      </c>
    </row>
    <row r="453">
      <c r="A453" s="3" t="s">
        <v>11477</v>
      </c>
      <c r="B453" s="3" t="s">
        <v>11478</v>
      </c>
    </row>
    <row r="454">
      <c r="A454" s="3" t="s">
        <v>11479</v>
      </c>
      <c r="B454" s="3" t="s">
        <v>179</v>
      </c>
      <c r="C454" s="43" t="s">
        <v>10857</v>
      </c>
    </row>
    <row r="455">
      <c r="A455" s="3" t="s">
        <v>11480</v>
      </c>
      <c r="B455" s="3" t="s">
        <v>11481</v>
      </c>
    </row>
    <row r="456">
      <c r="A456" s="3" t="s">
        <v>11482</v>
      </c>
      <c r="B456" s="3" t="s">
        <v>11483</v>
      </c>
    </row>
    <row r="457">
      <c r="A457" s="3" t="s">
        <v>11484</v>
      </c>
      <c r="B457" s="3" t="s">
        <v>11485</v>
      </c>
    </row>
    <row r="458">
      <c r="A458" s="3" t="s">
        <v>11486</v>
      </c>
      <c r="B458" s="3" t="s">
        <v>11487</v>
      </c>
    </row>
    <row r="459">
      <c r="A459" s="3" t="s">
        <v>11488</v>
      </c>
      <c r="B459" s="3" t="s">
        <v>11489</v>
      </c>
    </row>
    <row r="460">
      <c r="A460" s="3" t="s">
        <v>11490</v>
      </c>
      <c r="B460" s="3" t="s">
        <v>11491</v>
      </c>
    </row>
    <row r="461">
      <c r="A461" s="3" t="s">
        <v>11492</v>
      </c>
      <c r="B461" s="3" t="s">
        <v>11493</v>
      </c>
    </row>
    <row r="462">
      <c r="A462" s="3" t="s">
        <v>11494</v>
      </c>
      <c r="B462" s="3" t="s">
        <v>11495</v>
      </c>
    </row>
    <row r="463">
      <c r="A463" s="3" t="s">
        <v>11496</v>
      </c>
      <c r="B463" s="3" t="s">
        <v>11497</v>
      </c>
    </row>
    <row r="464">
      <c r="A464" s="3" t="s">
        <v>11498</v>
      </c>
      <c r="B464" s="3" t="s">
        <v>11499</v>
      </c>
    </row>
    <row r="465">
      <c r="A465" s="23" t="s">
        <v>11500</v>
      </c>
      <c r="B465" s="3" t="s">
        <v>462</v>
      </c>
      <c r="C465" s="43" t="s">
        <v>11053</v>
      </c>
    </row>
    <row r="466">
      <c r="A466" s="23" t="s">
        <v>11501</v>
      </c>
      <c r="B466" s="3" t="s">
        <v>11502</v>
      </c>
    </row>
    <row r="467">
      <c r="A467" s="3" t="s">
        <v>11503</v>
      </c>
      <c r="B467" s="3" t="s">
        <v>11504</v>
      </c>
    </row>
    <row r="468">
      <c r="A468" s="3" t="s">
        <v>11505</v>
      </c>
      <c r="B468" s="3" t="s">
        <v>11506</v>
      </c>
    </row>
    <row r="469">
      <c r="A469" s="3" t="s">
        <v>11507</v>
      </c>
      <c r="B469" s="3" t="s">
        <v>462</v>
      </c>
      <c r="C469" s="43" t="s">
        <v>11053</v>
      </c>
    </row>
    <row r="470">
      <c r="A470" s="3" t="s">
        <v>11508</v>
      </c>
      <c r="B470" s="3" t="s">
        <v>11509</v>
      </c>
    </row>
    <row r="471">
      <c r="A471" s="3" t="s">
        <v>11510</v>
      </c>
      <c r="B471" s="3" t="s">
        <v>11511</v>
      </c>
    </row>
    <row r="472">
      <c r="A472" s="3" t="s">
        <v>11512</v>
      </c>
      <c r="B472" s="3" t="s">
        <v>11513</v>
      </c>
    </row>
    <row r="473">
      <c r="A473" s="3" t="s">
        <v>11514</v>
      </c>
      <c r="B473" s="3" t="s">
        <v>11515</v>
      </c>
    </row>
    <row r="474">
      <c r="A474" s="3" t="s">
        <v>11516</v>
      </c>
      <c r="B474" s="3" t="s">
        <v>179</v>
      </c>
      <c r="C474" s="43" t="s">
        <v>10857</v>
      </c>
    </row>
    <row r="475">
      <c r="A475" s="3" t="s">
        <v>11517</v>
      </c>
      <c r="B475" s="3" t="s">
        <v>11518</v>
      </c>
    </row>
    <row r="476">
      <c r="A476" s="3" t="s">
        <v>11519</v>
      </c>
      <c r="B476" s="3" t="s">
        <v>11520</v>
      </c>
    </row>
    <row r="477">
      <c r="A477" s="3" t="s">
        <v>11521</v>
      </c>
      <c r="B477" s="3" t="s">
        <v>462</v>
      </c>
      <c r="C477" s="43" t="s">
        <v>11053</v>
      </c>
    </row>
    <row r="478">
      <c r="A478" s="3" t="s">
        <v>11522</v>
      </c>
      <c r="B478" s="3" t="s">
        <v>11523</v>
      </c>
    </row>
    <row r="479">
      <c r="A479" s="3" t="s">
        <v>11524</v>
      </c>
      <c r="B479" s="3" t="s">
        <v>11525</v>
      </c>
    </row>
    <row r="480">
      <c r="A480" s="3" t="s">
        <v>11526</v>
      </c>
      <c r="B480" s="3" t="s">
        <v>179</v>
      </c>
      <c r="C480" s="43" t="s">
        <v>10857</v>
      </c>
    </row>
    <row r="481">
      <c r="A481" s="3" t="s">
        <v>11527</v>
      </c>
      <c r="B481" s="3" t="s">
        <v>11528</v>
      </c>
    </row>
    <row r="482">
      <c r="A482" s="3" t="s">
        <v>11529</v>
      </c>
      <c r="B482" s="3" t="s">
        <v>11530</v>
      </c>
    </row>
    <row r="483">
      <c r="A483" s="3" t="s">
        <v>11531</v>
      </c>
      <c r="B483" s="3" t="s">
        <v>11532</v>
      </c>
    </row>
    <row r="484">
      <c r="A484" s="23" t="s">
        <v>11533</v>
      </c>
      <c r="B484" s="3" t="s">
        <v>462</v>
      </c>
      <c r="C484" s="43" t="s">
        <v>11053</v>
      </c>
    </row>
    <row r="485">
      <c r="A485" s="3" t="s">
        <v>11534</v>
      </c>
      <c r="B485" s="3" t="s">
        <v>11535</v>
      </c>
    </row>
    <row r="486">
      <c r="A486" s="23" t="s">
        <v>11536</v>
      </c>
      <c r="B486" s="3" t="s">
        <v>11537</v>
      </c>
    </row>
    <row r="487">
      <c r="A487" s="23" t="s">
        <v>11538</v>
      </c>
      <c r="B487" s="3" t="s">
        <v>11539</v>
      </c>
    </row>
    <row r="488">
      <c r="A488" s="23" t="s">
        <v>11540</v>
      </c>
      <c r="B488" s="3" t="s">
        <v>11541</v>
      </c>
    </row>
    <row r="489">
      <c r="A489" s="6" t="s">
        <v>11542</v>
      </c>
    </row>
    <row r="490">
      <c r="A490" s="3" t="s">
        <v>11543</v>
      </c>
      <c r="B490" s="3" t="s">
        <v>1697</v>
      </c>
      <c r="C490" s="46" t="s">
        <v>11544</v>
      </c>
      <c r="D490" s="46" t="s">
        <v>11545</v>
      </c>
    </row>
    <row r="491">
      <c r="A491" s="3" t="s">
        <v>11546</v>
      </c>
      <c r="B491" s="3" t="s">
        <v>11547</v>
      </c>
      <c r="C491" s="46" t="s">
        <v>11548</v>
      </c>
      <c r="D491" s="46" t="s">
        <v>11549</v>
      </c>
    </row>
    <row r="492">
      <c r="A492" s="3" t="s">
        <v>11550</v>
      </c>
      <c r="B492" s="3" t="s">
        <v>11551</v>
      </c>
      <c r="C492" s="47" t="s">
        <v>11552</v>
      </c>
      <c r="D492" s="1" t="s">
        <v>11553</v>
      </c>
    </row>
    <row r="493">
      <c r="A493" s="3" t="s">
        <v>11554</v>
      </c>
      <c r="B493" s="3" t="s">
        <v>11555</v>
      </c>
      <c r="C493" s="47" t="s">
        <v>11552</v>
      </c>
      <c r="D493" s="1" t="s">
        <v>415</v>
      </c>
    </row>
    <row r="494">
      <c r="A494" s="3" t="s">
        <v>11556</v>
      </c>
      <c r="B494" s="3" t="s">
        <v>11557</v>
      </c>
      <c r="C494" s="47" t="s">
        <v>11552</v>
      </c>
      <c r="D494" s="1" t="s">
        <v>415</v>
      </c>
    </row>
    <row r="495">
      <c r="A495" s="3" t="s">
        <v>11558</v>
      </c>
      <c r="B495" s="3" t="s">
        <v>11559</v>
      </c>
      <c r="C495" s="47" t="s">
        <v>11552</v>
      </c>
      <c r="D495" s="1" t="s">
        <v>415</v>
      </c>
    </row>
    <row r="496">
      <c r="A496" s="3">
        <v>718.0</v>
      </c>
      <c r="B496" s="3" t="s">
        <v>11559</v>
      </c>
      <c r="C496" s="47" t="s">
        <v>11552</v>
      </c>
      <c r="D496" s="1" t="s">
        <v>415</v>
      </c>
    </row>
    <row r="497">
      <c r="A497" s="3" t="s">
        <v>11560</v>
      </c>
      <c r="B497" s="3" t="s">
        <v>11561</v>
      </c>
      <c r="C497" s="47" t="s">
        <v>11552</v>
      </c>
      <c r="D497" s="1" t="s">
        <v>415</v>
      </c>
    </row>
    <row r="498">
      <c r="A498" s="3">
        <v>3880.0</v>
      </c>
      <c r="B498" s="3" t="s">
        <v>11562</v>
      </c>
      <c r="C498" s="47" t="s">
        <v>11552</v>
      </c>
      <c r="D498" s="1" t="s">
        <v>415</v>
      </c>
    </row>
    <row r="499">
      <c r="A499" s="3">
        <v>3894.0</v>
      </c>
      <c r="B499" s="3" t="s">
        <v>11563</v>
      </c>
      <c r="C499" s="47" t="s">
        <v>11552</v>
      </c>
      <c r="D499" s="1" t="s">
        <v>415</v>
      </c>
    </row>
    <row r="500">
      <c r="A500" s="3" t="s">
        <v>11564</v>
      </c>
      <c r="B500" s="3" t="s">
        <v>11562</v>
      </c>
      <c r="C500" s="47" t="s">
        <v>11552</v>
      </c>
      <c r="D500" s="1" t="s">
        <v>415</v>
      </c>
    </row>
    <row r="501">
      <c r="A501" s="3" t="s">
        <v>11565</v>
      </c>
      <c r="B501" s="3" t="s">
        <v>11566</v>
      </c>
      <c r="C501" s="47" t="s">
        <v>11552</v>
      </c>
      <c r="D501" s="1" t="s">
        <v>415</v>
      </c>
    </row>
    <row r="502">
      <c r="A502" s="3" t="s">
        <v>11567</v>
      </c>
      <c r="B502" s="3" t="s">
        <v>1172</v>
      </c>
      <c r="C502" s="48" t="s">
        <v>11568</v>
      </c>
    </row>
    <row r="503">
      <c r="A503" s="3">
        <v>4873.0</v>
      </c>
      <c r="B503" s="3" t="s">
        <v>11569</v>
      </c>
      <c r="C503" s="49" t="s">
        <v>11570</v>
      </c>
    </row>
    <row r="504">
      <c r="A504" s="3" t="s">
        <v>11571</v>
      </c>
      <c r="B504" s="3" t="s">
        <v>11572</v>
      </c>
      <c r="C504" s="49" t="s">
        <v>11573</v>
      </c>
    </row>
    <row r="505">
      <c r="A505" s="3" t="s">
        <v>11574</v>
      </c>
      <c r="B505" s="3" t="s">
        <v>11575</v>
      </c>
      <c r="C505" s="1" t="s">
        <v>11576</v>
      </c>
    </row>
    <row r="506">
      <c r="A506" s="3" t="s">
        <v>11577</v>
      </c>
    </row>
    <row r="507">
      <c r="A507" s="3" t="s">
        <v>11578</v>
      </c>
      <c r="B507" s="3" t="s">
        <v>11579</v>
      </c>
      <c r="C507" s="50" t="s">
        <v>11576</v>
      </c>
      <c r="D507" s="1" t="s">
        <v>11580</v>
      </c>
    </row>
    <row r="508">
      <c r="A508" s="3" t="s">
        <v>11581</v>
      </c>
      <c r="B508" s="3" t="s">
        <v>1172</v>
      </c>
      <c r="C508" s="48" t="s">
        <v>11568</v>
      </c>
    </row>
    <row r="509">
      <c r="A509" s="3" t="s">
        <v>11582</v>
      </c>
      <c r="B509" s="3" t="s">
        <v>11583</v>
      </c>
      <c r="C509" s="49" t="s">
        <v>11584</v>
      </c>
    </row>
    <row r="510">
      <c r="A510" s="3">
        <v>4900.0</v>
      </c>
      <c r="B510" s="3" t="s">
        <v>11585</v>
      </c>
      <c r="C510" s="49" t="s">
        <v>11586</v>
      </c>
    </row>
    <row r="511">
      <c r="A511" s="3" t="s">
        <v>11587</v>
      </c>
      <c r="B511" s="3" t="s">
        <v>11588</v>
      </c>
      <c r="C511" s="49" t="s">
        <v>11589</v>
      </c>
    </row>
    <row r="512">
      <c r="A512" s="3">
        <v>4942.0</v>
      </c>
      <c r="B512" s="3" t="s">
        <v>11590</v>
      </c>
      <c r="C512" s="49" t="s">
        <v>11591</v>
      </c>
    </row>
    <row r="513">
      <c r="A513" s="3">
        <v>4963.0</v>
      </c>
      <c r="B513" s="3" t="s">
        <v>11592</v>
      </c>
      <c r="C513" s="49" t="s">
        <v>11593</v>
      </c>
    </row>
    <row r="514">
      <c r="A514" s="3">
        <v>4994.0</v>
      </c>
      <c r="B514" s="3" t="s">
        <v>1172</v>
      </c>
      <c r="C514" s="48" t="s">
        <v>11568</v>
      </c>
    </row>
    <row r="515">
      <c r="A515" s="3" t="s">
        <v>11594</v>
      </c>
      <c r="B515" s="3" t="s">
        <v>11595</v>
      </c>
      <c r="C515" s="51" t="s">
        <v>11596</v>
      </c>
    </row>
    <row r="516">
      <c r="A516" s="3" t="s">
        <v>11597</v>
      </c>
      <c r="B516" s="3" t="s">
        <v>11598</v>
      </c>
      <c r="C516" s="51" t="s">
        <v>11599</v>
      </c>
    </row>
    <row r="517">
      <c r="A517" s="23" t="s">
        <v>11600</v>
      </c>
      <c r="B517" s="3" t="s">
        <v>11601</v>
      </c>
      <c r="C517" s="51" t="s">
        <v>11602</v>
      </c>
    </row>
    <row r="518">
      <c r="A518" s="3" t="s">
        <v>11603</v>
      </c>
      <c r="B518" s="3" t="s">
        <v>11604</v>
      </c>
      <c r="C518" s="51" t="s">
        <v>11605</v>
      </c>
    </row>
    <row r="519">
      <c r="A519" s="3" t="s">
        <v>11606</v>
      </c>
      <c r="B519" s="3" t="s">
        <v>11607</v>
      </c>
      <c r="C519" s="51" t="s">
        <v>11608</v>
      </c>
    </row>
    <row r="520">
      <c r="A520" s="3" t="s">
        <v>11609</v>
      </c>
      <c r="B520" s="3" t="s">
        <v>11610</v>
      </c>
      <c r="C520" s="52" t="s">
        <v>11611</v>
      </c>
    </row>
    <row r="521">
      <c r="A521" s="3" t="s">
        <v>11612</v>
      </c>
      <c r="B521" s="3" t="s">
        <v>11613</v>
      </c>
      <c r="C521" s="51" t="s">
        <v>11614</v>
      </c>
    </row>
    <row r="522">
      <c r="A522" s="3" t="s">
        <v>11615</v>
      </c>
      <c r="B522" s="3" t="s">
        <v>11616</v>
      </c>
      <c r="C522" s="51" t="s">
        <v>11617</v>
      </c>
    </row>
    <row r="523">
      <c r="A523" s="3" t="s">
        <v>11618</v>
      </c>
      <c r="B523" s="3" t="s">
        <v>11619</v>
      </c>
      <c r="C523" s="51" t="s">
        <v>11620</v>
      </c>
    </row>
    <row r="524">
      <c r="A524" s="3" t="s">
        <v>11621</v>
      </c>
      <c r="B524" s="3" t="s">
        <v>11622</v>
      </c>
      <c r="C524" s="51" t="s">
        <v>11623</v>
      </c>
    </row>
    <row r="525">
      <c r="A525" s="3" t="s">
        <v>11624</v>
      </c>
      <c r="B525" s="3" t="s">
        <v>11625</v>
      </c>
      <c r="C525" s="51" t="s">
        <v>11626</v>
      </c>
    </row>
    <row r="526">
      <c r="A526" s="3" t="s">
        <v>11627</v>
      </c>
      <c r="B526" s="3" t="s">
        <v>11628</v>
      </c>
      <c r="C526" s="51" t="s">
        <v>11629</v>
      </c>
    </row>
    <row r="527">
      <c r="A527" s="3" t="s">
        <v>11630</v>
      </c>
      <c r="B527" s="3" t="s">
        <v>11631</v>
      </c>
      <c r="C527" s="51" t="s">
        <v>11632</v>
      </c>
    </row>
    <row r="528">
      <c r="A528" s="3" t="s">
        <v>11633</v>
      </c>
      <c r="B528" s="3" t="s">
        <v>11634</v>
      </c>
      <c r="C528" s="51" t="s">
        <v>11635</v>
      </c>
    </row>
    <row r="529">
      <c r="A529" s="3" t="s">
        <v>11636</v>
      </c>
      <c r="B529" s="3" t="s">
        <v>11637</v>
      </c>
      <c r="C529" s="51" t="s">
        <v>11638</v>
      </c>
    </row>
    <row r="530">
      <c r="A530" s="3" t="s">
        <v>11639</v>
      </c>
      <c r="B530" s="3" t="s">
        <v>11640</v>
      </c>
      <c r="C530" s="51" t="s">
        <v>11641</v>
      </c>
    </row>
    <row r="531">
      <c r="A531" s="23" t="s">
        <v>11642</v>
      </c>
      <c r="B531" s="3" t="s">
        <v>11643</v>
      </c>
      <c r="C531" s="51" t="s">
        <v>11644</v>
      </c>
    </row>
    <row r="532">
      <c r="A532" s="3" t="s">
        <v>11645</v>
      </c>
      <c r="B532" s="3" t="s">
        <v>11646</v>
      </c>
      <c r="C532" s="1" t="s">
        <v>11647</v>
      </c>
    </row>
    <row r="533">
      <c r="A533" s="3" t="s">
        <v>11648</v>
      </c>
      <c r="B533" s="3" t="s">
        <v>1172</v>
      </c>
      <c r="C533" s="48" t="s">
        <v>11568</v>
      </c>
    </row>
    <row r="534">
      <c r="A534" s="3" t="s">
        <v>11649</v>
      </c>
      <c r="B534" s="3" t="s">
        <v>11650</v>
      </c>
      <c r="C534" s="51" t="s">
        <v>11651</v>
      </c>
    </row>
    <row r="535">
      <c r="A535" s="3" t="s">
        <v>11652</v>
      </c>
      <c r="B535" s="3" t="s">
        <v>11653</v>
      </c>
      <c r="C535" s="51" t="s">
        <v>11654</v>
      </c>
    </row>
    <row r="536">
      <c r="A536" s="3" t="s">
        <v>11655</v>
      </c>
      <c r="B536" s="3" t="s">
        <v>11656</v>
      </c>
      <c r="C536" s="51" t="s">
        <v>11657</v>
      </c>
    </row>
    <row r="537">
      <c r="A537" s="3" t="s">
        <v>11658</v>
      </c>
      <c r="B537" s="3" t="s">
        <v>11659</v>
      </c>
      <c r="C537" s="51" t="s">
        <v>11660</v>
      </c>
    </row>
    <row r="538">
      <c r="A538" s="3" t="s">
        <v>11661</v>
      </c>
      <c r="B538" s="3" t="s">
        <v>11662</v>
      </c>
      <c r="C538" s="51" t="s">
        <v>11663</v>
      </c>
    </row>
    <row r="539">
      <c r="A539" s="3" t="s">
        <v>11664</v>
      </c>
      <c r="B539" s="3" t="s">
        <v>11665</v>
      </c>
      <c r="C539" s="51" t="s">
        <v>11666</v>
      </c>
    </row>
    <row r="540">
      <c r="A540" s="3" t="s">
        <v>11667</v>
      </c>
      <c r="B540" s="3" t="s">
        <v>11668</v>
      </c>
      <c r="C540" s="51" t="s">
        <v>11669</v>
      </c>
    </row>
    <row r="541">
      <c r="A541" s="3" t="s">
        <v>11670</v>
      </c>
      <c r="B541" s="3" t="s">
        <v>11671</v>
      </c>
      <c r="C541" s="51" t="s">
        <v>11672</v>
      </c>
    </row>
    <row r="542">
      <c r="A542" s="3" t="s">
        <v>11673</v>
      </c>
      <c r="B542" s="3" t="s">
        <v>11674</v>
      </c>
      <c r="C542" s="51" t="s">
        <v>11675</v>
      </c>
    </row>
    <row r="543">
      <c r="A543" s="3" t="s">
        <v>11676</v>
      </c>
      <c r="B543" s="3" t="s">
        <v>11677</v>
      </c>
      <c r="C543" s="51" t="s">
        <v>11678</v>
      </c>
    </row>
    <row r="544">
      <c r="A544" s="3" t="s">
        <v>11679</v>
      </c>
      <c r="B544" s="3" t="s">
        <v>11680</v>
      </c>
      <c r="C544" s="51" t="s">
        <v>11681</v>
      </c>
    </row>
    <row r="545">
      <c r="A545" s="3" t="s">
        <v>11682</v>
      </c>
      <c r="B545" s="3" t="s">
        <v>11683</v>
      </c>
      <c r="C545" s="51" t="s">
        <v>11684</v>
      </c>
    </row>
    <row r="546">
      <c r="A546" s="23" t="s">
        <v>11685</v>
      </c>
      <c r="B546" s="3" t="s">
        <v>1172</v>
      </c>
      <c r="C546" s="48" t="s">
        <v>11568</v>
      </c>
    </row>
    <row r="547">
      <c r="A547" s="23" t="s">
        <v>11686</v>
      </c>
      <c r="B547" s="3" t="s">
        <v>11687</v>
      </c>
      <c r="C547" s="51" t="s">
        <v>11688</v>
      </c>
    </row>
    <row r="548">
      <c r="A548" s="23" t="s">
        <v>11689</v>
      </c>
      <c r="B548" s="3" t="s">
        <v>11690</v>
      </c>
      <c r="C548" s="51" t="s">
        <v>11691</v>
      </c>
    </row>
    <row r="549">
      <c r="A549" s="23" t="s">
        <v>11692</v>
      </c>
      <c r="B549" s="3" t="s">
        <v>11693</v>
      </c>
      <c r="C549" s="51" t="s">
        <v>11694</v>
      </c>
    </row>
    <row r="550">
      <c r="A550" s="23" t="s">
        <v>11695</v>
      </c>
      <c r="B550" s="3" t="s">
        <v>1172</v>
      </c>
      <c r="C550" s="48" t="s">
        <v>11568</v>
      </c>
    </row>
    <row r="551">
      <c r="A551" s="23" t="s">
        <v>11696</v>
      </c>
      <c r="B551" s="3" t="s">
        <v>11697</v>
      </c>
      <c r="C551" s="51" t="s">
        <v>11698</v>
      </c>
    </row>
    <row r="552">
      <c r="A552" s="23" t="s">
        <v>11699</v>
      </c>
      <c r="B552" s="3" t="s">
        <v>11700</v>
      </c>
      <c r="C552" s="51" t="s">
        <v>11701</v>
      </c>
    </row>
    <row r="553">
      <c r="A553" s="23" t="s">
        <v>11702</v>
      </c>
      <c r="B553" s="3" t="s">
        <v>11703</v>
      </c>
      <c r="C553" s="53" t="s">
        <v>11704</v>
      </c>
    </row>
    <row r="554">
      <c r="A554" s="3" t="s">
        <v>11705</v>
      </c>
      <c r="B554" s="3" t="s">
        <v>11706</v>
      </c>
      <c r="C554" s="53" t="s">
        <v>11707</v>
      </c>
    </row>
    <row r="555">
      <c r="A555" s="3" t="s">
        <v>11708</v>
      </c>
      <c r="B555" s="3" t="s">
        <v>1172</v>
      </c>
      <c r="C555" s="48" t="s">
        <v>11568</v>
      </c>
    </row>
    <row r="556">
      <c r="A556" s="3" t="s">
        <v>11709</v>
      </c>
      <c r="B556" s="3" t="s">
        <v>11710</v>
      </c>
      <c r="C556" s="51" t="s">
        <v>11711</v>
      </c>
    </row>
    <row r="557">
      <c r="A557" s="3" t="s">
        <v>11712</v>
      </c>
      <c r="B557" s="3" t="s">
        <v>11713</v>
      </c>
      <c r="C557" s="51" t="s">
        <v>11714</v>
      </c>
    </row>
    <row r="558">
      <c r="A558" s="3" t="s">
        <v>11715</v>
      </c>
      <c r="B558" s="3" t="s">
        <v>11716</v>
      </c>
      <c r="C558" s="51" t="s">
        <v>11717</v>
      </c>
    </row>
    <row r="559">
      <c r="A559" s="3" t="s">
        <v>11718</v>
      </c>
      <c r="B559" s="3" t="s">
        <v>11719</v>
      </c>
      <c r="C559" s="51" t="s">
        <v>11720</v>
      </c>
    </row>
    <row r="560">
      <c r="A560" s="3" t="s">
        <v>11721</v>
      </c>
      <c r="B560" s="3" t="s">
        <v>11722</v>
      </c>
      <c r="C560" s="51" t="s">
        <v>11723</v>
      </c>
    </row>
    <row r="561">
      <c r="A561" s="3" t="s">
        <v>11724</v>
      </c>
      <c r="B561" s="3" t="s">
        <v>11725</v>
      </c>
      <c r="C561" s="51" t="s">
        <v>11726</v>
      </c>
    </row>
    <row r="562">
      <c r="A562" s="3" t="s">
        <v>11727</v>
      </c>
      <c r="B562" s="3" t="s">
        <v>11728</v>
      </c>
      <c r="C562" s="51" t="s">
        <v>11729</v>
      </c>
    </row>
    <row r="563">
      <c r="A563" s="3">
        <v>5001.0</v>
      </c>
      <c r="B563" s="3" t="s">
        <v>11730</v>
      </c>
      <c r="C563" s="51" t="s">
        <v>11731</v>
      </c>
    </row>
    <row r="564">
      <c r="A564" s="3">
        <v>5018.0</v>
      </c>
      <c r="B564" s="3" t="s">
        <v>11732</v>
      </c>
      <c r="C564" s="51" t="s">
        <v>11733</v>
      </c>
    </row>
    <row r="565">
      <c r="A565" s="3">
        <v>5043.0</v>
      </c>
      <c r="B565" s="3" t="s">
        <v>11734</v>
      </c>
      <c r="C565" s="51" t="s">
        <v>11735</v>
      </c>
    </row>
    <row r="566">
      <c r="A566" s="3">
        <v>5060.0</v>
      </c>
      <c r="B566" s="3" t="s">
        <v>11736</v>
      </c>
      <c r="C566" s="51" t="s">
        <v>11737</v>
      </c>
    </row>
    <row r="567">
      <c r="A567" s="3">
        <v>5075.0</v>
      </c>
      <c r="B567" s="3" t="s">
        <v>11738</v>
      </c>
      <c r="C567" s="51" t="s">
        <v>11739</v>
      </c>
    </row>
    <row r="568">
      <c r="A568" s="3">
        <v>5096.0</v>
      </c>
      <c r="B568" s="3" t="s">
        <v>11740</v>
      </c>
      <c r="C568" s="51" t="s">
        <v>11741</v>
      </c>
    </row>
    <row r="569">
      <c r="A569" s="3" t="s">
        <v>11742</v>
      </c>
      <c r="B569" s="3" t="s">
        <v>11743</v>
      </c>
      <c r="C569" s="51" t="s">
        <v>11744</v>
      </c>
    </row>
    <row r="570">
      <c r="A570" s="3" t="s">
        <v>11745</v>
      </c>
      <c r="B570" s="3" t="s">
        <v>11746</v>
      </c>
      <c r="C570" s="51" t="s">
        <v>11747</v>
      </c>
    </row>
    <row r="571">
      <c r="A571" s="3">
        <v>5101.0</v>
      </c>
      <c r="B571" s="3" t="s">
        <v>11748</v>
      </c>
      <c r="C571" s="51" t="s">
        <v>11749</v>
      </c>
    </row>
    <row r="572">
      <c r="A572" s="3">
        <v>5122.0</v>
      </c>
      <c r="B572" s="3" t="s">
        <v>11750</v>
      </c>
      <c r="C572" s="51" t="s">
        <v>11751</v>
      </c>
    </row>
    <row r="573">
      <c r="A573" s="3">
        <v>5145.0</v>
      </c>
      <c r="B573" s="3" t="s">
        <v>11752</v>
      </c>
      <c r="C573" s="51" t="s">
        <v>11753</v>
      </c>
    </row>
    <row r="574">
      <c r="A574" s="3">
        <v>5174.0</v>
      </c>
      <c r="B574" s="3" t="s">
        <v>11754</v>
      </c>
      <c r="C574" s="51" t="s">
        <v>11755</v>
      </c>
    </row>
    <row r="575">
      <c r="A575" s="3" t="s">
        <v>11756</v>
      </c>
      <c r="B575" s="3" t="s">
        <v>1172</v>
      </c>
      <c r="C575" s="48" t="s">
        <v>11568</v>
      </c>
    </row>
    <row r="576">
      <c r="A576" s="3" t="s">
        <v>11757</v>
      </c>
      <c r="B576" s="3" t="s">
        <v>11758</v>
      </c>
      <c r="C576" s="51" t="s">
        <v>11759</v>
      </c>
    </row>
    <row r="577">
      <c r="A577" s="3" t="s">
        <v>11760</v>
      </c>
      <c r="B577" s="3" t="s">
        <v>11761</v>
      </c>
      <c r="C577" s="51" t="s">
        <v>11762</v>
      </c>
    </row>
    <row r="578">
      <c r="A578" s="3">
        <v>5209.0</v>
      </c>
      <c r="B578" s="3" t="s">
        <v>11763</v>
      </c>
      <c r="C578" s="51" t="s">
        <v>11764</v>
      </c>
    </row>
    <row r="579">
      <c r="A579" s="3">
        <v>5232.0</v>
      </c>
      <c r="B579" s="3" t="s">
        <v>11765</v>
      </c>
      <c r="C579" s="51" t="s">
        <v>11766</v>
      </c>
    </row>
    <row r="580">
      <c r="A580" s="3">
        <v>5257.0</v>
      </c>
      <c r="B580" s="3" t="s">
        <v>11767</v>
      </c>
      <c r="C580" s="51" t="s">
        <v>11768</v>
      </c>
    </row>
    <row r="581">
      <c r="A581" s="3" t="s">
        <v>11769</v>
      </c>
      <c r="B581" s="3" t="s">
        <v>11770</v>
      </c>
      <c r="C581" s="51" t="s">
        <v>11771</v>
      </c>
    </row>
    <row r="582">
      <c r="A582" s="3" t="s">
        <v>11772</v>
      </c>
      <c r="B582" s="3" t="s">
        <v>11773</v>
      </c>
      <c r="C582" s="51" t="s">
        <v>11774</v>
      </c>
    </row>
    <row r="583">
      <c r="A583" s="3" t="s">
        <v>11775</v>
      </c>
      <c r="B583" s="3" t="s">
        <v>11776</v>
      </c>
      <c r="C583" s="51" t="s">
        <v>11777</v>
      </c>
    </row>
    <row r="584">
      <c r="A584" s="3" t="s">
        <v>11778</v>
      </c>
      <c r="B584" s="3" t="s">
        <v>11779</v>
      </c>
      <c r="C584" s="51" t="s">
        <v>11780</v>
      </c>
    </row>
    <row r="585">
      <c r="A585" s="3">
        <v>5301.0</v>
      </c>
      <c r="B585" s="3" t="s">
        <v>11781</v>
      </c>
      <c r="C585" s="51" t="s">
        <v>11782</v>
      </c>
    </row>
    <row r="586">
      <c r="A586" s="3">
        <v>5316.0</v>
      </c>
      <c r="B586" s="3" t="s">
        <v>11783</v>
      </c>
      <c r="C586" s="51" t="s">
        <v>11784</v>
      </c>
    </row>
    <row r="587">
      <c r="A587" s="3" t="s">
        <v>11785</v>
      </c>
      <c r="B587" s="3" t="s">
        <v>11786</v>
      </c>
      <c r="C587" s="51" t="s">
        <v>11787</v>
      </c>
    </row>
    <row r="588">
      <c r="A588" s="3">
        <v>5364.0</v>
      </c>
      <c r="B588" s="3" t="s">
        <v>11788</v>
      </c>
      <c r="C588" s="51" t="s">
        <v>11789</v>
      </c>
    </row>
    <row r="589">
      <c r="A589" s="3" t="s">
        <v>11790</v>
      </c>
      <c r="B589" s="3" t="s">
        <v>11791</v>
      </c>
      <c r="C589" s="49" t="s">
        <v>11792</v>
      </c>
    </row>
    <row r="590">
      <c r="A590" s="3" t="s">
        <v>11793</v>
      </c>
      <c r="B590" s="3" t="s">
        <v>1172</v>
      </c>
      <c r="C590" s="48" t="s">
        <v>11568</v>
      </c>
    </row>
    <row r="591">
      <c r="A591" s="3" t="s">
        <v>11794</v>
      </c>
      <c r="B591" s="3" t="s">
        <v>11795</v>
      </c>
      <c r="C591" s="51" t="s">
        <v>11684</v>
      </c>
    </row>
    <row r="592">
      <c r="A592" s="3" t="s">
        <v>11796</v>
      </c>
      <c r="B592" s="3" t="s">
        <v>11797</v>
      </c>
      <c r="C592" s="47" t="s">
        <v>11552</v>
      </c>
      <c r="D592" s="1" t="s">
        <v>11798</v>
      </c>
    </row>
    <row r="593">
      <c r="A593" s="23" t="s">
        <v>11799</v>
      </c>
      <c r="B593" s="3" t="s">
        <v>11800</v>
      </c>
      <c r="C593" s="51" t="s">
        <v>11801</v>
      </c>
    </row>
    <row r="594">
      <c r="A594" s="3">
        <v>5401.0</v>
      </c>
      <c r="B594" s="3" t="s">
        <v>11802</v>
      </c>
      <c r="C594" s="51" t="s">
        <v>11803</v>
      </c>
    </row>
    <row r="595">
      <c r="A595" s="3" t="s">
        <v>11804</v>
      </c>
      <c r="B595" s="3" t="s">
        <v>11805</v>
      </c>
      <c r="C595" s="51" t="s">
        <v>11806</v>
      </c>
    </row>
    <row r="596">
      <c r="A596" s="3">
        <v>5433.0</v>
      </c>
      <c r="B596" s="3" t="s">
        <v>11807</v>
      </c>
      <c r="C596" s="51" t="s">
        <v>11808</v>
      </c>
    </row>
    <row r="597">
      <c r="A597" s="3">
        <v>5452.0</v>
      </c>
      <c r="B597" s="3" t="s">
        <v>11809</v>
      </c>
      <c r="C597" s="51" t="s">
        <v>11810</v>
      </c>
    </row>
    <row r="598">
      <c r="A598" s="3">
        <v>5480.0</v>
      </c>
      <c r="B598" s="3" t="s">
        <v>1172</v>
      </c>
      <c r="C598" s="48" t="s">
        <v>11568</v>
      </c>
    </row>
    <row r="599">
      <c r="A599" s="3">
        <v>5487.0</v>
      </c>
      <c r="B599" s="3" t="s">
        <v>11811</v>
      </c>
      <c r="C599" s="51" t="s">
        <v>11812</v>
      </c>
    </row>
    <row r="600">
      <c r="A600" s="3" t="s">
        <v>11813</v>
      </c>
      <c r="B600" s="3" t="s">
        <v>11814</v>
      </c>
      <c r="C600" s="54" t="s">
        <v>11815</v>
      </c>
    </row>
    <row r="601">
      <c r="A601" s="3" t="s">
        <v>11816</v>
      </c>
      <c r="B601" s="3" t="s">
        <v>1172</v>
      </c>
      <c r="C601" s="48" t="s">
        <v>11568</v>
      </c>
    </row>
    <row r="602">
      <c r="A602" s="3" t="s">
        <v>11817</v>
      </c>
      <c r="B602" s="3" t="s">
        <v>11818</v>
      </c>
      <c r="C602" s="51" t="s">
        <v>11819</v>
      </c>
    </row>
    <row r="603">
      <c r="A603" s="3" t="s">
        <v>11820</v>
      </c>
      <c r="B603" s="3" t="s">
        <v>11821</v>
      </c>
      <c r="C603" s="51" t="s">
        <v>11822</v>
      </c>
    </row>
    <row r="604">
      <c r="A604" s="3" t="s">
        <v>11823</v>
      </c>
      <c r="B604" s="3" t="s">
        <v>11824</v>
      </c>
      <c r="C604" s="51" t="s">
        <v>11825</v>
      </c>
    </row>
    <row r="605">
      <c r="A605" s="3" t="s">
        <v>11826</v>
      </c>
      <c r="B605" s="3" t="s">
        <v>11827</v>
      </c>
      <c r="C605" s="51" t="s">
        <v>11828</v>
      </c>
    </row>
    <row r="606">
      <c r="A606" s="3">
        <v>5559.0</v>
      </c>
      <c r="B606" s="3" t="s">
        <v>11829</v>
      </c>
      <c r="C606" s="51" t="s">
        <v>11830</v>
      </c>
    </row>
    <row r="607">
      <c r="A607" s="3">
        <v>5574.0</v>
      </c>
      <c r="B607" s="3" t="s">
        <v>11743</v>
      </c>
      <c r="C607" s="3" t="s">
        <v>11831</v>
      </c>
    </row>
    <row r="608">
      <c r="A608" s="3">
        <v>5591.0</v>
      </c>
      <c r="B608" s="3" t="s">
        <v>11746</v>
      </c>
      <c r="C608" s="3" t="s">
        <v>11832</v>
      </c>
    </row>
    <row r="609">
      <c r="A609" s="3" t="s">
        <v>11833</v>
      </c>
      <c r="B609" s="3" t="s">
        <v>11748</v>
      </c>
      <c r="C609" s="3" t="s">
        <v>11834</v>
      </c>
    </row>
    <row r="610">
      <c r="A610" s="3" t="s">
        <v>11835</v>
      </c>
      <c r="B610" s="3" t="s">
        <v>11836</v>
      </c>
      <c r="C610" s="3" t="s">
        <v>11837</v>
      </c>
    </row>
    <row r="611">
      <c r="A611" s="3" t="s">
        <v>11838</v>
      </c>
      <c r="B611" s="3" t="s">
        <v>1172</v>
      </c>
      <c r="C611" s="48" t="s">
        <v>11568</v>
      </c>
    </row>
    <row r="612">
      <c r="A612" s="3">
        <v>5601.0</v>
      </c>
      <c r="B612" s="3" t="s">
        <v>11839</v>
      </c>
      <c r="C612" s="51" t="s">
        <v>11840</v>
      </c>
    </row>
    <row r="613">
      <c r="A613" s="3" t="s">
        <v>11841</v>
      </c>
      <c r="B613" s="3" t="s">
        <v>11842</v>
      </c>
      <c r="C613" s="51" t="s">
        <v>11843</v>
      </c>
    </row>
    <row r="614">
      <c r="A614" s="3">
        <v>5625.0</v>
      </c>
      <c r="B614" s="3" t="s">
        <v>11844</v>
      </c>
      <c r="C614" s="51" t="s">
        <v>11845</v>
      </c>
    </row>
    <row r="615">
      <c r="A615" s="3">
        <v>5646.0</v>
      </c>
      <c r="B615" s="3" t="s">
        <v>11846</v>
      </c>
      <c r="C615" s="51" t="s">
        <v>11847</v>
      </c>
    </row>
    <row r="616">
      <c r="A616" s="3" t="s">
        <v>11848</v>
      </c>
      <c r="B616" s="3" t="s">
        <v>1172</v>
      </c>
      <c r="C616" s="48" t="s">
        <v>11568</v>
      </c>
    </row>
    <row r="617">
      <c r="A617" s="3">
        <v>5663.0</v>
      </c>
      <c r="B617" s="3" t="s">
        <v>11849</v>
      </c>
      <c r="C617" s="3" t="s">
        <v>11850</v>
      </c>
    </row>
    <row r="618">
      <c r="A618" s="3">
        <v>5680.0</v>
      </c>
      <c r="B618" s="3" t="s">
        <v>11851</v>
      </c>
      <c r="C618" s="3" t="s">
        <v>11852</v>
      </c>
    </row>
    <row r="619">
      <c r="A619" s="3" t="s">
        <v>11853</v>
      </c>
      <c r="B619" s="3" t="s">
        <v>11854</v>
      </c>
      <c r="C619" s="3" t="s">
        <v>11855</v>
      </c>
    </row>
    <row r="620">
      <c r="A620" s="3" t="s">
        <v>11856</v>
      </c>
      <c r="B620" s="3" t="s">
        <v>11857</v>
      </c>
      <c r="C620" s="3" t="s">
        <v>11858</v>
      </c>
    </row>
    <row r="621">
      <c r="A621" s="3" t="s">
        <v>11859</v>
      </c>
      <c r="B621" s="3" t="s">
        <v>11860</v>
      </c>
      <c r="C621" s="3" t="s">
        <v>11861</v>
      </c>
    </row>
    <row r="622">
      <c r="A622" s="3">
        <v>5701.0</v>
      </c>
      <c r="B622" s="3" t="s">
        <v>11862</v>
      </c>
      <c r="C622" s="3" t="s">
        <v>11863</v>
      </c>
    </row>
    <row r="623">
      <c r="A623" s="3">
        <v>5720.0</v>
      </c>
      <c r="B623" s="3" t="s">
        <v>11864</v>
      </c>
      <c r="C623" s="3" t="s">
        <v>11865</v>
      </c>
    </row>
    <row r="624">
      <c r="A624" s="3" t="s">
        <v>11866</v>
      </c>
      <c r="B624" s="3" t="s">
        <v>11867</v>
      </c>
      <c r="C624" s="3" t="s">
        <v>11868</v>
      </c>
    </row>
    <row r="625">
      <c r="A625" s="3" t="s">
        <v>11869</v>
      </c>
      <c r="B625" s="3" t="s">
        <v>1172</v>
      </c>
      <c r="C625" s="48" t="s">
        <v>11568</v>
      </c>
    </row>
    <row r="626">
      <c r="A626" s="3">
        <v>5783.0</v>
      </c>
      <c r="B626" s="3" t="s">
        <v>11870</v>
      </c>
      <c r="C626" s="51" t="s">
        <v>11871</v>
      </c>
    </row>
    <row r="627">
      <c r="A627" s="3" t="s">
        <v>11872</v>
      </c>
      <c r="B627" s="3" t="s">
        <v>11873</v>
      </c>
      <c r="C627" s="51" t="s">
        <v>11874</v>
      </c>
    </row>
    <row r="628">
      <c r="A628" s="3" t="s">
        <v>11875</v>
      </c>
      <c r="B628" s="3" t="s">
        <v>11876</v>
      </c>
      <c r="C628" s="51" t="s">
        <v>11877</v>
      </c>
    </row>
    <row r="629">
      <c r="A629" s="3" t="s">
        <v>11878</v>
      </c>
      <c r="B629" s="3" t="s">
        <v>1172</v>
      </c>
      <c r="C629" s="48" t="s">
        <v>11568</v>
      </c>
    </row>
    <row r="630">
      <c r="A630" s="3" t="s">
        <v>11879</v>
      </c>
      <c r="B630" s="3" t="s">
        <v>11880</v>
      </c>
      <c r="C630" s="51" t="s">
        <v>11881</v>
      </c>
    </row>
    <row r="631">
      <c r="A631" s="3">
        <v>5801.0</v>
      </c>
      <c r="B631" s="3" t="s">
        <v>11882</v>
      </c>
      <c r="C631" s="51" t="s">
        <v>11883</v>
      </c>
    </row>
    <row r="632">
      <c r="A632" s="3" t="s">
        <v>11884</v>
      </c>
      <c r="B632" s="3" t="s">
        <v>11885</v>
      </c>
      <c r="C632" s="51" t="s">
        <v>11886</v>
      </c>
    </row>
    <row r="633">
      <c r="A633" s="3" t="s">
        <v>11887</v>
      </c>
      <c r="B633" s="3" t="s">
        <v>1430</v>
      </c>
      <c r="C633" s="48" t="s">
        <v>11888</v>
      </c>
    </row>
    <row r="634">
      <c r="A634" s="3">
        <v>5843.0</v>
      </c>
      <c r="B634" s="3" t="s">
        <v>11889</v>
      </c>
      <c r="C634" s="55" t="s">
        <v>11890</v>
      </c>
    </row>
    <row r="635">
      <c r="A635" s="3" t="s">
        <v>11891</v>
      </c>
      <c r="B635" s="3" t="s">
        <v>11892</v>
      </c>
      <c r="C635" s="55" t="s">
        <v>11893</v>
      </c>
    </row>
    <row r="636">
      <c r="A636" s="3">
        <v>5897.0</v>
      </c>
      <c r="B636" s="3" t="s">
        <v>11894</v>
      </c>
      <c r="C636" s="55" t="s">
        <v>11895</v>
      </c>
    </row>
    <row r="637">
      <c r="A637" s="3" t="s">
        <v>11896</v>
      </c>
      <c r="B637" s="3" t="s">
        <v>11897</v>
      </c>
      <c r="C637" s="51" t="s">
        <v>11898</v>
      </c>
    </row>
    <row r="638">
      <c r="A638" s="23" t="s">
        <v>11899</v>
      </c>
      <c r="B638" s="3" t="s">
        <v>11900</v>
      </c>
      <c r="C638" s="51" t="s">
        <v>11901</v>
      </c>
    </row>
    <row r="639">
      <c r="A639" s="3">
        <v>5902.0</v>
      </c>
      <c r="B639" s="3" t="s">
        <v>11902</v>
      </c>
      <c r="C639" s="51" t="s">
        <v>11903</v>
      </c>
    </row>
    <row r="640">
      <c r="A640" s="3">
        <v>5921.0</v>
      </c>
      <c r="B640" s="3" t="s">
        <v>11904</v>
      </c>
      <c r="C640" s="55" t="s">
        <v>11905</v>
      </c>
    </row>
    <row r="641">
      <c r="A641" s="3">
        <v>5930.0</v>
      </c>
      <c r="B641" s="3" t="s">
        <v>11906</v>
      </c>
      <c r="C641" s="51" t="s">
        <v>11907</v>
      </c>
    </row>
    <row r="642">
      <c r="A642" s="3">
        <v>5957.0</v>
      </c>
      <c r="B642" s="3" t="s">
        <v>11908</v>
      </c>
      <c r="C642" s="51" t="s">
        <v>11909</v>
      </c>
    </row>
    <row r="643">
      <c r="A643" s="3">
        <v>5978.0</v>
      </c>
      <c r="B643" s="3" t="s">
        <v>1430</v>
      </c>
      <c r="C643" s="48" t="s">
        <v>11888</v>
      </c>
    </row>
    <row r="644">
      <c r="A644" s="3" t="s">
        <v>11910</v>
      </c>
      <c r="B644" s="3" t="s">
        <v>11911</v>
      </c>
      <c r="C644" s="51" t="s">
        <v>11576</v>
      </c>
    </row>
    <row r="645">
      <c r="A645" s="3">
        <v>5986.0</v>
      </c>
      <c r="B645" s="3" t="s">
        <v>11912</v>
      </c>
      <c r="C645" s="51" t="s">
        <v>11913</v>
      </c>
      <c r="D645" s="1" t="s">
        <v>11914</v>
      </c>
    </row>
    <row r="646">
      <c r="A646" s="3" t="s">
        <v>11915</v>
      </c>
      <c r="B646" s="3" t="s">
        <v>11916</v>
      </c>
      <c r="C646" s="55" t="s">
        <v>11917</v>
      </c>
    </row>
    <row r="647">
      <c r="A647" s="3" t="s">
        <v>11918</v>
      </c>
      <c r="B647" s="3" t="s">
        <v>11919</v>
      </c>
      <c r="C647" s="51" t="s">
        <v>11920</v>
      </c>
    </row>
    <row r="648">
      <c r="A648" s="3" t="s">
        <v>11921</v>
      </c>
      <c r="B648" s="3" t="s">
        <v>11922</v>
      </c>
      <c r="C648" s="55" t="s">
        <v>11923</v>
      </c>
    </row>
    <row r="649">
      <c r="A649" s="3" t="s">
        <v>11088</v>
      </c>
      <c r="B649" s="3" t="s">
        <v>11924</v>
      </c>
      <c r="C649" s="55" t="s">
        <v>11925</v>
      </c>
    </row>
    <row r="650">
      <c r="A650" s="3" t="s">
        <v>11926</v>
      </c>
      <c r="B650" s="3" t="s">
        <v>1172</v>
      </c>
      <c r="C650" s="48" t="s">
        <v>11568</v>
      </c>
    </row>
    <row r="651">
      <c r="A651" s="3" t="s">
        <v>11927</v>
      </c>
      <c r="B651" s="3" t="s">
        <v>11928</v>
      </c>
      <c r="C651" s="51" t="s">
        <v>11929</v>
      </c>
    </row>
    <row r="652">
      <c r="A652" s="3" t="s">
        <v>11930</v>
      </c>
      <c r="B652" s="3" t="s">
        <v>11931</v>
      </c>
      <c r="C652" s="55" t="s">
        <v>11932</v>
      </c>
    </row>
    <row r="653">
      <c r="A653" s="3" t="s">
        <v>11933</v>
      </c>
      <c r="B653" s="3" t="s">
        <v>11934</v>
      </c>
      <c r="C653" s="51" t="s">
        <v>11935</v>
      </c>
    </row>
    <row r="654">
      <c r="A654" s="3" t="s">
        <v>11936</v>
      </c>
      <c r="B654" s="3" t="s">
        <v>11937</v>
      </c>
      <c r="C654" s="51" t="s">
        <v>11938</v>
      </c>
    </row>
    <row r="655">
      <c r="A655" s="3" t="s">
        <v>11939</v>
      </c>
      <c r="B655" s="3" t="s">
        <v>1172</v>
      </c>
      <c r="C655" s="48" t="s">
        <v>11568</v>
      </c>
    </row>
    <row r="656">
      <c r="A656" s="3" t="s">
        <v>11940</v>
      </c>
      <c r="B656" s="3" t="s">
        <v>11941</v>
      </c>
      <c r="C656" s="3" t="s">
        <v>11942</v>
      </c>
    </row>
    <row r="657">
      <c r="A657" s="23" t="s">
        <v>11943</v>
      </c>
      <c r="B657" s="3" t="s">
        <v>11944</v>
      </c>
      <c r="C657" s="3" t="s">
        <v>11945</v>
      </c>
    </row>
    <row r="658">
      <c r="A658" s="3" t="s">
        <v>11946</v>
      </c>
      <c r="B658" s="3" t="s">
        <v>11947</v>
      </c>
      <c r="C658" s="3" t="s">
        <v>11948</v>
      </c>
    </row>
    <row r="659">
      <c r="A659" s="3" t="s">
        <v>11102</v>
      </c>
      <c r="B659" s="3" t="s">
        <v>11949</v>
      </c>
      <c r="C659" s="3" t="s">
        <v>11950</v>
      </c>
    </row>
    <row r="660">
      <c r="A660" s="3" t="s">
        <v>11951</v>
      </c>
      <c r="B660" s="3" t="s">
        <v>11952</v>
      </c>
      <c r="C660" s="3" t="s">
        <v>11953</v>
      </c>
    </row>
    <row r="661">
      <c r="A661" s="3" t="s">
        <v>11954</v>
      </c>
      <c r="B661" s="3" t="s">
        <v>1430</v>
      </c>
      <c r="C661" s="48" t="s">
        <v>11888</v>
      </c>
    </row>
    <row r="662">
      <c r="A662" s="3" t="s">
        <v>11955</v>
      </c>
      <c r="B662" s="3" t="s">
        <v>11956</v>
      </c>
      <c r="C662" s="3" t="s">
        <v>11957</v>
      </c>
    </row>
    <row r="663">
      <c r="A663" s="3" t="s">
        <v>11958</v>
      </c>
      <c r="B663" s="3" t="s">
        <v>11911</v>
      </c>
      <c r="C663" s="3" t="s">
        <v>11959</v>
      </c>
    </row>
    <row r="664">
      <c r="A664" s="3" t="s">
        <v>11960</v>
      </c>
      <c r="B664" s="3" t="s">
        <v>11961</v>
      </c>
      <c r="C664" s="3" t="s">
        <v>11962</v>
      </c>
    </row>
    <row r="665">
      <c r="A665" s="3" t="s">
        <v>11963</v>
      </c>
      <c r="B665" s="3" t="s">
        <v>11964</v>
      </c>
      <c r="C665" s="3" t="s">
        <v>11965</v>
      </c>
    </row>
    <row r="666">
      <c r="A666" s="3" t="s">
        <v>11108</v>
      </c>
      <c r="B666" s="3" t="s">
        <v>11966</v>
      </c>
      <c r="C666" s="3" t="s">
        <v>11967</v>
      </c>
    </row>
    <row r="667">
      <c r="A667" s="3" t="s">
        <v>11968</v>
      </c>
      <c r="B667" s="3" t="s">
        <v>11969</v>
      </c>
      <c r="C667" s="3" t="s">
        <v>11970</v>
      </c>
    </row>
    <row r="668">
      <c r="A668" s="3" t="s">
        <v>11971</v>
      </c>
      <c r="B668" s="3" t="s">
        <v>11972</v>
      </c>
      <c r="C668" s="3" t="s">
        <v>11973</v>
      </c>
    </row>
    <row r="669">
      <c r="A669" s="3" t="s">
        <v>11974</v>
      </c>
      <c r="B669" s="3" t="s">
        <v>11975</v>
      </c>
      <c r="C669" s="3" t="s">
        <v>11976</v>
      </c>
    </row>
    <row r="670">
      <c r="A670" s="3" t="s">
        <v>11977</v>
      </c>
      <c r="B670" s="3" t="s">
        <v>11978</v>
      </c>
      <c r="C670" s="3" t="s">
        <v>11979</v>
      </c>
    </row>
    <row r="671">
      <c r="A671" s="3" t="s">
        <v>11980</v>
      </c>
      <c r="B671" s="3" t="s">
        <v>11981</v>
      </c>
      <c r="C671" s="3" t="s">
        <v>11982</v>
      </c>
    </row>
    <row r="672">
      <c r="A672" s="3" t="s">
        <v>11983</v>
      </c>
      <c r="B672" s="3" t="s">
        <v>11984</v>
      </c>
      <c r="C672" s="3" t="s">
        <v>11985</v>
      </c>
    </row>
    <row r="673">
      <c r="A673" s="3" t="s">
        <v>11986</v>
      </c>
      <c r="B673" s="3" t="s">
        <v>11987</v>
      </c>
      <c r="C673" s="3" t="s">
        <v>11988</v>
      </c>
    </row>
    <row r="674">
      <c r="A674" s="3" t="s">
        <v>11989</v>
      </c>
      <c r="B674" s="3" t="s">
        <v>11990</v>
      </c>
      <c r="C674" s="3" t="s">
        <v>11991</v>
      </c>
    </row>
    <row r="675">
      <c r="A675" s="3" t="s">
        <v>11992</v>
      </c>
      <c r="B675" s="3" t="s">
        <v>11993</v>
      </c>
      <c r="C675" s="3" t="s">
        <v>11994</v>
      </c>
    </row>
    <row r="676">
      <c r="A676" s="3" t="s">
        <v>11995</v>
      </c>
      <c r="B676" s="3" t="s">
        <v>1172</v>
      </c>
      <c r="C676" s="48" t="s">
        <v>11568</v>
      </c>
    </row>
    <row r="677">
      <c r="A677" s="3" t="s">
        <v>11996</v>
      </c>
      <c r="B677" s="3" t="s">
        <v>11997</v>
      </c>
      <c r="C677" s="3" t="s">
        <v>11998</v>
      </c>
    </row>
    <row r="678">
      <c r="A678" s="3" t="s">
        <v>11999</v>
      </c>
      <c r="B678" s="3" t="s">
        <v>12000</v>
      </c>
      <c r="C678" s="3" t="s">
        <v>12001</v>
      </c>
    </row>
    <row r="679">
      <c r="A679" s="3" t="s">
        <v>12002</v>
      </c>
      <c r="B679" s="3" t="s">
        <v>12003</v>
      </c>
      <c r="C679" s="3" t="s">
        <v>12004</v>
      </c>
    </row>
    <row r="680">
      <c r="A680" s="3" t="s">
        <v>12005</v>
      </c>
      <c r="B680" s="3" t="s">
        <v>12006</v>
      </c>
      <c r="C680" s="3" t="s">
        <v>12007</v>
      </c>
    </row>
    <row r="681">
      <c r="A681" s="3" t="s">
        <v>12008</v>
      </c>
      <c r="B681" s="3" t="s">
        <v>12009</v>
      </c>
      <c r="C681" s="3" t="s">
        <v>12010</v>
      </c>
    </row>
    <row r="682">
      <c r="A682" s="3" t="s">
        <v>12011</v>
      </c>
      <c r="B682" s="3" t="s">
        <v>12012</v>
      </c>
      <c r="C682" s="3" t="s">
        <v>12013</v>
      </c>
    </row>
    <row r="683">
      <c r="A683" s="3" t="s">
        <v>12014</v>
      </c>
      <c r="B683" s="3" t="s">
        <v>12015</v>
      </c>
      <c r="C683" s="48" t="s">
        <v>12016</v>
      </c>
    </row>
    <row r="684">
      <c r="A684" s="3" t="s">
        <v>12017</v>
      </c>
      <c r="B684" s="3" t="s">
        <v>12018</v>
      </c>
      <c r="C684" s="3" t="s">
        <v>12019</v>
      </c>
    </row>
    <row r="685">
      <c r="A685" s="24" t="s">
        <v>12020</v>
      </c>
      <c r="B685" s="3" t="s">
        <v>12021</v>
      </c>
      <c r="C685" s="3" t="s">
        <v>12022</v>
      </c>
    </row>
    <row r="686">
      <c r="A686" s="23" t="s">
        <v>12023</v>
      </c>
      <c r="B686" s="3" t="s">
        <v>12024</v>
      </c>
      <c r="C686" s="3" t="s">
        <v>12025</v>
      </c>
    </row>
    <row r="687">
      <c r="A687" s="23" t="s">
        <v>12026</v>
      </c>
      <c r="B687" s="3" t="s">
        <v>12027</v>
      </c>
      <c r="C687" s="3" t="s">
        <v>12028</v>
      </c>
    </row>
    <row r="688">
      <c r="A688" s="23" t="s">
        <v>12029</v>
      </c>
      <c r="B688" s="3" t="s">
        <v>12030</v>
      </c>
      <c r="C688" s="3" t="s">
        <v>12031</v>
      </c>
    </row>
    <row r="689">
      <c r="A689" s="23" t="s">
        <v>12032</v>
      </c>
      <c r="B689" s="3" t="s">
        <v>12033</v>
      </c>
      <c r="C689" s="3" t="s">
        <v>12034</v>
      </c>
    </row>
    <row r="690">
      <c r="A690" s="23" t="s">
        <v>12035</v>
      </c>
      <c r="B690" s="3" t="s">
        <v>12036</v>
      </c>
      <c r="C690" s="3" t="s">
        <v>12037</v>
      </c>
    </row>
    <row r="691">
      <c r="A691" s="23" t="s">
        <v>12038</v>
      </c>
      <c r="B691" s="3" t="s">
        <v>12039</v>
      </c>
      <c r="C691" s="3" t="s">
        <v>12040</v>
      </c>
    </row>
    <row r="692">
      <c r="A692" s="3" t="s">
        <v>12041</v>
      </c>
      <c r="B692" s="3" t="s">
        <v>12042</v>
      </c>
      <c r="C692" s="3" t="s">
        <v>12043</v>
      </c>
    </row>
    <row r="693">
      <c r="A693" s="3" t="s">
        <v>12044</v>
      </c>
      <c r="B693" s="3" t="s">
        <v>12045</v>
      </c>
      <c r="C693" s="3" t="s">
        <v>12046</v>
      </c>
    </row>
    <row r="694">
      <c r="A694" s="3" t="s">
        <v>12047</v>
      </c>
      <c r="B694" s="3" t="s">
        <v>12048</v>
      </c>
      <c r="C694" s="3" t="s">
        <v>12049</v>
      </c>
    </row>
    <row r="695">
      <c r="A695" s="3" t="s">
        <v>12050</v>
      </c>
      <c r="B695" s="3" t="s">
        <v>12051</v>
      </c>
      <c r="C695" s="3" t="s">
        <v>12052</v>
      </c>
    </row>
    <row r="696">
      <c r="A696" s="3" t="s">
        <v>12053</v>
      </c>
      <c r="B696" s="3" t="s">
        <v>12054</v>
      </c>
      <c r="C696" s="3" t="s">
        <v>12055</v>
      </c>
    </row>
    <row r="697">
      <c r="A697" s="3" t="s">
        <v>12056</v>
      </c>
      <c r="B697" s="3" t="s">
        <v>12057</v>
      </c>
      <c r="C697" s="3" t="s">
        <v>12058</v>
      </c>
    </row>
    <row r="698">
      <c r="A698" s="3" t="s">
        <v>12059</v>
      </c>
      <c r="B698" s="3" t="s">
        <v>12060</v>
      </c>
      <c r="C698" s="3" t="s">
        <v>12061</v>
      </c>
    </row>
    <row r="699">
      <c r="A699" s="3">
        <v>6007.0</v>
      </c>
      <c r="B699" s="3" t="s">
        <v>12062</v>
      </c>
      <c r="C699" s="3" t="s">
        <v>12063</v>
      </c>
    </row>
    <row r="700">
      <c r="A700" s="3" t="s">
        <v>12064</v>
      </c>
      <c r="B700" s="3" t="s">
        <v>12065</v>
      </c>
      <c r="C700" s="3" t="s">
        <v>12066</v>
      </c>
    </row>
    <row r="701">
      <c r="A701" s="3" t="s">
        <v>12067</v>
      </c>
      <c r="B701" s="3" t="s">
        <v>12068</v>
      </c>
      <c r="C701" s="3" t="s">
        <v>12069</v>
      </c>
    </row>
    <row r="702">
      <c r="A702" s="3" t="s">
        <v>12070</v>
      </c>
      <c r="B702" s="3" t="s">
        <v>12071</v>
      </c>
      <c r="C702" s="3" t="s">
        <v>12072</v>
      </c>
    </row>
    <row r="703">
      <c r="A703" s="3">
        <v>6085.0</v>
      </c>
      <c r="B703" s="3" t="s">
        <v>12073</v>
      </c>
      <c r="C703" s="3" t="s">
        <v>12074</v>
      </c>
    </row>
    <row r="704">
      <c r="A704" s="3">
        <v>6094.0</v>
      </c>
      <c r="B704" s="3" t="s">
        <v>12075</v>
      </c>
      <c r="C704" s="3" t="s">
        <v>12076</v>
      </c>
    </row>
    <row r="705">
      <c r="A705" s="3" t="s">
        <v>12077</v>
      </c>
      <c r="B705" s="3" t="s">
        <v>12015</v>
      </c>
      <c r="C705" s="48" t="s">
        <v>12016</v>
      </c>
    </row>
    <row r="706">
      <c r="A706" s="3" t="s">
        <v>12078</v>
      </c>
      <c r="B706" s="3" t="s">
        <v>12079</v>
      </c>
      <c r="C706" s="3" t="s">
        <v>12080</v>
      </c>
    </row>
    <row r="707">
      <c r="A707" s="3" t="s">
        <v>12081</v>
      </c>
      <c r="B707" s="3" t="s">
        <v>12082</v>
      </c>
      <c r="C707" s="3" t="s">
        <v>12083</v>
      </c>
      <c r="D707" s="1" t="s">
        <v>12084</v>
      </c>
    </row>
    <row r="708">
      <c r="A708" s="3" t="s">
        <v>12085</v>
      </c>
      <c r="B708" s="3" t="s">
        <v>12086</v>
      </c>
      <c r="C708" s="3" t="s">
        <v>12087</v>
      </c>
    </row>
    <row r="709">
      <c r="A709" s="3" t="s">
        <v>12088</v>
      </c>
      <c r="B709" s="3" t="s">
        <v>1172</v>
      </c>
      <c r="C709" s="48" t="s">
        <v>11568</v>
      </c>
    </row>
    <row r="710">
      <c r="A710" s="3" t="s">
        <v>12089</v>
      </c>
      <c r="B710" s="3" t="s">
        <v>12090</v>
      </c>
      <c r="C710" s="3" t="s">
        <v>12091</v>
      </c>
    </row>
    <row r="711">
      <c r="A711" s="3">
        <v>6101.0</v>
      </c>
      <c r="B711" s="3" t="s">
        <v>11911</v>
      </c>
      <c r="C711" s="3" t="s">
        <v>12092</v>
      </c>
    </row>
    <row r="712">
      <c r="A712" s="3" t="s">
        <v>12093</v>
      </c>
      <c r="B712" s="3" t="s">
        <v>11337</v>
      </c>
      <c r="C712" s="1" t="s">
        <v>12094</v>
      </c>
      <c r="D712" s="1" t="s">
        <v>12084</v>
      </c>
    </row>
    <row r="713">
      <c r="A713" s="3">
        <v>6111.0</v>
      </c>
      <c r="B713" s="3" t="s">
        <v>12095</v>
      </c>
      <c r="C713" s="3" t="s">
        <v>12096</v>
      </c>
    </row>
    <row r="714">
      <c r="A714" s="3" t="s">
        <v>12097</v>
      </c>
      <c r="B714" s="3" t="s">
        <v>12098</v>
      </c>
      <c r="C714" s="3" t="s">
        <v>12099</v>
      </c>
    </row>
    <row r="715">
      <c r="A715" s="3">
        <v>6157.0</v>
      </c>
      <c r="B715" s="3" t="s">
        <v>12100</v>
      </c>
      <c r="C715" s="3" t="s">
        <v>12101</v>
      </c>
    </row>
    <row r="716">
      <c r="A716" s="3">
        <v>6176.0</v>
      </c>
      <c r="B716" s="3" t="s">
        <v>12102</v>
      </c>
      <c r="C716" s="3" t="s">
        <v>12103</v>
      </c>
    </row>
    <row r="717">
      <c r="A717" s="3">
        <v>6199.0</v>
      </c>
      <c r="B717" s="3" t="s">
        <v>12104</v>
      </c>
      <c r="C717" s="3" t="s">
        <v>12105</v>
      </c>
    </row>
    <row r="718">
      <c r="A718" s="3" t="s">
        <v>12106</v>
      </c>
      <c r="B718" s="3" t="s">
        <v>1172</v>
      </c>
      <c r="C718" s="48" t="s">
        <v>11568</v>
      </c>
    </row>
    <row r="719">
      <c r="A719" s="3" t="s">
        <v>12107</v>
      </c>
      <c r="B719" s="3" t="s">
        <v>12108</v>
      </c>
      <c r="C719" s="3" t="s">
        <v>12109</v>
      </c>
    </row>
    <row r="720">
      <c r="A720" s="3" t="s">
        <v>12110</v>
      </c>
      <c r="B720" s="3" t="s">
        <v>12111</v>
      </c>
      <c r="C720" s="3" t="s">
        <v>12112</v>
      </c>
    </row>
    <row r="721">
      <c r="A721" s="3">
        <v>6218.0</v>
      </c>
      <c r="B721" s="3" t="s">
        <v>1172</v>
      </c>
      <c r="C721" s="48" t="s">
        <v>11568</v>
      </c>
    </row>
    <row r="722">
      <c r="A722" s="3" t="s">
        <v>12113</v>
      </c>
      <c r="B722" s="3" t="s">
        <v>12114</v>
      </c>
      <c r="C722" s="3" t="s">
        <v>12115</v>
      </c>
    </row>
    <row r="723">
      <c r="A723" s="3">
        <v>6242.0</v>
      </c>
      <c r="B723" s="3" t="s">
        <v>12116</v>
      </c>
      <c r="C723" s="3" t="s">
        <v>12117</v>
      </c>
    </row>
    <row r="724">
      <c r="A724" s="3">
        <v>6259.0</v>
      </c>
      <c r="B724" s="3" t="s">
        <v>12118</v>
      </c>
      <c r="C724" s="3" t="s">
        <v>12119</v>
      </c>
    </row>
    <row r="725">
      <c r="A725" s="3" t="s">
        <v>12120</v>
      </c>
      <c r="B725" s="3" t="s">
        <v>12121</v>
      </c>
      <c r="C725" s="3" t="s">
        <v>12122</v>
      </c>
    </row>
    <row r="726">
      <c r="A726" s="3" t="s">
        <v>12123</v>
      </c>
      <c r="B726" s="3" t="s">
        <v>1172</v>
      </c>
      <c r="C726" s="48" t="s">
        <v>11568</v>
      </c>
    </row>
    <row r="727">
      <c r="A727" s="3" t="s">
        <v>12124</v>
      </c>
      <c r="B727" s="3" t="s">
        <v>12125</v>
      </c>
      <c r="C727" s="3" t="s">
        <v>12126</v>
      </c>
    </row>
    <row r="728">
      <c r="A728" s="3" t="s">
        <v>12127</v>
      </c>
      <c r="B728" s="3" t="s">
        <v>12128</v>
      </c>
      <c r="C728" s="3" t="s">
        <v>12129</v>
      </c>
    </row>
    <row r="729">
      <c r="A729" s="3">
        <v>6307.0</v>
      </c>
      <c r="B729" s="3" t="s">
        <v>12130</v>
      </c>
      <c r="C729" s="3" t="s">
        <v>12131</v>
      </c>
    </row>
    <row r="730">
      <c r="A730" s="3">
        <v>6332.0</v>
      </c>
      <c r="B730" s="3" t="s">
        <v>12132</v>
      </c>
      <c r="C730" s="3" t="s">
        <v>12133</v>
      </c>
    </row>
    <row r="731">
      <c r="A731" s="3" t="s">
        <v>12134</v>
      </c>
      <c r="B731" s="3" t="s">
        <v>12135</v>
      </c>
      <c r="C731" s="3" t="s">
        <v>12136</v>
      </c>
    </row>
    <row r="732">
      <c r="A732" s="3" t="s">
        <v>12137</v>
      </c>
      <c r="B732" s="3" t="s">
        <v>12138</v>
      </c>
      <c r="C732" s="3" t="s">
        <v>12139</v>
      </c>
    </row>
    <row r="733">
      <c r="A733" s="3" t="s">
        <v>12140</v>
      </c>
      <c r="B733" s="3" t="s">
        <v>12141</v>
      </c>
      <c r="C733" s="3" t="s">
        <v>12142</v>
      </c>
    </row>
    <row r="734">
      <c r="A734" s="3" t="s">
        <v>12143</v>
      </c>
      <c r="B734" s="3" t="s">
        <v>12144</v>
      </c>
      <c r="C734" s="3" t="s">
        <v>12145</v>
      </c>
    </row>
    <row r="735">
      <c r="A735" s="3">
        <v>6403.0</v>
      </c>
      <c r="B735" s="3" t="s">
        <v>12146</v>
      </c>
      <c r="C735" s="3" t="s">
        <v>12147</v>
      </c>
    </row>
    <row r="736">
      <c r="A736" s="3" t="s">
        <v>12148</v>
      </c>
      <c r="B736" s="3" t="s">
        <v>12149</v>
      </c>
      <c r="C736" s="3" t="s">
        <v>12150</v>
      </c>
    </row>
    <row r="737">
      <c r="A737" s="3" t="s">
        <v>12151</v>
      </c>
      <c r="B737" s="3" t="s">
        <v>12152</v>
      </c>
    </row>
    <row r="738">
      <c r="A738" s="3">
        <v>6458.0</v>
      </c>
      <c r="B738" s="3" t="s">
        <v>12153</v>
      </c>
      <c r="C738" s="3" t="s">
        <v>12154</v>
      </c>
    </row>
    <row r="739">
      <c r="A739" s="3">
        <v>6483.0</v>
      </c>
      <c r="B739" s="3" t="s">
        <v>12155</v>
      </c>
      <c r="C739" s="3" t="s">
        <v>12156</v>
      </c>
    </row>
    <row r="740">
      <c r="A740" s="3" t="s">
        <v>12157</v>
      </c>
      <c r="B740" s="3" t="s">
        <v>12158</v>
      </c>
    </row>
    <row r="741">
      <c r="A741" s="3" t="s">
        <v>12159</v>
      </c>
      <c r="B741" s="3" t="s">
        <v>12160</v>
      </c>
      <c r="C741" s="3" t="s">
        <v>12161</v>
      </c>
    </row>
    <row r="742">
      <c r="A742" s="3">
        <v>6500.0</v>
      </c>
      <c r="B742" s="3" t="s">
        <v>12162</v>
      </c>
    </row>
    <row r="743">
      <c r="A743" s="3">
        <v>6527.0</v>
      </c>
      <c r="B743" s="3" t="s">
        <v>12163</v>
      </c>
      <c r="C743" s="3" t="s">
        <v>12164</v>
      </c>
    </row>
    <row r="744">
      <c r="A744" s="3" t="s">
        <v>12165</v>
      </c>
      <c r="B744" s="3" t="s">
        <v>12166</v>
      </c>
      <c r="C744" s="3" t="s">
        <v>12167</v>
      </c>
    </row>
    <row r="745">
      <c r="A745" s="3">
        <v>6571.0</v>
      </c>
      <c r="B745" s="3" t="s">
        <v>12168</v>
      </c>
    </row>
    <row r="746">
      <c r="A746" s="3" t="s">
        <v>12169</v>
      </c>
      <c r="B746" s="3" t="s">
        <v>12170</v>
      </c>
      <c r="C746" s="3" t="s">
        <v>12171</v>
      </c>
    </row>
    <row r="747">
      <c r="A747" s="3">
        <v>6597.0</v>
      </c>
      <c r="B747" s="3" t="s">
        <v>11337</v>
      </c>
      <c r="C747" s="1" t="s">
        <v>12172</v>
      </c>
      <c r="D747" s="1" t="s">
        <v>12173</v>
      </c>
    </row>
    <row r="748">
      <c r="A748" s="3" t="s">
        <v>12174</v>
      </c>
      <c r="B748" s="3" t="s">
        <v>12175</v>
      </c>
      <c r="C748" s="3" t="s">
        <v>12176</v>
      </c>
    </row>
    <row r="749">
      <c r="A749" s="3" t="s">
        <v>12177</v>
      </c>
      <c r="B749" s="3" t="s">
        <v>12178</v>
      </c>
      <c r="C749" s="3" t="s">
        <v>12179</v>
      </c>
    </row>
    <row r="750">
      <c r="A750" s="3" t="s">
        <v>12180</v>
      </c>
      <c r="B750" s="3" t="s">
        <v>12181</v>
      </c>
      <c r="C750" s="3" t="s">
        <v>12182</v>
      </c>
    </row>
    <row r="751">
      <c r="A751" s="3" t="s">
        <v>12183</v>
      </c>
      <c r="B751" s="3" t="s">
        <v>12184</v>
      </c>
      <c r="C751" s="3" t="s">
        <v>12185</v>
      </c>
    </row>
    <row r="752">
      <c r="A752" s="3">
        <v>6638.0</v>
      </c>
      <c r="B752" s="3" t="s">
        <v>1172</v>
      </c>
      <c r="C752" s="48" t="s">
        <v>11568</v>
      </c>
    </row>
    <row r="753">
      <c r="A753" s="3" t="s">
        <v>12186</v>
      </c>
      <c r="B753" s="3" t="s">
        <v>12187</v>
      </c>
      <c r="C753" s="3" t="s">
        <v>12188</v>
      </c>
    </row>
    <row r="754">
      <c r="A754" s="3">
        <v>6660.0</v>
      </c>
      <c r="B754" s="3" t="s">
        <v>12189</v>
      </c>
      <c r="C754" s="3" t="s">
        <v>12190</v>
      </c>
    </row>
    <row r="755">
      <c r="A755" s="3" t="s">
        <v>12191</v>
      </c>
      <c r="B755" s="3" t="s">
        <v>12192</v>
      </c>
      <c r="C755" s="3" t="s">
        <v>12193</v>
      </c>
    </row>
    <row r="756">
      <c r="A756" s="3" t="s">
        <v>12194</v>
      </c>
      <c r="B756" s="3" t="s">
        <v>1172</v>
      </c>
      <c r="C756" s="48" t="s">
        <v>11568</v>
      </c>
    </row>
    <row r="757">
      <c r="A757" s="3" t="s">
        <v>11427</v>
      </c>
      <c r="B757" s="3" t="s">
        <v>12195</v>
      </c>
      <c r="C757" s="3" t="s">
        <v>12196</v>
      </c>
    </row>
    <row r="758">
      <c r="A758" s="3" t="s">
        <v>12197</v>
      </c>
      <c r="B758" s="3" t="s">
        <v>11911</v>
      </c>
      <c r="C758" s="1" t="s">
        <v>11576</v>
      </c>
    </row>
    <row r="759">
      <c r="A759" s="3" t="s">
        <v>12198</v>
      </c>
      <c r="B759" s="3" t="s">
        <v>12199</v>
      </c>
      <c r="C759" s="3" t="s">
        <v>12200</v>
      </c>
    </row>
    <row r="760">
      <c r="A760" s="3" t="s">
        <v>12201</v>
      </c>
      <c r="B760" s="3" t="s">
        <v>12202</v>
      </c>
      <c r="C760" s="3" t="s">
        <v>12203</v>
      </c>
    </row>
    <row r="761">
      <c r="A761" s="3">
        <v>6719.0</v>
      </c>
      <c r="B761" s="3" t="s">
        <v>12204</v>
      </c>
      <c r="C761" s="3" t="s">
        <v>12205</v>
      </c>
    </row>
    <row r="762">
      <c r="A762" s="3">
        <v>6738.0</v>
      </c>
      <c r="B762" s="3" t="s">
        <v>12206</v>
      </c>
      <c r="C762" s="3" t="s">
        <v>12207</v>
      </c>
    </row>
    <row r="763">
      <c r="A763" s="3" t="s">
        <v>12208</v>
      </c>
      <c r="B763" s="3" t="s">
        <v>12209</v>
      </c>
      <c r="C763" s="3" t="s">
        <v>12210</v>
      </c>
    </row>
    <row r="764">
      <c r="A764" s="3">
        <v>6786.0</v>
      </c>
      <c r="B764" s="3" t="s">
        <v>12211</v>
      </c>
      <c r="C764" s="3" t="s">
        <v>12212</v>
      </c>
    </row>
    <row r="765">
      <c r="A765" s="3" t="s">
        <v>12213</v>
      </c>
      <c r="B765" s="3" t="s">
        <v>12214</v>
      </c>
      <c r="C765" s="3" t="s">
        <v>12215</v>
      </c>
    </row>
    <row r="766">
      <c r="A766" s="3" t="s">
        <v>12216</v>
      </c>
      <c r="B766" s="3" t="s">
        <v>11579</v>
      </c>
      <c r="C766" s="1" t="s">
        <v>11576</v>
      </c>
      <c r="D766" s="1" t="s">
        <v>12217</v>
      </c>
    </row>
    <row r="767">
      <c r="A767" s="3" t="s">
        <v>12218</v>
      </c>
      <c r="B767" s="3" t="s">
        <v>12219</v>
      </c>
      <c r="C767" s="3" t="s">
        <v>12220</v>
      </c>
    </row>
    <row r="768">
      <c r="A768" s="23" t="s">
        <v>12221</v>
      </c>
      <c r="B768" s="3" t="s">
        <v>1172</v>
      </c>
      <c r="C768" s="48" t="s">
        <v>11568</v>
      </c>
    </row>
    <row r="769">
      <c r="A769" s="24" t="s">
        <v>12222</v>
      </c>
      <c r="B769" s="3" t="s">
        <v>12223</v>
      </c>
      <c r="C769" s="3" t="s">
        <v>12224</v>
      </c>
    </row>
    <row r="770">
      <c r="A770" s="3">
        <v>6806.0</v>
      </c>
      <c r="B770" s="3" t="s">
        <v>12225</v>
      </c>
      <c r="C770" s="3" t="s">
        <v>12226</v>
      </c>
    </row>
    <row r="771">
      <c r="A771" s="3">
        <v>6828.0</v>
      </c>
      <c r="B771" s="3" t="s">
        <v>1172</v>
      </c>
      <c r="C771" s="48" t="s">
        <v>11568</v>
      </c>
    </row>
    <row r="772">
      <c r="A772" s="3">
        <v>6835.0</v>
      </c>
      <c r="B772" s="3" t="s">
        <v>12227</v>
      </c>
      <c r="C772" s="3" t="s">
        <v>12228</v>
      </c>
    </row>
    <row r="773">
      <c r="A773" s="3" t="s">
        <v>11306</v>
      </c>
      <c r="B773" s="3" t="s">
        <v>12229</v>
      </c>
      <c r="C773" s="3" t="s">
        <v>12230</v>
      </c>
    </row>
    <row r="774">
      <c r="A774" s="3">
        <v>6889.0</v>
      </c>
      <c r="B774" s="3" t="s">
        <v>12231</v>
      </c>
      <c r="C774" s="3" t="s">
        <v>12232</v>
      </c>
    </row>
    <row r="775">
      <c r="A775" s="3" t="s">
        <v>12233</v>
      </c>
      <c r="B775" s="3" t="s">
        <v>12234</v>
      </c>
      <c r="C775" s="1" t="s">
        <v>12235</v>
      </c>
    </row>
    <row r="776">
      <c r="A776" s="3" t="s">
        <v>12236</v>
      </c>
      <c r="B776" s="3" t="s">
        <v>12237</v>
      </c>
      <c r="C776" s="3" t="s">
        <v>12238</v>
      </c>
    </row>
    <row r="777">
      <c r="A777" s="23" t="s">
        <v>12239</v>
      </c>
      <c r="B777" s="3" t="s">
        <v>12240</v>
      </c>
      <c r="C777" s="3" t="s">
        <v>12241</v>
      </c>
    </row>
    <row r="778">
      <c r="A778" s="3">
        <v>6911.0</v>
      </c>
      <c r="B778" s="3" t="s">
        <v>12242</v>
      </c>
      <c r="C778" s="3" t="s">
        <v>12243</v>
      </c>
    </row>
    <row r="779">
      <c r="A779" s="3">
        <v>6938.0</v>
      </c>
      <c r="B779" s="3" t="s">
        <v>12244</v>
      </c>
      <c r="C779" s="3" t="s">
        <v>12245</v>
      </c>
    </row>
    <row r="780">
      <c r="A780" s="3" t="s">
        <v>12246</v>
      </c>
      <c r="B780" s="3" t="s">
        <v>12247</v>
      </c>
      <c r="C780" s="3" t="s">
        <v>12248</v>
      </c>
    </row>
    <row r="781">
      <c r="A781" s="3">
        <v>6986.0</v>
      </c>
      <c r="B781" s="3" t="s">
        <v>12249</v>
      </c>
      <c r="C781" s="3" t="s">
        <v>12250</v>
      </c>
    </row>
    <row r="782">
      <c r="A782" s="3">
        <v>6999.0</v>
      </c>
      <c r="B782" s="3" t="s">
        <v>12251</v>
      </c>
      <c r="C782" s="3" t="s">
        <v>12252</v>
      </c>
    </row>
    <row r="783">
      <c r="A783" s="3" t="s">
        <v>12253</v>
      </c>
      <c r="B783" s="3" t="s">
        <v>12254</v>
      </c>
      <c r="C783" s="3" t="s">
        <v>12255</v>
      </c>
    </row>
    <row r="784">
      <c r="A784" s="23" t="s">
        <v>12256</v>
      </c>
      <c r="B784" s="3" t="s">
        <v>12257</v>
      </c>
      <c r="C784" s="3" t="s">
        <v>12258</v>
      </c>
    </row>
    <row r="785">
      <c r="A785" s="3" t="s">
        <v>12259</v>
      </c>
      <c r="B785" s="3" t="s">
        <v>1691</v>
      </c>
      <c r="C785" s="3" t="s">
        <v>12260</v>
      </c>
    </row>
    <row r="786">
      <c r="A786" s="3" t="s">
        <v>12261</v>
      </c>
      <c r="B786" s="3" t="s">
        <v>1693</v>
      </c>
      <c r="C786" s="3" t="s">
        <v>12262</v>
      </c>
    </row>
    <row r="787">
      <c r="A787" s="6" t="s">
        <v>12263</v>
      </c>
    </row>
    <row r="788">
      <c r="A788" s="3" t="s">
        <v>12264</v>
      </c>
      <c r="B788" s="3" t="s">
        <v>1697</v>
      </c>
      <c r="C788" s="46" t="s">
        <v>11544</v>
      </c>
    </row>
    <row r="789">
      <c r="A789" s="3" t="s">
        <v>12265</v>
      </c>
      <c r="B789" s="3" t="s">
        <v>12266</v>
      </c>
    </row>
    <row r="790">
      <c r="A790" s="3">
        <v>1793.0</v>
      </c>
      <c r="B790" s="3" t="s">
        <v>12267</v>
      </c>
    </row>
    <row r="791">
      <c r="A791" s="3" t="s">
        <v>12268</v>
      </c>
      <c r="B791" s="3" t="s">
        <v>12269</v>
      </c>
    </row>
    <row r="792">
      <c r="A792" s="3">
        <v>2351.0</v>
      </c>
      <c r="B792" s="3" t="s">
        <v>12270</v>
      </c>
    </row>
    <row r="793">
      <c r="A793" s="3" t="s">
        <v>12271</v>
      </c>
      <c r="B793" s="3" t="s">
        <v>12272</v>
      </c>
    </row>
    <row r="794">
      <c r="A794" s="3" t="s">
        <v>12273</v>
      </c>
      <c r="B794" s="3" t="s">
        <v>12274</v>
      </c>
    </row>
    <row r="795">
      <c r="A795" s="23" t="s">
        <v>12275</v>
      </c>
      <c r="B795" s="3" t="s">
        <v>12276</v>
      </c>
    </row>
    <row r="796">
      <c r="A796" s="23" t="s">
        <v>12277</v>
      </c>
      <c r="B796" s="3" t="s">
        <v>12278</v>
      </c>
    </row>
    <row r="797">
      <c r="A797" s="23" t="s">
        <v>12279</v>
      </c>
      <c r="B797" s="3" t="s">
        <v>12280</v>
      </c>
    </row>
    <row r="798">
      <c r="A798" s="3" t="s">
        <v>12281</v>
      </c>
      <c r="B798" s="3" t="s">
        <v>12282</v>
      </c>
    </row>
    <row r="799">
      <c r="A799" s="3" t="s">
        <v>12283</v>
      </c>
      <c r="B799" s="3" t="s">
        <v>11557</v>
      </c>
    </row>
    <row r="800">
      <c r="A800" s="3">
        <v>5628.0</v>
      </c>
      <c r="B800" s="3" t="s">
        <v>12284</v>
      </c>
    </row>
    <row r="801">
      <c r="A801" s="3" t="s">
        <v>12285</v>
      </c>
      <c r="B801" s="3" t="s">
        <v>12284</v>
      </c>
    </row>
    <row r="802">
      <c r="A802" s="3">
        <v>5784.0</v>
      </c>
      <c r="B802" s="3" t="s">
        <v>12284</v>
      </c>
    </row>
    <row r="803">
      <c r="A803" s="3">
        <v>5798.0</v>
      </c>
      <c r="B803" s="3" t="s">
        <v>12286</v>
      </c>
    </row>
    <row r="804">
      <c r="A804" s="3" t="s">
        <v>12287</v>
      </c>
      <c r="B804" s="3" t="s">
        <v>12288</v>
      </c>
    </row>
    <row r="805">
      <c r="A805" s="3">
        <v>5827.0</v>
      </c>
      <c r="B805" s="3" t="s">
        <v>12289</v>
      </c>
    </row>
    <row r="806">
      <c r="A806" s="3" t="s">
        <v>12290</v>
      </c>
      <c r="B806" s="3" t="s">
        <v>12291</v>
      </c>
    </row>
    <row r="807">
      <c r="A807" s="3" t="s">
        <v>12292</v>
      </c>
      <c r="B807" s="3" t="s">
        <v>12293</v>
      </c>
    </row>
    <row r="808">
      <c r="A808" s="3" t="s">
        <v>12294</v>
      </c>
      <c r="B808" s="3" t="s">
        <v>462</v>
      </c>
      <c r="C808" s="43" t="s">
        <v>11053</v>
      </c>
    </row>
    <row r="809">
      <c r="A809" s="3" t="s">
        <v>12295</v>
      </c>
      <c r="B809" s="3" t="s">
        <v>12296</v>
      </c>
      <c r="C809" s="3" t="s">
        <v>12297</v>
      </c>
    </row>
    <row r="810">
      <c r="A810" s="3" t="s">
        <v>12298</v>
      </c>
      <c r="B810" s="3" t="s">
        <v>12299</v>
      </c>
      <c r="C810" s="3" t="s">
        <v>12300</v>
      </c>
    </row>
    <row r="811">
      <c r="A811" s="3">
        <v>6001.0</v>
      </c>
      <c r="B811" s="3" t="s">
        <v>12301</v>
      </c>
      <c r="C811" s="3" t="s">
        <v>12302</v>
      </c>
    </row>
    <row r="812">
      <c r="A812" s="3">
        <v>6020.0</v>
      </c>
      <c r="B812" s="3" t="s">
        <v>179</v>
      </c>
      <c r="C812" s="43" t="s">
        <v>12303</v>
      </c>
    </row>
    <row r="813">
      <c r="A813" s="3">
        <v>6031.0</v>
      </c>
      <c r="B813" s="3" t="s">
        <v>12304</v>
      </c>
      <c r="C813" s="3" t="s">
        <v>12305</v>
      </c>
    </row>
    <row r="814">
      <c r="A814" s="3">
        <v>6050.0</v>
      </c>
      <c r="B814" s="3" t="s">
        <v>12306</v>
      </c>
      <c r="C814" s="3" t="s">
        <v>12307</v>
      </c>
    </row>
    <row r="815">
      <c r="A815" s="3" t="s">
        <v>12308</v>
      </c>
      <c r="B815" s="3" t="s">
        <v>462</v>
      </c>
      <c r="C815" s="43" t="s">
        <v>11053</v>
      </c>
    </row>
    <row r="816">
      <c r="A816" s="3" t="s">
        <v>12309</v>
      </c>
      <c r="B816" s="3" t="s">
        <v>12310</v>
      </c>
      <c r="C816" s="3" t="s">
        <v>12311</v>
      </c>
    </row>
    <row r="817">
      <c r="A817" s="3" t="s">
        <v>12312</v>
      </c>
      <c r="B817" s="3" t="s">
        <v>12313</v>
      </c>
      <c r="C817" s="3" t="s">
        <v>12314</v>
      </c>
    </row>
    <row r="818">
      <c r="A818" s="3" t="s">
        <v>12315</v>
      </c>
      <c r="B818" s="3" t="s">
        <v>12316</v>
      </c>
      <c r="C818" s="3" t="s">
        <v>12317</v>
      </c>
    </row>
    <row r="819">
      <c r="A819" s="3" t="s">
        <v>12318</v>
      </c>
      <c r="B819" s="3" t="s">
        <v>12319</v>
      </c>
      <c r="C819" s="3" t="s">
        <v>12320</v>
      </c>
    </row>
    <row r="820">
      <c r="A820" s="3" t="s">
        <v>12321</v>
      </c>
      <c r="B820" s="3" t="s">
        <v>179</v>
      </c>
      <c r="C820" s="43" t="s">
        <v>10857</v>
      </c>
    </row>
    <row r="821">
      <c r="A821" s="3">
        <v>6109.0</v>
      </c>
      <c r="B821" s="3" t="s">
        <v>12322</v>
      </c>
      <c r="C821" s="3" t="s">
        <v>12323</v>
      </c>
    </row>
    <row r="822">
      <c r="A822" s="3">
        <v>6126.0</v>
      </c>
      <c r="B822" s="3" t="s">
        <v>12324</v>
      </c>
      <c r="C822" s="3" t="s">
        <v>12325</v>
      </c>
    </row>
    <row r="823">
      <c r="A823" s="3">
        <v>6141.0</v>
      </c>
      <c r="B823" s="3" t="s">
        <v>12326</v>
      </c>
      <c r="C823" s="3" t="s">
        <v>12327</v>
      </c>
    </row>
    <row r="824">
      <c r="A824" s="3">
        <v>6162.0</v>
      </c>
      <c r="B824" s="3" t="s">
        <v>12328</v>
      </c>
      <c r="C824" s="3" t="s">
        <v>12329</v>
      </c>
    </row>
    <row r="825">
      <c r="A825" s="3">
        <v>6187.0</v>
      </c>
      <c r="B825" s="3" t="s">
        <v>12330</v>
      </c>
      <c r="C825" s="3" t="s">
        <v>12331</v>
      </c>
    </row>
    <row r="826">
      <c r="A826" s="3" t="s">
        <v>12332</v>
      </c>
      <c r="B826" s="3" t="s">
        <v>179</v>
      </c>
      <c r="C826" s="43" t="s">
        <v>12303</v>
      </c>
    </row>
    <row r="827">
      <c r="A827" s="3" t="s">
        <v>12333</v>
      </c>
      <c r="B827" s="3" t="s">
        <v>12334</v>
      </c>
      <c r="C827" s="3" t="s">
        <v>12335</v>
      </c>
    </row>
    <row r="828">
      <c r="A828" s="23" t="s">
        <v>12336</v>
      </c>
      <c r="B828" s="3" t="s">
        <v>12337</v>
      </c>
      <c r="C828" s="3" t="s">
        <v>12338</v>
      </c>
    </row>
    <row r="829">
      <c r="A829" s="3">
        <v>6215.0</v>
      </c>
      <c r="B829" s="3" t="s">
        <v>462</v>
      </c>
      <c r="C829" s="43" t="s">
        <v>11053</v>
      </c>
    </row>
    <row r="830">
      <c r="A830" s="3">
        <v>6220.0</v>
      </c>
      <c r="B830" s="3" t="s">
        <v>12339</v>
      </c>
      <c r="C830" s="3" t="s">
        <v>12340</v>
      </c>
    </row>
    <row r="831">
      <c r="A831" s="3">
        <v>6231.0</v>
      </c>
      <c r="B831" s="3" t="s">
        <v>12341</v>
      </c>
      <c r="C831" s="3" t="s">
        <v>12342</v>
      </c>
    </row>
    <row r="832">
      <c r="A832" s="3" t="s">
        <v>12343</v>
      </c>
      <c r="B832" s="3" t="s">
        <v>12344</v>
      </c>
    </row>
    <row r="833">
      <c r="A833" s="3">
        <v>6283.0</v>
      </c>
      <c r="B833" s="3" t="s">
        <v>12345</v>
      </c>
      <c r="C833" s="3" t="s">
        <v>12346</v>
      </c>
    </row>
    <row r="834">
      <c r="A834" s="3" t="s">
        <v>12347</v>
      </c>
      <c r="B834" s="3" t="s">
        <v>179</v>
      </c>
      <c r="C834" s="43" t="s">
        <v>10857</v>
      </c>
    </row>
    <row r="835">
      <c r="A835" s="3" t="s">
        <v>12348</v>
      </c>
      <c r="B835" s="3" t="s">
        <v>12349</v>
      </c>
      <c r="C835" s="3" t="s">
        <v>12350</v>
      </c>
    </row>
    <row r="836">
      <c r="A836" s="3" t="s">
        <v>11350</v>
      </c>
      <c r="B836" s="3" t="s">
        <v>12351</v>
      </c>
      <c r="C836" s="3" t="s">
        <v>12352</v>
      </c>
    </row>
    <row r="837">
      <c r="A837" s="3" t="s">
        <v>12353</v>
      </c>
      <c r="B837" s="3" t="s">
        <v>12354</v>
      </c>
      <c r="C837" s="3" t="s">
        <v>12355</v>
      </c>
    </row>
    <row r="838">
      <c r="A838" s="3">
        <v>6301.0</v>
      </c>
      <c r="B838" s="3" t="s">
        <v>12356</v>
      </c>
      <c r="C838" s="3" t="s">
        <v>12357</v>
      </c>
    </row>
    <row r="839">
      <c r="A839" s="3" t="s">
        <v>12358</v>
      </c>
      <c r="B839" s="3" t="s">
        <v>12359</v>
      </c>
      <c r="C839" s="3" t="s">
        <v>12360</v>
      </c>
    </row>
    <row r="840">
      <c r="A840" s="3" t="s">
        <v>12361</v>
      </c>
      <c r="B840" s="3" t="s">
        <v>12362</v>
      </c>
      <c r="C840" s="3" t="s">
        <v>12363</v>
      </c>
    </row>
    <row r="841">
      <c r="A841" s="3">
        <v>6362.0</v>
      </c>
      <c r="B841" s="3" t="s">
        <v>12364</v>
      </c>
      <c r="C841" s="3" t="s">
        <v>12365</v>
      </c>
    </row>
    <row r="842">
      <c r="A842" s="3">
        <v>6385.0</v>
      </c>
      <c r="B842" s="3" t="s">
        <v>12366</v>
      </c>
      <c r="C842" s="3" t="s">
        <v>12367</v>
      </c>
    </row>
    <row r="843">
      <c r="A843" s="3" t="s">
        <v>12368</v>
      </c>
      <c r="B843" s="3" t="s">
        <v>12369</v>
      </c>
      <c r="C843" s="3" t="s">
        <v>12370</v>
      </c>
    </row>
    <row r="844">
      <c r="A844" s="3" t="s">
        <v>12371</v>
      </c>
      <c r="B844" s="3" t="s">
        <v>12372</v>
      </c>
      <c r="C844" s="3" t="s">
        <v>12373</v>
      </c>
    </row>
    <row r="845">
      <c r="A845" s="24" t="s">
        <v>12374</v>
      </c>
      <c r="B845" s="3" t="s">
        <v>12375</v>
      </c>
      <c r="C845" s="3" t="s">
        <v>12376</v>
      </c>
    </row>
    <row r="846">
      <c r="A846" s="3">
        <v>6403.0</v>
      </c>
      <c r="B846" s="3" t="s">
        <v>462</v>
      </c>
      <c r="C846" s="43" t="s">
        <v>11053</v>
      </c>
    </row>
    <row r="847">
      <c r="A847" s="3" t="s">
        <v>12377</v>
      </c>
      <c r="B847" s="3" t="s">
        <v>12378</v>
      </c>
      <c r="C847" s="3" t="s">
        <v>12379</v>
      </c>
    </row>
    <row r="848">
      <c r="A848" s="3">
        <v>6431.0</v>
      </c>
      <c r="B848" s="3" t="s">
        <v>12380</v>
      </c>
      <c r="C848" s="3" t="s">
        <v>12381</v>
      </c>
    </row>
    <row r="849">
      <c r="A849" s="3">
        <v>6458.0</v>
      </c>
      <c r="B849" s="3" t="s">
        <v>12382</v>
      </c>
      <c r="C849" s="3" t="s">
        <v>12383</v>
      </c>
    </row>
    <row r="850">
      <c r="A850" s="3" t="s">
        <v>12384</v>
      </c>
      <c r="B850" s="3" t="s">
        <v>12385</v>
      </c>
      <c r="C850" s="3" t="s">
        <v>12386</v>
      </c>
    </row>
    <row r="851">
      <c r="A851" s="3" t="s">
        <v>12157</v>
      </c>
      <c r="B851" s="3" t="s">
        <v>12387</v>
      </c>
      <c r="C851" s="3" t="s">
        <v>12388</v>
      </c>
    </row>
    <row r="852">
      <c r="A852" s="3" t="s">
        <v>12389</v>
      </c>
      <c r="B852" s="3" t="s">
        <v>179</v>
      </c>
      <c r="C852" s="43" t="s">
        <v>10857</v>
      </c>
    </row>
    <row r="853">
      <c r="A853" s="24" t="s">
        <v>12390</v>
      </c>
      <c r="B853" s="3" t="s">
        <v>12391</v>
      </c>
      <c r="C853" s="3" t="s">
        <v>12392</v>
      </c>
    </row>
    <row r="854">
      <c r="A854" s="3">
        <v>6501.0</v>
      </c>
      <c r="B854" s="3" t="s">
        <v>12393</v>
      </c>
      <c r="C854" s="3" t="s">
        <v>12394</v>
      </c>
    </row>
    <row r="855">
      <c r="A855" s="3" t="s">
        <v>12395</v>
      </c>
      <c r="B855" s="3" t="s">
        <v>12396</v>
      </c>
      <c r="C855" s="3" t="s">
        <v>12397</v>
      </c>
    </row>
    <row r="856">
      <c r="A856" s="3" t="s">
        <v>12398</v>
      </c>
      <c r="B856" s="3" t="s">
        <v>12399</v>
      </c>
      <c r="C856" s="3" t="s">
        <v>12400</v>
      </c>
    </row>
    <row r="857">
      <c r="A857" s="3">
        <v>6568.0</v>
      </c>
      <c r="B857" s="3" t="s">
        <v>12401</v>
      </c>
      <c r="C857" s="3" t="s">
        <v>12402</v>
      </c>
    </row>
    <row r="858">
      <c r="A858" s="6" t="s">
        <v>12403</v>
      </c>
    </row>
    <row r="859">
      <c r="A859" s="3">
        <v>24.0</v>
      </c>
      <c r="B859" s="3" t="s">
        <v>1867</v>
      </c>
      <c r="C859" s="1" t="s">
        <v>12404</v>
      </c>
    </row>
    <row r="860">
      <c r="A860" s="3">
        <v>46.0</v>
      </c>
      <c r="B860" s="3" t="s">
        <v>12405</v>
      </c>
      <c r="C860" s="3" t="s">
        <v>12406</v>
      </c>
    </row>
    <row r="861">
      <c r="A861" s="3">
        <v>60.0</v>
      </c>
      <c r="B861" s="3" t="s">
        <v>1869</v>
      </c>
      <c r="C861" s="3" t="s">
        <v>12407</v>
      </c>
    </row>
    <row r="862">
      <c r="A862" s="3">
        <v>73.0</v>
      </c>
      <c r="B862" s="3" t="s">
        <v>1871</v>
      </c>
      <c r="C862" s="3" t="s">
        <v>12408</v>
      </c>
    </row>
    <row r="863">
      <c r="A863" s="3" t="s">
        <v>12409</v>
      </c>
      <c r="B863" s="3" t="s">
        <v>12410</v>
      </c>
      <c r="C863" s="3" t="s">
        <v>12411</v>
      </c>
    </row>
    <row r="864">
      <c r="A864" s="3">
        <v>92.0</v>
      </c>
      <c r="B864" s="3" t="s">
        <v>12412</v>
      </c>
      <c r="C864" s="3" t="s">
        <v>12413</v>
      </c>
    </row>
    <row r="865">
      <c r="A865" s="3">
        <v>631.0</v>
      </c>
      <c r="B865" s="3" t="s">
        <v>12414</v>
      </c>
    </row>
    <row r="866">
      <c r="A866" s="3" t="s">
        <v>12415</v>
      </c>
      <c r="B866" s="3" t="s">
        <v>12416</v>
      </c>
    </row>
    <row r="867">
      <c r="A867" s="3" t="s">
        <v>12417</v>
      </c>
      <c r="B867" s="3" t="s">
        <v>12418</v>
      </c>
    </row>
    <row r="868">
      <c r="A868" s="6" t="s">
        <v>12419</v>
      </c>
    </row>
    <row r="869">
      <c r="A869" s="3" t="s">
        <v>12420</v>
      </c>
      <c r="B869" s="3" t="s">
        <v>3442</v>
      </c>
      <c r="C869" s="3" t="s">
        <v>12421</v>
      </c>
    </row>
    <row r="870">
      <c r="A870" s="3">
        <v>50.0</v>
      </c>
      <c r="B870" s="3" t="s">
        <v>1927</v>
      </c>
      <c r="C870" s="3" t="s">
        <v>12422</v>
      </c>
    </row>
    <row r="871">
      <c r="A871" s="3">
        <v>98.0</v>
      </c>
      <c r="B871" s="3" t="s">
        <v>2223</v>
      </c>
      <c r="C871" s="3" t="s">
        <v>12423</v>
      </c>
    </row>
    <row r="872">
      <c r="A872" s="3" t="s">
        <v>12424</v>
      </c>
      <c r="B872" s="3" t="s">
        <v>2220</v>
      </c>
      <c r="C872" s="3" t="s">
        <v>12425</v>
      </c>
    </row>
    <row r="873">
      <c r="A873" s="3" t="s">
        <v>12426</v>
      </c>
      <c r="B873" s="3" t="s">
        <v>2217</v>
      </c>
      <c r="C873" s="1" t="s">
        <v>12427</v>
      </c>
    </row>
    <row r="874">
      <c r="A874" s="3" t="s">
        <v>12428</v>
      </c>
      <c r="B874" s="3" t="s">
        <v>2214</v>
      </c>
      <c r="C874" s="1" t="s">
        <v>12429</v>
      </c>
    </row>
    <row r="875">
      <c r="A875" s="3" t="s">
        <v>12430</v>
      </c>
      <c r="B875" s="3" t="s">
        <v>12431</v>
      </c>
      <c r="C875" s="1" t="s">
        <v>12432</v>
      </c>
    </row>
    <row r="876">
      <c r="A876" s="3" t="s">
        <v>12433</v>
      </c>
      <c r="B876" s="3" t="s">
        <v>2207</v>
      </c>
      <c r="C876" s="1" t="s">
        <v>12434</v>
      </c>
    </row>
    <row r="877">
      <c r="A877" s="3" t="s">
        <v>12435</v>
      </c>
      <c r="B877" s="3" t="s">
        <v>12436</v>
      </c>
    </row>
    <row r="878">
      <c r="A878" s="3" t="s">
        <v>12437</v>
      </c>
      <c r="B878" s="3" t="s">
        <v>12438</v>
      </c>
    </row>
    <row r="879">
      <c r="A879" s="23" t="s">
        <v>12439</v>
      </c>
      <c r="B879" s="3" t="s">
        <v>12440</v>
      </c>
    </row>
    <row r="880">
      <c r="A880" s="3" t="s">
        <v>12441</v>
      </c>
      <c r="B880" s="3" t="s">
        <v>12442</v>
      </c>
    </row>
    <row r="881">
      <c r="A881" s="3" t="s">
        <v>12443</v>
      </c>
      <c r="B881" s="3" t="s">
        <v>12444</v>
      </c>
    </row>
    <row r="882">
      <c r="A882" s="3">
        <v>4211.0</v>
      </c>
      <c r="B882" s="3" t="s">
        <v>12445</v>
      </c>
    </row>
    <row r="883">
      <c r="A883" s="3" t="s">
        <v>12446</v>
      </c>
      <c r="B883" s="3" t="s">
        <v>12447</v>
      </c>
    </row>
    <row r="884">
      <c r="A884" s="23" t="s">
        <v>12448</v>
      </c>
      <c r="B884" s="3" t="s">
        <v>12449</v>
      </c>
    </row>
    <row r="885">
      <c r="A885" s="23" t="s">
        <v>12450</v>
      </c>
      <c r="B885" s="3" t="s">
        <v>12451</v>
      </c>
    </row>
    <row r="886">
      <c r="A886" s="23" t="s">
        <v>12452</v>
      </c>
      <c r="B886" s="3" t="s">
        <v>12453</v>
      </c>
    </row>
    <row r="887">
      <c r="A887" s="3" t="s">
        <v>12454</v>
      </c>
      <c r="B887" s="3" t="s">
        <v>12455</v>
      </c>
      <c r="C887" s="56" t="s">
        <v>12456</v>
      </c>
    </row>
    <row r="888">
      <c r="A888" s="3" t="s">
        <v>12457</v>
      </c>
      <c r="B888" s="3" t="s">
        <v>1971</v>
      </c>
      <c r="C888" s="3" t="s">
        <v>12458</v>
      </c>
    </row>
    <row r="889">
      <c r="A889" s="23" t="s">
        <v>12459</v>
      </c>
      <c r="B889" s="3" t="s">
        <v>1973</v>
      </c>
      <c r="C889" s="3" t="s">
        <v>12460</v>
      </c>
    </row>
    <row r="890">
      <c r="A890" s="3" t="s">
        <v>12461</v>
      </c>
    </row>
    <row r="891">
      <c r="A891" s="3">
        <v>5201.0</v>
      </c>
      <c r="B891" s="3" t="s">
        <v>3522</v>
      </c>
      <c r="C891" s="57" t="s">
        <v>12462</v>
      </c>
    </row>
    <row r="892">
      <c r="A892" s="3">
        <v>5218.0</v>
      </c>
      <c r="B892" s="3" t="s">
        <v>1977</v>
      </c>
      <c r="C892" s="3" t="s">
        <v>12463</v>
      </c>
    </row>
    <row r="893">
      <c r="A893" s="3">
        <v>5228.0</v>
      </c>
      <c r="B893" s="3" t="s">
        <v>5358</v>
      </c>
      <c r="C893" s="3" t="s">
        <v>12464</v>
      </c>
    </row>
    <row r="894">
      <c r="A894" s="3">
        <v>5231.0</v>
      </c>
      <c r="B894" s="3" t="s">
        <v>6367</v>
      </c>
      <c r="C894" s="3" t="s">
        <v>12465</v>
      </c>
    </row>
    <row r="895">
      <c r="A895" s="3" t="s">
        <v>12466</v>
      </c>
      <c r="B895" s="3" t="s">
        <v>12467</v>
      </c>
      <c r="C895" s="3" t="s">
        <v>12468</v>
      </c>
    </row>
    <row r="896">
      <c r="A896" s="3">
        <v>5257.0</v>
      </c>
      <c r="B896" s="3" t="s">
        <v>12469</v>
      </c>
      <c r="C896" s="3" t="s">
        <v>12470</v>
      </c>
    </row>
    <row r="897">
      <c r="A897" s="3">
        <v>5286.0</v>
      </c>
      <c r="B897" s="3" t="s">
        <v>12471</v>
      </c>
      <c r="C897" s="3" t="s">
        <v>12472</v>
      </c>
    </row>
    <row r="898">
      <c r="A898" s="3" t="s">
        <v>12473</v>
      </c>
      <c r="B898" s="3" t="s">
        <v>12474</v>
      </c>
      <c r="C898" s="3" t="s">
        <v>12475</v>
      </c>
    </row>
    <row r="899">
      <c r="A899" s="3" t="s">
        <v>12476</v>
      </c>
      <c r="B899" s="3" t="s">
        <v>12477</v>
      </c>
    </row>
    <row r="900">
      <c r="A900" s="23" t="s">
        <v>12478</v>
      </c>
      <c r="B900" s="3" t="s">
        <v>12479</v>
      </c>
      <c r="C900" s="3" t="s">
        <v>12464</v>
      </c>
    </row>
    <row r="901">
      <c r="A901" s="23" t="s">
        <v>12480</v>
      </c>
      <c r="B901" s="3" t="s">
        <v>12481</v>
      </c>
      <c r="C901" s="3" t="s">
        <v>12482</v>
      </c>
    </row>
    <row r="902">
      <c r="A902" s="3">
        <v>5303.0</v>
      </c>
      <c r="B902" s="3" t="s">
        <v>12483</v>
      </c>
      <c r="C902" s="3" t="s">
        <v>12484</v>
      </c>
    </row>
    <row r="903">
      <c r="A903" s="3">
        <v>5330.0</v>
      </c>
      <c r="B903" s="3" t="s">
        <v>12485</v>
      </c>
      <c r="C903" s="3" t="s">
        <v>12486</v>
      </c>
    </row>
    <row r="904">
      <c r="A904" s="3" t="s">
        <v>12487</v>
      </c>
      <c r="B904" s="3" t="s">
        <v>12488</v>
      </c>
      <c r="C904" s="3" t="s">
        <v>12489</v>
      </c>
    </row>
    <row r="905">
      <c r="A905" s="3" t="s">
        <v>12490</v>
      </c>
      <c r="B905" s="3" t="s">
        <v>12477</v>
      </c>
    </row>
    <row r="906">
      <c r="A906" s="3">
        <v>5399.0</v>
      </c>
      <c r="B906" s="3" t="s">
        <v>12491</v>
      </c>
      <c r="C906" s="3" t="s">
        <v>12492</v>
      </c>
    </row>
    <row r="907">
      <c r="A907" s="3" t="s">
        <v>12493</v>
      </c>
      <c r="B907" s="3" t="s">
        <v>12494</v>
      </c>
      <c r="C907" s="3" t="s">
        <v>12495</v>
      </c>
    </row>
    <row r="908">
      <c r="A908" s="23" t="s">
        <v>12496</v>
      </c>
      <c r="B908" s="3" t="s">
        <v>2003</v>
      </c>
      <c r="C908" s="3" t="s">
        <v>12497</v>
      </c>
    </row>
    <row r="909">
      <c r="A909" s="3" t="s">
        <v>12498</v>
      </c>
    </row>
    <row r="910">
      <c r="A910" s="3">
        <v>5401.0</v>
      </c>
      <c r="B910" s="3" t="s">
        <v>12499</v>
      </c>
      <c r="C910" s="58" t="s">
        <v>12500</v>
      </c>
    </row>
    <row r="911">
      <c r="A911" s="3">
        <v>5414.0</v>
      </c>
      <c r="B911" s="3" t="s">
        <v>3387</v>
      </c>
      <c r="C911" s="3" t="s">
        <v>12501</v>
      </c>
    </row>
    <row r="912">
      <c r="A912" s="3" t="s">
        <v>12502</v>
      </c>
      <c r="B912" s="3" t="s">
        <v>12503</v>
      </c>
      <c r="C912" s="58" t="s">
        <v>12504</v>
      </c>
    </row>
    <row r="913">
      <c r="A913" s="3">
        <v>5448.0</v>
      </c>
      <c r="B913" s="3" t="s">
        <v>12505</v>
      </c>
      <c r="C913" s="3" t="s">
        <v>12506</v>
      </c>
    </row>
    <row r="914">
      <c r="A914" s="3">
        <v>5467.0</v>
      </c>
      <c r="B914" s="3" t="s">
        <v>12507</v>
      </c>
      <c r="C914" s="1" t="s">
        <v>12508</v>
      </c>
    </row>
    <row r="915">
      <c r="A915" s="3">
        <v>5484.0</v>
      </c>
      <c r="B915" s="3" t="s">
        <v>5649</v>
      </c>
      <c r="C915" s="3" t="s">
        <v>12509</v>
      </c>
    </row>
    <row r="916">
      <c r="A916" s="3">
        <v>5491.0</v>
      </c>
      <c r="B916" s="3" t="s">
        <v>12510</v>
      </c>
      <c r="C916" s="3" t="s">
        <v>12511</v>
      </c>
    </row>
    <row r="917">
      <c r="A917" s="3" t="s">
        <v>12512</v>
      </c>
      <c r="B917" s="3" t="s">
        <v>12513</v>
      </c>
      <c r="C917" s="3" t="s">
        <v>12514</v>
      </c>
    </row>
    <row r="918">
      <c r="A918" s="3" t="s">
        <v>12515</v>
      </c>
      <c r="B918" s="3" t="s">
        <v>12516</v>
      </c>
      <c r="C918" s="3" t="s">
        <v>12517</v>
      </c>
    </row>
    <row r="919">
      <c r="A919" s="23" t="s">
        <v>12518</v>
      </c>
      <c r="B919" s="3" t="s">
        <v>12519</v>
      </c>
      <c r="C919" s="3" t="s">
        <v>12520</v>
      </c>
    </row>
    <row r="920">
      <c r="A920" s="3">
        <v>5506.0</v>
      </c>
      <c r="B920" s="3" t="s">
        <v>12521</v>
      </c>
      <c r="C920" s="3" t="s">
        <v>12522</v>
      </c>
    </row>
    <row r="921">
      <c r="A921" s="3">
        <v>5527.0</v>
      </c>
      <c r="B921" s="3" t="s">
        <v>12523</v>
      </c>
      <c r="C921" s="1" t="s">
        <v>12524</v>
      </c>
    </row>
    <row r="922">
      <c r="A922" s="3">
        <v>5549.0</v>
      </c>
      <c r="B922" s="3" t="s">
        <v>12510</v>
      </c>
      <c r="C922" s="3" t="s">
        <v>12525</v>
      </c>
    </row>
    <row r="923">
      <c r="A923" s="3">
        <v>5557.0</v>
      </c>
      <c r="B923" s="3" t="s">
        <v>12526</v>
      </c>
      <c r="C923" s="3" t="s">
        <v>12527</v>
      </c>
    </row>
    <row r="924">
      <c r="A924" s="3">
        <v>5574.0</v>
      </c>
      <c r="B924" s="3" t="s">
        <v>12528</v>
      </c>
      <c r="C924" s="3" t="s">
        <v>12529</v>
      </c>
    </row>
    <row r="925">
      <c r="A925" s="3">
        <v>5595.0</v>
      </c>
      <c r="B925" s="3" t="s">
        <v>12530</v>
      </c>
      <c r="C925" s="3" t="s">
        <v>12531</v>
      </c>
    </row>
    <row r="926">
      <c r="A926" s="3" t="s">
        <v>12532</v>
      </c>
      <c r="B926" s="3" t="s">
        <v>12533</v>
      </c>
      <c r="C926" s="3" t="s">
        <v>12534</v>
      </c>
    </row>
    <row r="927">
      <c r="A927" s="23" t="s">
        <v>12535</v>
      </c>
      <c r="B927" s="3" t="s">
        <v>12536</v>
      </c>
      <c r="C927" s="3" t="s">
        <v>12537</v>
      </c>
    </row>
    <row r="928">
      <c r="A928" s="3">
        <v>5601.0</v>
      </c>
      <c r="B928" s="3" t="s">
        <v>12538</v>
      </c>
      <c r="C928" s="3" t="s">
        <v>12539</v>
      </c>
    </row>
    <row r="929">
      <c r="A929" s="3">
        <v>5618.0</v>
      </c>
      <c r="B929" s="3" t="s">
        <v>12540</v>
      </c>
      <c r="C929" s="3" t="s">
        <v>12541</v>
      </c>
    </row>
    <row r="930">
      <c r="A930" s="3">
        <v>5641.0</v>
      </c>
      <c r="B930" s="3" t="s">
        <v>12542</v>
      </c>
      <c r="C930" s="3" t="s">
        <v>12543</v>
      </c>
    </row>
    <row r="931">
      <c r="A931" s="3">
        <v>5664.0</v>
      </c>
      <c r="B931" s="3" t="s">
        <v>12544</v>
      </c>
      <c r="C931" s="3" t="s">
        <v>12545</v>
      </c>
    </row>
    <row r="932">
      <c r="A932" s="3" t="s">
        <v>12546</v>
      </c>
      <c r="B932" s="3" t="s">
        <v>12547</v>
      </c>
      <c r="C932" s="3" t="s">
        <v>12548</v>
      </c>
    </row>
    <row r="933">
      <c r="A933" s="3" t="s">
        <v>12549</v>
      </c>
      <c r="B933" s="3" t="s">
        <v>12550</v>
      </c>
    </row>
    <row r="934">
      <c r="A934" s="3" t="s">
        <v>12551</v>
      </c>
      <c r="B934" s="3" t="s">
        <v>12552</v>
      </c>
    </row>
    <row r="935">
      <c r="A935" s="3" t="s">
        <v>12553</v>
      </c>
      <c r="B935" s="3" t="s">
        <v>12554</v>
      </c>
    </row>
    <row r="936">
      <c r="A936" s="3" t="s">
        <v>12555</v>
      </c>
      <c r="B936" s="3" t="s">
        <v>12556</v>
      </c>
    </row>
    <row r="937">
      <c r="A937" s="3">
        <v>5747.0</v>
      </c>
      <c r="B937" s="3" t="s">
        <v>12557</v>
      </c>
    </row>
    <row r="938">
      <c r="A938" s="3" t="s">
        <v>12558</v>
      </c>
      <c r="B938" s="3" t="s">
        <v>12559</v>
      </c>
    </row>
    <row r="939">
      <c r="A939" s="3">
        <v>5795.0</v>
      </c>
      <c r="B939" s="3" t="s">
        <v>12560</v>
      </c>
    </row>
    <row r="940">
      <c r="A940" s="3" t="s">
        <v>12561</v>
      </c>
      <c r="B940" s="3" t="s">
        <v>12562</v>
      </c>
    </row>
    <row r="941">
      <c r="A941" s="3" t="s">
        <v>12563</v>
      </c>
      <c r="B941" s="3" t="s">
        <v>12564</v>
      </c>
    </row>
    <row r="942">
      <c r="A942" s="3">
        <v>5802.0</v>
      </c>
      <c r="B942" s="3" t="s">
        <v>12565</v>
      </c>
    </row>
    <row r="943">
      <c r="A943" s="3" t="s">
        <v>12566</v>
      </c>
      <c r="B943" s="3" t="s">
        <v>12567</v>
      </c>
    </row>
    <row r="944">
      <c r="A944" s="3">
        <v>5856.0</v>
      </c>
      <c r="B944" s="3" t="s">
        <v>12568</v>
      </c>
    </row>
    <row r="945">
      <c r="A945" s="3" t="s">
        <v>12569</v>
      </c>
      <c r="B945" s="3" t="s">
        <v>12570</v>
      </c>
    </row>
    <row r="946">
      <c r="A946" s="3" t="s">
        <v>12571</v>
      </c>
      <c r="B946" s="3" t="s">
        <v>12572</v>
      </c>
    </row>
    <row r="947">
      <c r="A947" s="3" t="s">
        <v>12573</v>
      </c>
      <c r="B947" s="3" t="s">
        <v>12574</v>
      </c>
    </row>
    <row r="948">
      <c r="A948" s="3" t="s">
        <v>12575</v>
      </c>
      <c r="B948" s="3" t="s">
        <v>12576</v>
      </c>
    </row>
    <row r="949">
      <c r="A949" s="3" t="s">
        <v>12577</v>
      </c>
      <c r="B949" s="3" t="s">
        <v>2207</v>
      </c>
    </row>
    <row r="950">
      <c r="A950" s="3">
        <v>5936.0</v>
      </c>
      <c r="B950" s="3" t="s">
        <v>12431</v>
      </c>
    </row>
    <row r="951">
      <c r="A951" s="3" t="s">
        <v>12578</v>
      </c>
      <c r="B951" s="3" t="s">
        <v>2214</v>
      </c>
    </row>
    <row r="952">
      <c r="A952" s="3">
        <v>5946.0</v>
      </c>
      <c r="B952" s="3" t="s">
        <v>2217</v>
      </c>
    </row>
    <row r="953">
      <c r="A953" s="3" t="s">
        <v>12579</v>
      </c>
      <c r="B953" s="3" t="s">
        <v>12580</v>
      </c>
    </row>
    <row r="954">
      <c r="A954" s="3">
        <v>5968.0</v>
      </c>
      <c r="B954" s="3" t="s">
        <v>12581</v>
      </c>
    </row>
    <row r="955">
      <c r="A955" s="3" t="s">
        <v>12582</v>
      </c>
      <c r="B955" s="3" t="s">
        <v>12583</v>
      </c>
    </row>
    <row r="956">
      <c r="A956" s="3" t="s">
        <v>12584</v>
      </c>
      <c r="B956" s="3" t="s">
        <v>12585</v>
      </c>
    </row>
    <row r="957">
      <c r="A957" s="3" t="s">
        <v>12586</v>
      </c>
      <c r="B957" s="3" t="s">
        <v>2207</v>
      </c>
    </row>
    <row r="958">
      <c r="A958" s="3" t="s">
        <v>12587</v>
      </c>
      <c r="B958" s="3" t="s">
        <v>12431</v>
      </c>
    </row>
    <row r="959">
      <c r="A959" s="3" t="s">
        <v>11088</v>
      </c>
      <c r="B959" s="3" t="s">
        <v>2214</v>
      </c>
    </row>
    <row r="960">
      <c r="A960" s="3" t="s">
        <v>12588</v>
      </c>
      <c r="B960" s="3" t="s">
        <v>2217</v>
      </c>
    </row>
    <row r="961">
      <c r="A961" s="3" t="s">
        <v>12589</v>
      </c>
      <c r="B961" s="3" t="s">
        <v>2089</v>
      </c>
    </row>
    <row r="962">
      <c r="A962" s="3" t="s">
        <v>12590</v>
      </c>
      <c r="B962" s="3" t="s">
        <v>2141</v>
      </c>
    </row>
    <row r="963">
      <c r="A963" s="3" t="s">
        <v>12591</v>
      </c>
      <c r="B963" s="3" t="s">
        <v>12592</v>
      </c>
    </row>
    <row r="964">
      <c r="A964" s="3" t="s">
        <v>12593</v>
      </c>
      <c r="B964" s="3" t="s">
        <v>12594</v>
      </c>
    </row>
    <row r="965">
      <c r="A965" s="3" t="s">
        <v>12595</v>
      </c>
      <c r="B965" s="3" t="s">
        <v>12596</v>
      </c>
    </row>
    <row r="966">
      <c r="A966" s="3" t="s">
        <v>12597</v>
      </c>
      <c r="B966" s="3" t="s">
        <v>12598</v>
      </c>
    </row>
    <row r="967">
      <c r="A967" s="3" t="s">
        <v>12599</v>
      </c>
      <c r="B967" s="3" t="s">
        <v>2207</v>
      </c>
    </row>
    <row r="968">
      <c r="A968" s="3" t="s">
        <v>12600</v>
      </c>
      <c r="B968" s="3" t="s">
        <v>12431</v>
      </c>
    </row>
    <row r="969">
      <c r="A969" s="3" t="s">
        <v>11100</v>
      </c>
      <c r="B969" s="3" t="s">
        <v>2214</v>
      </c>
    </row>
    <row r="970">
      <c r="A970" s="3" t="s">
        <v>12601</v>
      </c>
      <c r="B970" s="3" t="s">
        <v>2217</v>
      </c>
    </row>
    <row r="971">
      <c r="A971" s="3" t="s">
        <v>12602</v>
      </c>
      <c r="B971" s="3" t="s">
        <v>2089</v>
      </c>
    </row>
    <row r="972">
      <c r="A972" s="3" t="s">
        <v>12603</v>
      </c>
      <c r="B972" s="3" t="s">
        <v>12604</v>
      </c>
    </row>
    <row r="973">
      <c r="A973" s="3" t="s">
        <v>12605</v>
      </c>
      <c r="B973" s="3" t="s">
        <v>12606</v>
      </c>
    </row>
    <row r="974">
      <c r="A974" s="3" t="s">
        <v>12607</v>
      </c>
      <c r="B974" s="3" t="s">
        <v>12608</v>
      </c>
    </row>
    <row r="975">
      <c r="A975" s="3" t="s">
        <v>12609</v>
      </c>
      <c r="B975" s="3" t="s">
        <v>12610</v>
      </c>
    </row>
    <row r="976">
      <c r="A976" s="3" t="s">
        <v>12611</v>
      </c>
      <c r="B976" s="3" t="s">
        <v>12612</v>
      </c>
    </row>
    <row r="977">
      <c r="A977" s="3" t="s">
        <v>12613</v>
      </c>
      <c r="B977" s="3" t="s">
        <v>12614</v>
      </c>
    </row>
    <row r="978">
      <c r="A978" s="3" t="s">
        <v>12615</v>
      </c>
      <c r="B978" s="3" t="s">
        <v>2207</v>
      </c>
    </row>
    <row r="979">
      <c r="A979" s="3" t="s">
        <v>12616</v>
      </c>
      <c r="B979" s="3" t="s">
        <v>12431</v>
      </c>
    </row>
    <row r="980">
      <c r="A980" s="3" t="s">
        <v>12617</v>
      </c>
      <c r="B980" s="3" t="s">
        <v>2214</v>
      </c>
    </row>
    <row r="981">
      <c r="A981" s="3" t="s">
        <v>12618</v>
      </c>
      <c r="B981" s="3" t="s">
        <v>2217</v>
      </c>
    </row>
    <row r="982">
      <c r="A982" s="3" t="s">
        <v>12619</v>
      </c>
      <c r="B982" s="3" t="s">
        <v>12580</v>
      </c>
    </row>
    <row r="983">
      <c r="A983" s="3" t="s">
        <v>12620</v>
      </c>
      <c r="B983" s="3" t="s">
        <v>12621</v>
      </c>
    </row>
    <row r="984">
      <c r="A984" s="3" t="s">
        <v>12622</v>
      </c>
      <c r="B984" s="3" t="s">
        <v>12623</v>
      </c>
    </row>
    <row r="985">
      <c r="A985" s="3" t="s">
        <v>12624</v>
      </c>
      <c r="B985" s="3" t="s">
        <v>12625</v>
      </c>
    </row>
    <row r="986">
      <c r="A986" s="3" t="s">
        <v>12626</v>
      </c>
      <c r="B986" s="3" t="s">
        <v>12627</v>
      </c>
    </row>
    <row r="987">
      <c r="A987" s="3" t="s">
        <v>12628</v>
      </c>
      <c r="B987" s="3" t="s">
        <v>2207</v>
      </c>
    </row>
    <row r="988">
      <c r="A988" s="3" t="s">
        <v>12629</v>
      </c>
      <c r="B988" s="3" t="s">
        <v>12431</v>
      </c>
    </row>
    <row r="989">
      <c r="A989" s="3" t="s">
        <v>12630</v>
      </c>
      <c r="B989" s="3" t="s">
        <v>2214</v>
      </c>
    </row>
    <row r="990">
      <c r="A990" s="3" t="s">
        <v>12631</v>
      </c>
      <c r="B990" s="3" t="s">
        <v>2217</v>
      </c>
    </row>
    <row r="991">
      <c r="A991" s="3" t="s">
        <v>12632</v>
      </c>
      <c r="B991" s="3" t="s">
        <v>12580</v>
      </c>
    </row>
    <row r="992">
      <c r="A992" s="3" t="s">
        <v>11995</v>
      </c>
      <c r="B992" s="3" t="s">
        <v>12633</v>
      </c>
    </row>
    <row r="993">
      <c r="A993" s="3" t="s">
        <v>12634</v>
      </c>
      <c r="B993" s="3" t="s">
        <v>12635</v>
      </c>
    </row>
    <row r="994">
      <c r="A994" s="3" t="s">
        <v>12636</v>
      </c>
      <c r="B994" s="3" t="s">
        <v>12637</v>
      </c>
    </row>
    <row r="995">
      <c r="A995" s="3" t="s">
        <v>12638</v>
      </c>
      <c r="B995" s="3" t="s">
        <v>12639</v>
      </c>
    </row>
    <row r="996">
      <c r="A996" s="3" t="s">
        <v>12640</v>
      </c>
      <c r="B996" s="3" t="s">
        <v>12641</v>
      </c>
    </row>
    <row r="997">
      <c r="A997" s="3" t="s">
        <v>12642</v>
      </c>
      <c r="B997" s="3" t="s">
        <v>2207</v>
      </c>
    </row>
    <row r="998">
      <c r="A998" s="3" t="s">
        <v>12643</v>
      </c>
      <c r="B998" s="3" t="s">
        <v>12431</v>
      </c>
    </row>
    <row r="999">
      <c r="A999" s="3" t="s">
        <v>12644</v>
      </c>
      <c r="B999" s="3" t="s">
        <v>2214</v>
      </c>
    </row>
    <row r="1000">
      <c r="A1000" s="3" t="s">
        <v>12645</v>
      </c>
      <c r="B1000" s="3" t="s">
        <v>2217</v>
      </c>
    </row>
    <row r="1001">
      <c r="A1001" s="3" t="s">
        <v>12646</v>
      </c>
      <c r="B1001" s="3" t="s">
        <v>12647</v>
      </c>
    </row>
    <row r="1002">
      <c r="A1002" s="23" t="s">
        <v>11140</v>
      </c>
      <c r="B1002" s="3" t="s">
        <v>12648</v>
      </c>
    </row>
    <row r="1003">
      <c r="A1003" s="23" t="s">
        <v>12649</v>
      </c>
      <c r="B1003" s="3" t="s">
        <v>12650</v>
      </c>
    </row>
    <row r="1004">
      <c r="A1004" s="23" t="s">
        <v>12651</v>
      </c>
      <c r="B1004" s="3" t="s">
        <v>12652</v>
      </c>
    </row>
    <row r="1005">
      <c r="A1005" s="23" t="s">
        <v>12653</v>
      </c>
      <c r="B1005" s="3" t="s">
        <v>12654</v>
      </c>
    </row>
    <row r="1006">
      <c r="A1006" s="23" t="s">
        <v>12655</v>
      </c>
      <c r="B1006" s="3" t="s">
        <v>12656</v>
      </c>
    </row>
    <row r="1007">
      <c r="A1007" s="23" t="s">
        <v>12657</v>
      </c>
      <c r="B1007" s="3" t="s">
        <v>2207</v>
      </c>
    </row>
    <row r="1008">
      <c r="A1008" s="23" t="s">
        <v>12658</v>
      </c>
      <c r="B1008" s="3" t="s">
        <v>12431</v>
      </c>
    </row>
    <row r="1009">
      <c r="A1009" s="23" t="s">
        <v>12038</v>
      </c>
      <c r="B1009" s="3" t="s">
        <v>2214</v>
      </c>
    </row>
    <row r="1010">
      <c r="A1010" s="23" t="s">
        <v>12659</v>
      </c>
      <c r="B1010" s="3" t="s">
        <v>2217</v>
      </c>
    </row>
    <row r="1011">
      <c r="A1011" s="23" t="s">
        <v>12660</v>
      </c>
      <c r="B1011" s="3" t="s">
        <v>2089</v>
      </c>
    </row>
    <row r="1012">
      <c r="A1012" s="3" t="s">
        <v>12661</v>
      </c>
      <c r="B1012" s="3" t="s">
        <v>12662</v>
      </c>
    </row>
    <row r="1013">
      <c r="A1013" s="3" t="s">
        <v>11156</v>
      </c>
      <c r="B1013" s="3" t="s">
        <v>12663</v>
      </c>
    </row>
    <row r="1014">
      <c r="A1014" s="3" t="s">
        <v>12664</v>
      </c>
      <c r="B1014" s="3" t="s">
        <v>12592</v>
      </c>
    </row>
    <row r="1015">
      <c r="A1015" s="3" t="s">
        <v>12665</v>
      </c>
      <c r="B1015" s="3" t="s">
        <v>12666</v>
      </c>
    </row>
    <row r="1016">
      <c r="A1016" s="3" t="s">
        <v>11160</v>
      </c>
      <c r="B1016" s="3" t="s">
        <v>12667</v>
      </c>
    </row>
    <row r="1017">
      <c r="A1017" s="3" t="s">
        <v>12668</v>
      </c>
      <c r="B1017" s="3" t="s">
        <v>12669</v>
      </c>
    </row>
    <row r="1018">
      <c r="A1018" s="3" t="s">
        <v>12670</v>
      </c>
      <c r="B1018" s="3" t="s">
        <v>12671</v>
      </c>
    </row>
    <row r="1019">
      <c r="A1019" s="3" t="s">
        <v>12672</v>
      </c>
      <c r="B1019" s="3" t="s">
        <v>2207</v>
      </c>
    </row>
    <row r="1020">
      <c r="A1020" s="3" t="s">
        <v>12673</v>
      </c>
      <c r="B1020" s="3" t="s">
        <v>12431</v>
      </c>
    </row>
    <row r="1021">
      <c r="A1021" s="23" t="s">
        <v>12674</v>
      </c>
      <c r="B1021" s="3" t="s">
        <v>2214</v>
      </c>
    </row>
    <row r="1022">
      <c r="A1022" s="23" t="s">
        <v>12675</v>
      </c>
      <c r="B1022" s="3" t="s">
        <v>2217</v>
      </c>
    </row>
    <row r="1023">
      <c r="A1023" s="3" t="s">
        <v>12676</v>
      </c>
      <c r="B1023" s="3" t="s">
        <v>12647</v>
      </c>
    </row>
    <row r="1024">
      <c r="A1024" s="3">
        <v>6001.0</v>
      </c>
      <c r="B1024" s="3" t="s">
        <v>12648</v>
      </c>
    </row>
    <row r="1025">
      <c r="A1025" s="3" t="s">
        <v>12677</v>
      </c>
      <c r="B1025" s="3" t="s">
        <v>12678</v>
      </c>
    </row>
    <row r="1026">
      <c r="A1026" s="3" t="s">
        <v>12679</v>
      </c>
      <c r="B1026" s="3" t="s">
        <v>12680</v>
      </c>
    </row>
    <row r="1027">
      <c r="A1027" s="3">
        <v>6054.0</v>
      </c>
      <c r="B1027" s="3" t="s">
        <v>12681</v>
      </c>
    </row>
    <row r="1028">
      <c r="A1028" s="3">
        <v>6078.0</v>
      </c>
      <c r="B1028" s="3" t="s">
        <v>12574</v>
      </c>
    </row>
    <row r="1029">
      <c r="A1029" s="3" t="s">
        <v>12682</v>
      </c>
      <c r="B1029" s="3" t="s">
        <v>12683</v>
      </c>
    </row>
    <row r="1030">
      <c r="A1030" s="3" t="s">
        <v>12684</v>
      </c>
      <c r="B1030" s="3" t="s">
        <v>12685</v>
      </c>
    </row>
    <row r="1031">
      <c r="A1031" s="3" t="s">
        <v>11321</v>
      </c>
      <c r="B1031" s="3" t="s">
        <v>2164</v>
      </c>
    </row>
    <row r="1032">
      <c r="A1032" s="23" t="s">
        <v>12686</v>
      </c>
      <c r="B1032" s="3" t="s">
        <v>2166</v>
      </c>
    </row>
    <row r="1033">
      <c r="A1033" s="3" t="s">
        <v>12687</v>
      </c>
      <c r="B1033" s="3" t="s">
        <v>2168</v>
      </c>
    </row>
    <row r="1034">
      <c r="A1034" s="3">
        <v>6104.0</v>
      </c>
      <c r="B1034" s="3" t="s">
        <v>2170</v>
      </c>
    </row>
    <row r="1035">
      <c r="A1035" s="3">
        <v>6112.0</v>
      </c>
      <c r="B1035" s="3" t="s">
        <v>2172</v>
      </c>
    </row>
    <row r="1036">
      <c r="A1036" s="3" t="s">
        <v>12688</v>
      </c>
      <c r="B1036" s="3" t="s">
        <v>2174</v>
      </c>
    </row>
    <row r="1037">
      <c r="A1037" s="3">
        <v>6130.0</v>
      </c>
      <c r="B1037" s="3" t="s">
        <v>2172</v>
      </c>
    </row>
    <row r="1038">
      <c r="A1038" s="3" t="s">
        <v>12097</v>
      </c>
      <c r="B1038" s="3" t="s">
        <v>2176</v>
      </c>
    </row>
    <row r="1039">
      <c r="A1039" s="3">
        <v>6148.0</v>
      </c>
      <c r="B1039" s="3" t="s">
        <v>2178</v>
      </c>
    </row>
    <row r="1040">
      <c r="A1040" s="3">
        <v>6156.0</v>
      </c>
      <c r="B1040" s="3" t="s">
        <v>2172</v>
      </c>
    </row>
    <row r="1041">
      <c r="A1041" s="3">
        <v>6160.0</v>
      </c>
      <c r="B1041" s="3" t="s">
        <v>2181</v>
      </c>
    </row>
    <row r="1042">
      <c r="A1042" s="3">
        <v>6172.0</v>
      </c>
      <c r="B1042" s="3" t="s">
        <v>2183</v>
      </c>
    </row>
    <row r="1043">
      <c r="A1043" s="3">
        <v>6180.0</v>
      </c>
      <c r="B1043" s="3" t="s">
        <v>2185</v>
      </c>
    </row>
    <row r="1044">
      <c r="A1044" s="3">
        <v>6190.0</v>
      </c>
      <c r="B1044" s="3" t="s">
        <v>2187</v>
      </c>
    </row>
    <row r="1045">
      <c r="A1045" s="3" t="s">
        <v>12689</v>
      </c>
      <c r="B1045" s="3" t="s">
        <v>2187</v>
      </c>
    </row>
    <row r="1046">
      <c r="A1046" s="3" t="s">
        <v>12690</v>
      </c>
      <c r="B1046" s="3" t="s">
        <v>2172</v>
      </c>
    </row>
    <row r="1047">
      <c r="A1047" s="3" t="s">
        <v>12332</v>
      </c>
      <c r="B1047" s="3" t="s">
        <v>2190</v>
      </c>
    </row>
    <row r="1048">
      <c r="A1048" s="3" t="s">
        <v>12691</v>
      </c>
      <c r="B1048" s="3" t="s">
        <v>2192</v>
      </c>
    </row>
    <row r="1049">
      <c r="A1049" s="6" t="s">
        <v>12692</v>
      </c>
    </row>
    <row r="1050">
      <c r="A1050" s="3">
        <v>0.0</v>
      </c>
      <c r="B1050" s="3" t="s">
        <v>12693</v>
      </c>
      <c r="C1050" s="3" t="s">
        <v>12694</v>
      </c>
    </row>
    <row r="1051">
      <c r="A1051" s="3">
        <v>25.0</v>
      </c>
      <c r="B1051" s="3" t="s">
        <v>12695</v>
      </c>
      <c r="C1051" s="3" t="s">
        <v>12696</v>
      </c>
    </row>
    <row r="1052">
      <c r="A1052" s="3">
        <v>40.0</v>
      </c>
      <c r="B1052" s="3" t="s">
        <v>12697</v>
      </c>
      <c r="C1052" s="3" t="s">
        <v>12698</v>
      </c>
    </row>
    <row r="1053">
      <c r="A1053" s="3" t="s">
        <v>12699</v>
      </c>
      <c r="B1053" s="3" t="s">
        <v>12700</v>
      </c>
    </row>
    <row r="1054">
      <c r="A1054" s="3" t="s">
        <v>12701</v>
      </c>
      <c r="B1054" s="3" t="s">
        <v>12702</v>
      </c>
    </row>
    <row r="1055">
      <c r="A1055" s="3" t="s">
        <v>12703</v>
      </c>
      <c r="B1055" s="3" t="s">
        <v>12702</v>
      </c>
    </row>
    <row r="1056">
      <c r="A1056" s="3" t="s">
        <v>12704</v>
      </c>
      <c r="B1056" s="3" t="s">
        <v>2231</v>
      </c>
    </row>
    <row r="1057">
      <c r="A1057" s="3" t="s">
        <v>12705</v>
      </c>
      <c r="B1057" s="3" t="s">
        <v>12706</v>
      </c>
      <c r="C1057" s="3" t="s">
        <v>12707</v>
      </c>
    </row>
    <row r="1058">
      <c r="A1058" s="3" t="s">
        <v>12708</v>
      </c>
      <c r="B1058" s="3" t="s">
        <v>2235</v>
      </c>
      <c r="C1058" s="3" t="s">
        <v>12709</v>
      </c>
    </row>
    <row r="1059">
      <c r="A1059" s="6" t="s">
        <v>12710</v>
      </c>
    </row>
    <row r="1060">
      <c r="B1060" s="3"/>
      <c r="D1060" s="1" t="s">
        <v>12711</v>
      </c>
    </row>
    <row r="1061">
      <c r="A1061" s="6" t="s">
        <v>12712</v>
      </c>
    </row>
    <row r="1062">
      <c r="A1062" s="3">
        <v>0.0</v>
      </c>
      <c r="B1062" s="3" t="s">
        <v>2250</v>
      </c>
      <c r="C1062" s="3" t="s">
        <v>12713</v>
      </c>
    </row>
    <row r="1063">
      <c r="A1063" s="3">
        <v>10.0</v>
      </c>
      <c r="B1063" s="3" t="s">
        <v>2251</v>
      </c>
      <c r="C1063" s="3" t="s">
        <v>12714</v>
      </c>
    </row>
    <row r="1064">
      <c r="A1064" s="3">
        <v>34.0</v>
      </c>
      <c r="B1064" s="3" t="s">
        <v>10531</v>
      </c>
      <c r="C1064" s="3" t="s">
        <v>12715</v>
      </c>
    </row>
    <row r="1065">
      <c r="A1065" s="3" t="s">
        <v>12716</v>
      </c>
      <c r="B1065" s="3" t="s">
        <v>2253</v>
      </c>
      <c r="C1065" s="3" t="s">
        <v>12717</v>
      </c>
    </row>
    <row r="1066">
      <c r="A1066" s="3">
        <v>68.0</v>
      </c>
      <c r="B1066" s="3" t="s">
        <v>2254</v>
      </c>
      <c r="C1066" s="3" t="s">
        <v>12718</v>
      </c>
    </row>
    <row r="1067">
      <c r="A1067" s="3" t="s">
        <v>12719</v>
      </c>
      <c r="B1067" s="3" t="s">
        <v>12720</v>
      </c>
    </row>
    <row r="1068">
      <c r="A1068" s="3" t="s">
        <v>12721</v>
      </c>
      <c r="B1068" s="3" t="s">
        <v>12722</v>
      </c>
    </row>
    <row r="1069">
      <c r="A1069" s="3">
        <v>1270.0</v>
      </c>
      <c r="B1069" s="3" t="s">
        <v>12723</v>
      </c>
      <c r="C1069" s="1" t="s">
        <v>12724</v>
      </c>
      <c r="D1069" s="1" t="s">
        <v>12725</v>
      </c>
    </row>
    <row r="1070">
      <c r="A1070" s="6" t="s">
        <v>12726</v>
      </c>
    </row>
    <row r="1071">
      <c r="A1071" s="3" t="s">
        <v>12264</v>
      </c>
      <c r="B1071" s="3" t="s">
        <v>1697</v>
      </c>
      <c r="C1071" s="46" t="s">
        <v>11544</v>
      </c>
    </row>
    <row r="1072">
      <c r="A1072" s="3">
        <v>1049.0</v>
      </c>
      <c r="B1072" s="3" t="s">
        <v>12727</v>
      </c>
    </row>
    <row r="1073">
      <c r="A1073" s="3" t="s">
        <v>12343</v>
      </c>
      <c r="B1073" s="3" t="s">
        <v>12728</v>
      </c>
    </row>
    <row r="1074">
      <c r="A1074" s="3">
        <v>6438.0</v>
      </c>
      <c r="B1074" s="3" t="s">
        <v>179</v>
      </c>
      <c r="C1074" s="59" t="s">
        <v>10857</v>
      </c>
    </row>
    <row r="1075">
      <c r="A1075" s="3">
        <v>6449.0</v>
      </c>
      <c r="B1075" s="3" t="s">
        <v>12729</v>
      </c>
      <c r="C1075" s="1" t="s">
        <v>12730</v>
      </c>
    </row>
    <row r="1076">
      <c r="A1076" s="3" t="s">
        <v>12731</v>
      </c>
      <c r="B1076" s="3" t="s">
        <v>462</v>
      </c>
      <c r="C1076" s="43" t="s">
        <v>11053</v>
      </c>
    </row>
    <row r="1077">
      <c r="A1077" s="3">
        <v>6479.0</v>
      </c>
      <c r="B1077" s="3" t="s">
        <v>12732</v>
      </c>
      <c r="C1077" s="3" t="s">
        <v>12733</v>
      </c>
    </row>
    <row r="1078">
      <c r="A1078" s="3" t="s">
        <v>12734</v>
      </c>
      <c r="B1078" s="3" t="s">
        <v>179</v>
      </c>
      <c r="C1078" s="59" t="s">
        <v>10857</v>
      </c>
    </row>
    <row r="1079">
      <c r="A1079" s="3" t="s">
        <v>12735</v>
      </c>
      <c r="B1079" s="3" t="s">
        <v>12736</v>
      </c>
    </row>
    <row r="1080">
      <c r="A1080" s="3" t="s">
        <v>12737</v>
      </c>
      <c r="B1080" s="3" t="s">
        <v>12738</v>
      </c>
    </row>
    <row r="1081">
      <c r="A1081" s="3" t="s">
        <v>12159</v>
      </c>
      <c r="B1081" s="3" t="s">
        <v>12739</v>
      </c>
    </row>
    <row r="1082">
      <c r="A1082" s="3">
        <v>6504.0</v>
      </c>
      <c r="B1082" s="3" t="s">
        <v>2299</v>
      </c>
      <c r="C1082" s="43" t="s">
        <v>11263</v>
      </c>
    </row>
    <row r="1083">
      <c r="A1083" s="3" t="s">
        <v>12740</v>
      </c>
      <c r="B1083" s="3" t="s">
        <v>12741</v>
      </c>
    </row>
    <row r="1084">
      <c r="A1084" s="3">
        <v>6534.0</v>
      </c>
      <c r="B1084" s="3" t="s">
        <v>12742</v>
      </c>
    </row>
    <row r="1085">
      <c r="A1085" s="3">
        <v>6563.0</v>
      </c>
      <c r="B1085" s="3" t="s">
        <v>12743</v>
      </c>
    </row>
    <row r="1086">
      <c r="A1086" s="3" t="s">
        <v>12744</v>
      </c>
      <c r="B1086" s="3" t="s">
        <v>179</v>
      </c>
      <c r="C1086" s="43" t="s">
        <v>10857</v>
      </c>
    </row>
    <row r="1087">
      <c r="A1087" s="3" t="s">
        <v>12745</v>
      </c>
      <c r="B1087" s="3" t="s">
        <v>12746</v>
      </c>
    </row>
    <row r="1088">
      <c r="A1088" s="3" t="s">
        <v>12747</v>
      </c>
      <c r="B1088" s="3" t="s">
        <v>12748</v>
      </c>
    </row>
    <row r="1089">
      <c r="A1089" s="3" t="s">
        <v>12749</v>
      </c>
      <c r="B1089" s="3" t="s">
        <v>2299</v>
      </c>
      <c r="C1089" s="43" t="s">
        <v>11263</v>
      </c>
    </row>
    <row r="1090">
      <c r="A1090" s="24" t="s">
        <v>12750</v>
      </c>
      <c r="B1090" s="3" t="s">
        <v>12751</v>
      </c>
    </row>
    <row r="1091">
      <c r="A1091" s="3" t="s">
        <v>12752</v>
      </c>
      <c r="B1091" s="3" t="s">
        <v>12753</v>
      </c>
    </row>
    <row r="1092">
      <c r="A1092" s="3">
        <v>6619.0</v>
      </c>
      <c r="B1092" s="3" t="s">
        <v>12754</v>
      </c>
    </row>
    <row r="1093">
      <c r="A1093" s="3" t="s">
        <v>12755</v>
      </c>
      <c r="B1093" s="3" t="s">
        <v>12756</v>
      </c>
    </row>
    <row r="1094">
      <c r="A1094" s="3">
        <v>6660.0</v>
      </c>
      <c r="B1094" s="3" t="s">
        <v>179</v>
      </c>
      <c r="C1094" s="43" t="s">
        <v>10857</v>
      </c>
    </row>
    <row r="1095">
      <c r="A1095" s="3">
        <v>6671.0</v>
      </c>
      <c r="B1095" s="3" t="s">
        <v>12757</v>
      </c>
    </row>
    <row r="1096">
      <c r="A1096" s="3">
        <v>6680.0</v>
      </c>
      <c r="B1096" s="3" t="s">
        <v>12758</v>
      </c>
    </row>
    <row r="1097">
      <c r="A1097" s="3" t="s">
        <v>12759</v>
      </c>
      <c r="B1097" s="3" t="s">
        <v>12760</v>
      </c>
    </row>
    <row r="1098">
      <c r="A1098" s="3" t="s">
        <v>12761</v>
      </c>
      <c r="B1098" s="3" t="s">
        <v>12762</v>
      </c>
    </row>
    <row r="1099">
      <c r="A1099" s="3" t="s">
        <v>12763</v>
      </c>
      <c r="B1099" s="3" t="s">
        <v>12764</v>
      </c>
    </row>
    <row r="1100">
      <c r="A1100" s="3">
        <v>6701.0</v>
      </c>
      <c r="B1100" s="3" t="s">
        <v>12765</v>
      </c>
    </row>
    <row r="1101">
      <c r="A1101" s="3">
        <v>6724.0</v>
      </c>
      <c r="B1101" s="3" t="s">
        <v>12766</v>
      </c>
    </row>
    <row r="1102">
      <c r="A1102" s="6" t="s">
        <v>12767</v>
      </c>
    </row>
    <row r="1103">
      <c r="A1103" s="3">
        <v>20.0</v>
      </c>
      <c r="B1103" s="3" t="s">
        <v>1697</v>
      </c>
      <c r="C1103" s="46" t="s">
        <v>11544</v>
      </c>
    </row>
    <row r="1104">
      <c r="A1104" s="3" t="s">
        <v>12768</v>
      </c>
      <c r="B1104" s="3" t="s">
        <v>11171</v>
      </c>
    </row>
    <row r="1105">
      <c r="A1105" s="3" t="s">
        <v>12769</v>
      </c>
      <c r="B1105" s="3" t="s">
        <v>11171</v>
      </c>
    </row>
    <row r="1106">
      <c r="A1106" s="3" t="s">
        <v>12770</v>
      </c>
      <c r="B1106" s="3" t="s">
        <v>179</v>
      </c>
      <c r="C1106" s="43" t="s">
        <v>10857</v>
      </c>
    </row>
    <row r="1107">
      <c r="A1107" s="3" t="s">
        <v>12771</v>
      </c>
      <c r="B1107" s="3" t="s">
        <v>12772</v>
      </c>
    </row>
    <row r="1108">
      <c r="A1108" s="3" t="s">
        <v>10941</v>
      </c>
      <c r="B1108" s="3" t="s">
        <v>12773</v>
      </c>
    </row>
    <row r="1109">
      <c r="A1109" s="3" t="s">
        <v>12774</v>
      </c>
      <c r="B1109" s="3" t="s">
        <v>173</v>
      </c>
    </row>
    <row r="1110">
      <c r="A1110" s="3" t="s">
        <v>12775</v>
      </c>
      <c r="B1110" s="3" t="s">
        <v>12776</v>
      </c>
    </row>
    <row r="1111">
      <c r="A1111" s="3" t="s">
        <v>12777</v>
      </c>
      <c r="B1111" s="3" t="s">
        <v>12778</v>
      </c>
    </row>
    <row r="1112">
      <c r="A1112" s="23" t="s">
        <v>12779</v>
      </c>
      <c r="B1112" s="3" t="s">
        <v>12780</v>
      </c>
    </row>
    <row r="1113">
      <c r="A1113" s="23" t="s">
        <v>12781</v>
      </c>
      <c r="B1113" s="3" t="s">
        <v>179</v>
      </c>
      <c r="C1113" s="43" t="s">
        <v>10857</v>
      </c>
    </row>
    <row r="1114">
      <c r="A1114" s="23" t="s">
        <v>12782</v>
      </c>
      <c r="B1114" s="3" t="s">
        <v>12783</v>
      </c>
    </row>
    <row r="1115">
      <c r="A1115" s="23" t="s">
        <v>12784</v>
      </c>
      <c r="B1115" s="3" t="s">
        <v>12785</v>
      </c>
    </row>
    <row r="1116">
      <c r="A1116" s="23" t="s">
        <v>10862</v>
      </c>
      <c r="B1116" s="3" t="s">
        <v>173</v>
      </c>
    </row>
    <row r="1117">
      <c r="A1117" s="23" t="s">
        <v>12786</v>
      </c>
      <c r="B1117" s="3" t="s">
        <v>12787</v>
      </c>
    </row>
    <row r="1118">
      <c r="A1118" s="3" t="s">
        <v>12788</v>
      </c>
      <c r="B1118" s="3" t="s">
        <v>179</v>
      </c>
      <c r="C1118" s="43" t="s">
        <v>10857</v>
      </c>
    </row>
    <row r="1119">
      <c r="A1119" s="3" t="s">
        <v>12789</v>
      </c>
      <c r="B1119" s="3" t="s">
        <v>12790</v>
      </c>
    </row>
    <row r="1120">
      <c r="A1120" s="3" t="s">
        <v>12791</v>
      </c>
      <c r="B1120" s="3" t="s">
        <v>12792</v>
      </c>
    </row>
    <row r="1121">
      <c r="A1121" s="6" t="s">
        <v>12793</v>
      </c>
    </row>
    <row r="1122">
      <c r="A1122" s="3">
        <v>0.0</v>
      </c>
      <c r="B1122" s="3" t="s">
        <v>1697</v>
      </c>
      <c r="C1122" s="46" t="s">
        <v>11544</v>
      </c>
    </row>
    <row r="1123">
      <c r="A1123" s="3" t="s">
        <v>12794</v>
      </c>
      <c r="B1123" s="3" t="s">
        <v>12795</v>
      </c>
    </row>
    <row r="1124">
      <c r="A1124" s="3" t="s">
        <v>12796</v>
      </c>
      <c r="B1124" s="3" t="s">
        <v>12795</v>
      </c>
    </row>
    <row r="1125">
      <c r="A1125" s="3" t="s">
        <v>12797</v>
      </c>
      <c r="B1125" s="3" t="s">
        <v>12795</v>
      </c>
    </row>
    <row r="1126">
      <c r="A1126" s="3" t="s">
        <v>12798</v>
      </c>
      <c r="B1126" s="3" t="s">
        <v>12795</v>
      </c>
    </row>
    <row r="1127">
      <c r="A1127" s="3" t="s">
        <v>12799</v>
      </c>
      <c r="B1127" s="3" t="s">
        <v>12800</v>
      </c>
    </row>
    <row r="1128">
      <c r="A1128" s="3" t="s">
        <v>11813</v>
      </c>
      <c r="B1128" s="3" t="s">
        <v>12801</v>
      </c>
    </row>
    <row r="1129">
      <c r="A1129" s="3" t="s">
        <v>12218</v>
      </c>
      <c r="B1129" s="3" t="s">
        <v>2506</v>
      </c>
    </row>
    <row r="1130">
      <c r="A1130" s="3" t="s">
        <v>12802</v>
      </c>
      <c r="B1130" s="3" t="s">
        <v>12803</v>
      </c>
    </row>
    <row r="1131">
      <c r="A1131" s="3" t="s">
        <v>12804</v>
      </c>
      <c r="B1131" s="3" t="s">
        <v>12805</v>
      </c>
    </row>
    <row r="1132">
      <c r="A1132" s="3">
        <v>6815.0</v>
      </c>
      <c r="B1132" s="3" t="s">
        <v>12806</v>
      </c>
    </row>
    <row r="1133">
      <c r="A1133" s="3">
        <v>6830.0</v>
      </c>
      <c r="B1133" s="3" t="s">
        <v>462</v>
      </c>
      <c r="C1133" s="43" t="s">
        <v>11053</v>
      </c>
    </row>
    <row r="1134">
      <c r="A1134" s="3" t="s">
        <v>12807</v>
      </c>
      <c r="B1134" s="3" t="s">
        <v>12808</v>
      </c>
    </row>
    <row r="1135">
      <c r="A1135" s="3">
        <v>6858.0</v>
      </c>
      <c r="B1135" s="3" t="s">
        <v>2506</v>
      </c>
    </row>
    <row r="1136">
      <c r="A1136" s="3">
        <v>6867.0</v>
      </c>
      <c r="B1136" s="3" t="s">
        <v>12809</v>
      </c>
    </row>
    <row r="1137">
      <c r="A1137" s="3">
        <v>6882.0</v>
      </c>
      <c r="B1137" s="3" t="s">
        <v>12810</v>
      </c>
    </row>
    <row r="1138">
      <c r="A1138" s="3" t="s">
        <v>12811</v>
      </c>
      <c r="B1138" s="3" t="s">
        <v>462</v>
      </c>
      <c r="C1138" s="43" t="s">
        <v>11053</v>
      </c>
    </row>
    <row r="1139">
      <c r="A1139" s="3" t="s">
        <v>12812</v>
      </c>
      <c r="B1139" s="3" t="s">
        <v>12813</v>
      </c>
    </row>
    <row r="1140">
      <c r="A1140" s="23" t="s">
        <v>12814</v>
      </c>
      <c r="B1140" s="3" t="s">
        <v>12815</v>
      </c>
    </row>
    <row r="1141">
      <c r="A1141" s="3">
        <v>6908.0</v>
      </c>
      <c r="B1141" s="3" t="s">
        <v>2506</v>
      </c>
    </row>
    <row r="1142">
      <c r="A1142" s="3">
        <v>6917.0</v>
      </c>
      <c r="B1142" s="3" t="s">
        <v>12816</v>
      </c>
    </row>
    <row r="1143">
      <c r="A1143" s="3">
        <v>6942.0</v>
      </c>
      <c r="B1143" s="3" t="s">
        <v>12817</v>
      </c>
    </row>
    <row r="1144">
      <c r="A1144" s="3" t="s">
        <v>12818</v>
      </c>
      <c r="B1144" s="3" t="s">
        <v>12819</v>
      </c>
    </row>
    <row r="1145">
      <c r="A1145" s="3" t="s">
        <v>12820</v>
      </c>
      <c r="B1145" s="3" t="s">
        <v>462</v>
      </c>
      <c r="C1145" s="43" t="s">
        <v>11053</v>
      </c>
    </row>
    <row r="1146">
      <c r="A1146" s="3" t="s">
        <v>12821</v>
      </c>
      <c r="B1146" s="3" t="s">
        <v>12822</v>
      </c>
    </row>
    <row r="1147">
      <c r="A1147" s="3" t="s">
        <v>12823</v>
      </c>
      <c r="B1147" s="3" t="s">
        <v>12824</v>
      </c>
    </row>
    <row r="1148">
      <c r="A1148" s="3" t="s">
        <v>12825</v>
      </c>
      <c r="B1148" s="3" t="s">
        <v>12826</v>
      </c>
    </row>
    <row r="1149">
      <c r="A1149" s="3" t="s">
        <v>12259</v>
      </c>
      <c r="B1149" s="3" t="s">
        <v>12827</v>
      </c>
    </row>
    <row r="1150">
      <c r="A1150" s="3" t="s">
        <v>12828</v>
      </c>
      <c r="B1150" s="3" t="s">
        <v>12829</v>
      </c>
    </row>
    <row r="1151">
      <c r="A1151" s="3" t="s">
        <v>12830</v>
      </c>
      <c r="B1151" s="3" t="s">
        <v>12831</v>
      </c>
    </row>
    <row r="1152">
      <c r="A1152" s="3" t="s">
        <v>12832</v>
      </c>
      <c r="B1152" s="3" t="s">
        <v>2506</v>
      </c>
    </row>
    <row r="1153">
      <c r="A1153" s="3" t="s">
        <v>12833</v>
      </c>
      <c r="B1153" s="3" t="s">
        <v>12834</v>
      </c>
    </row>
    <row r="1154">
      <c r="A1154" s="3" t="s">
        <v>12835</v>
      </c>
      <c r="B1154" s="3" t="s">
        <v>12836</v>
      </c>
    </row>
    <row r="1155">
      <c r="A1155" s="3" t="s">
        <v>12837</v>
      </c>
      <c r="B1155" s="3" t="s">
        <v>12838</v>
      </c>
    </row>
    <row r="1156">
      <c r="A1156" s="3" t="s">
        <v>12839</v>
      </c>
      <c r="B1156" s="3" t="s">
        <v>12840</v>
      </c>
    </row>
    <row r="1157">
      <c r="A1157" s="3" t="s">
        <v>12841</v>
      </c>
      <c r="B1157" s="3" t="s">
        <v>462</v>
      </c>
      <c r="C1157" s="43" t="s">
        <v>11053</v>
      </c>
    </row>
    <row r="1158">
      <c r="A1158" s="3" t="s">
        <v>12842</v>
      </c>
      <c r="B1158" s="3" t="s">
        <v>12843</v>
      </c>
    </row>
    <row r="1159">
      <c r="A1159" s="3" t="s">
        <v>12844</v>
      </c>
      <c r="B1159" s="3" t="s">
        <v>12845</v>
      </c>
    </row>
    <row r="1160">
      <c r="A1160" s="3" t="s">
        <v>11494</v>
      </c>
      <c r="B1160" s="3" t="s">
        <v>12846</v>
      </c>
    </row>
    <row r="1161">
      <c r="A1161" s="3" t="s">
        <v>12847</v>
      </c>
      <c r="B1161" s="3" t="s">
        <v>173</v>
      </c>
    </row>
    <row r="1162">
      <c r="A1162" s="3" t="s">
        <v>12848</v>
      </c>
      <c r="B1162" s="3" t="s">
        <v>12849</v>
      </c>
    </row>
    <row r="1163">
      <c r="A1163" s="3" t="s">
        <v>12850</v>
      </c>
      <c r="B1163" s="3" t="s">
        <v>12851</v>
      </c>
    </row>
    <row r="1164">
      <c r="A1164" s="3" t="s">
        <v>12852</v>
      </c>
      <c r="B1164" s="3" t="s">
        <v>173</v>
      </c>
    </row>
    <row r="1165">
      <c r="A1165" s="3" t="s">
        <v>12853</v>
      </c>
      <c r="B1165" s="3" t="s">
        <v>12854</v>
      </c>
    </row>
    <row r="1166">
      <c r="A1166" s="3" t="s">
        <v>12855</v>
      </c>
      <c r="B1166" s="3" t="s">
        <v>173</v>
      </c>
    </row>
    <row r="1167">
      <c r="A1167" s="3" t="s">
        <v>12856</v>
      </c>
      <c r="B1167" s="3" t="s">
        <v>12857</v>
      </c>
    </row>
    <row r="1168">
      <c r="A1168" s="3" t="s">
        <v>12858</v>
      </c>
      <c r="B1168" s="3" t="s">
        <v>12859</v>
      </c>
    </row>
    <row r="1169">
      <c r="A1169" s="3" t="s">
        <v>12860</v>
      </c>
      <c r="B1169" s="3" t="s">
        <v>12861</v>
      </c>
    </row>
    <row r="1170">
      <c r="A1170" s="3" t="s">
        <v>12862</v>
      </c>
      <c r="B1170" s="3" t="s">
        <v>12863</v>
      </c>
    </row>
    <row r="1171">
      <c r="A1171" s="3" t="s">
        <v>12864</v>
      </c>
      <c r="B1171" s="3" t="s">
        <v>12865</v>
      </c>
    </row>
    <row r="1172">
      <c r="A1172" s="3" t="s">
        <v>12866</v>
      </c>
      <c r="B1172" s="3" t="s">
        <v>12867</v>
      </c>
    </row>
    <row r="1173">
      <c r="A1173" s="3" t="s">
        <v>12868</v>
      </c>
      <c r="B1173" s="3" t="s">
        <v>12869</v>
      </c>
    </row>
    <row r="1174">
      <c r="A1174" s="3" t="s">
        <v>12870</v>
      </c>
      <c r="B1174" s="3" t="s">
        <v>12871</v>
      </c>
    </row>
    <row r="1175">
      <c r="A1175" s="3" t="s">
        <v>11522</v>
      </c>
      <c r="B1175" s="3" t="s">
        <v>173</v>
      </c>
    </row>
    <row r="1176">
      <c r="A1176" s="3" t="s">
        <v>12872</v>
      </c>
      <c r="B1176" s="3" t="s">
        <v>12873</v>
      </c>
    </row>
    <row r="1177">
      <c r="A1177" s="3" t="s">
        <v>12874</v>
      </c>
      <c r="B1177" s="3" t="s">
        <v>12875</v>
      </c>
    </row>
    <row r="1178">
      <c r="A1178" s="3" t="s">
        <v>12876</v>
      </c>
      <c r="B1178" s="3" t="s">
        <v>12877</v>
      </c>
    </row>
    <row r="1179">
      <c r="A1179" s="3" t="s">
        <v>12878</v>
      </c>
      <c r="B1179" s="3" t="s">
        <v>12879</v>
      </c>
    </row>
    <row r="1180">
      <c r="A1180" s="3" t="s">
        <v>12880</v>
      </c>
      <c r="B1180" s="3" t="s">
        <v>12881</v>
      </c>
    </row>
    <row r="1181">
      <c r="A1181" s="3" t="s">
        <v>12882</v>
      </c>
      <c r="B1181" s="3" t="s">
        <v>12849</v>
      </c>
    </row>
    <row r="1182">
      <c r="A1182" s="23" t="s">
        <v>12883</v>
      </c>
      <c r="B1182" s="3" t="s">
        <v>173</v>
      </c>
    </row>
    <row r="1183">
      <c r="A1183" s="23" t="s">
        <v>12884</v>
      </c>
      <c r="B1183" s="3" t="s">
        <v>12885</v>
      </c>
    </row>
    <row r="1184">
      <c r="A1184" s="23" t="s">
        <v>11536</v>
      </c>
      <c r="B1184" s="3" t="s">
        <v>12886</v>
      </c>
    </row>
    <row r="1185">
      <c r="A1185" s="23" t="s">
        <v>12887</v>
      </c>
      <c r="B1185" s="3" t="s">
        <v>12888</v>
      </c>
    </row>
    <row r="1186">
      <c r="A1186" s="23" t="s">
        <v>12889</v>
      </c>
      <c r="B1186" s="3" t="s">
        <v>179</v>
      </c>
      <c r="C1186" s="43" t="s">
        <v>10857</v>
      </c>
    </row>
    <row r="1187">
      <c r="A1187" s="23" t="s">
        <v>12890</v>
      </c>
      <c r="B1187" s="3" t="s">
        <v>12891</v>
      </c>
    </row>
    <row r="1188">
      <c r="A1188" s="23" t="s">
        <v>12892</v>
      </c>
      <c r="B1188" s="3" t="s">
        <v>12893</v>
      </c>
    </row>
    <row r="1189">
      <c r="A1189" s="23" t="s">
        <v>12894</v>
      </c>
      <c r="B1189" s="3" t="s">
        <v>12895</v>
      </c>
    </row>
    <row r="1190">
      <c r="A1190" s="23" t="s">
        <v>12896</v>
      </c>
      <c r="B1190" s="3" t="s">
        <v>12897</v>
      </c>
    </row>
    <row r="1191">
      <c r="A1191" s="23" t="s">
        <v>12898</v>
      </c>
      <c r="B1191" s="3" t="s">
        <v>12899</v>
      </c>
    </row>
    <row r="1192">
      <c r="A1192" s="23" t="s">
        <v>12900</v>
      </c>
      <c r="B1192" s="3" t="s">
        <v>12901</v>
      </c>
    </row>
    <row r="1193">
      <c r="A1193" s="6" t="s">
        <v>12902</v>
      </c>
    </row>
    <row r="1194">
      <c r="A1194" s="3"/>
      <c r="B1194" s="3"/>
      <c r="D1194" s="1" t="s">
        <v>12711</v>
      </c>
    </row>
    <row r="1195">
      <c r="A1195" s="6" t="s">
        <v>12903</v>
      </c>
    </row>
    <row r="1196">
      <c r="A1196" s="3">
        <v>0.0</v>
      </c>
      <c r="B1196" s="3" t="s">
        <v>2692</v>
      </c>
    </row>
    <row r="1197">
      <c r="A1197" s="3" t="s">
        <v>12904</v>
      </c>
      <c r="B1197" s="3" t="s">
        <v>2690</v>
      </c>
    </row>
    <row r="1198">
      <c r="A1198" s="3">
        <v>30.0</v>
      </c>
      <c r="B1198" s="3" t="s">
        <v>2687</v>
      </c>
    </row>
    <row r="1199">
      <c r="A1199" s="3">
        <v>54.0</v>
      </c>
      <c r="B1199" s="3" t="s">
        <v>2684</v>
      </c>
    </row>
    <row r="1200">
      <c r="A1200" s="3">
        <v>68.0</v>
      </c>
      <c r="B1200" s="3" t="s">
        <v>2678</v>
      </c>
    </row>
    <row r="1201">
      <c r="A1201" s="3">
        <v>90.0</v>
      </c>
      <c r="B1201" s="3" t="s">
        <v>2675</v>
      </c>
    </row>
    <row r="1202">
      <c r="A1202" s="3" t="s">
        <v>12426</v>
      </c>
      <c r="B1202" s="3" t="s">
        <v>2672</v>
      </c>
    </row>
    <row r="1203">
      <c r="A1203" s="3" t="s">
        <v>12430</v>
      </c>
      <c r="B1203" s="3" t="s">
        <v>2670</v>
      </c>
    </row>
    <row r="1204">
      <c r="A1204" s="3" t="s">
        <v>12905</v>
      </c>
      <c r="B1204" s="3" t="s">
        <v>2668</v>
      </c>
    </row>
    <row r="1205">
      <c r="A1205" s="3" t="s">
        <v>12906</v>
      </c>
      <c r="B1205" s="3" t="s">
        <v>2665</v>
      </c>
    </row>
    <row r="1206">
      <c r="A1206" s="3">
        <v>118.0</v>
      </c>
      <c r="B1206" s="3" t="s">
        <v>12907</v>
      </c>
    </row>
    <row r="1207">
      <c r="A1207" s="3">
        <v>130.0</v>
      </c>
      <c r="B1207" s="3" t="s">
        <v>2736</v>
      </c>
    </row>
    <row r="1208">
      <c r="A1208" s="3">
        <v>144.0</v>
      </c>
      <c r="B1208" s="3" t="s">
        <v>2733</v>
      </c>
    </row>
    <row r="1209">
      <c r="A1209" s="3">
        <v>164.0</v>
      </c>
      <c r="B1209" s="3" t="s">
        <v>2730</v>
      </c>
    </row>
    <row r="1210">
      <c r="A1210" s="3" t="s">
        <v>10821</v>
      </c>
      <c r="B1210" s="3" t="s">
        <v>2727</v>
      </c>
    </row>
    <row r="1211">
      <c r="A1211" s="3" t="s">
        <v>12908</v>
      </c>
      <c r="B1211" s="3" t="s">
        <v>2721</v>
      </c>
    </row>
    <row r="1212">
      <c r="A1212" s="3" t="s">
        <v>12909</v>
      </c>
      <c r="B1212" s="3" t="s">
        <v>2717</v>
      </c>
    </row>
    <row r="1213">
      <c r="A1213" s="3" t="s">
        <v>12910</v>
      </c>
      <c r="B1213" s="3" t="s">
        <v>2713</v>
      </c>
    </row>
    <row r="1214">
      <c r="A1214" s="3">
        <v>200.0</v>
      </c>
      <c r="B1214" s="3" t="s">
        <v>2709</v>
      </c>
    </row>
    <row r="1215">
      <c r="A1215" s="3" t="s">
        <v>12911</v>
      </c>
      <c r="B1215" s="3" t="s">
        <v>2705</v>
      </c>
    </row>
    <row r="1216">
      <c r="A1216" s="3">
        <v>238.0</v>
      </c>
      <c r="B1216" s="3" t="s">
        <v>2701</v>
      </c>
    </row>
    <row r="1217">
      <c r="A1217" s="3">
        <v>258.0</v>
      </c>
      <c r="B1217" s="3" t="s">
        <v>2697</v>
      </c>
    </row>
    <row r="1218">
      <c r="A1218" s="3">
        <v>270.0</v>
      </c>
      <c r="B1218" s="3" t="s">
        <v>12912</v>
      </c>
    </row>
    <row r="1219">
      <c r="A1219" s="3" t="s">
        <v>12913</v>
      </c>
      <c r="B1219" s="3" t="s">
        <v>12914</v>
      </c>
    </row>
    <row r="1220">
      <c r="A1220" s="3" t="s">
        <v>12915</v>
      </c>
      <c r="B1220" s="3" t="s">
        <v>2811</v>
      </c>
    </row>
    <row r="1221">
      <c r="A1221" s="3" t="s">
        <v>12916</v>
      </c>
      <c r="B1221" s="3" t="s">
        <v>2807</v>
      </c>
    </row>
    <row r="1222">
      <c r="A1222" s="3" t="s">
        <v>12917</v>
      </c>
      <c r="B1222" s="3" t="s">
        <v>2803</v>
      </c>
    </row>
    <row r="1223">
      <c r="A1223" s="3">
        <v>308.0</v>
      </c>
      <c r="B1223" s="3" t="s">
        <v>2798</v>
      </c>
    </row>
    <row r="1224">
      <c r="A1224" s="3">
        <v>330.0</v>
      </c>
      <c r="B1224" s="3" t="s">
        <v>2794</v>
      </c>
    </row>
    <row r="1225">
      <c r="A1225" s="3">
        <v>354.0</v>
      </c>
      <c r="B1225" s="3" t="s">
        <v>2790</v>
      </c>
    </row>
    <row r="1226">
      <c r="A1226" s="3">
        <v>378.0</v>
      </c>
      <c r="B1226" s="3" t="s">
        <v>2787</v>
      </c>
    </row>
    <row r="1227">
      <c r="A1227" s="3">
        <v>398.0</v>
      </c>
      <c r="B1227" s="3" t="s">
        <v>2782</v>
      </c>
    </row>
    <row r="1228">
      <c r="A1228" s="3" t="s">
        <v>12918</v>
      </c>
      <c r="B1228" s="3" t="s">
        <v>2778</v>
      </c>
    </row>
    <row r="1229">
      <c r="A1229" s="3" t="s">
        <v>12919</v>
      </c>
      <c r="B1229" s="3" t="s">
        <v>2774</v>
      </c>
    </row>
    <row r="1230">
      <c r="A1230" s="23" t="s">
        <v>12920</v>
      </c>
      <c r="B1230" s="3" t="s">
        <v>2770</v>
      </c>
    </row>
    <row r="1231">
      <c r="A1231" s="3">
        <v>400.0</v>
      </c>
      <c r="B1231" s="3" t="s">
        <v>2766</v>
      </c>
    </row>
    <row r="1232">
      <c r="A1232" s="3">
        <v>428.0</v>
      </c>
      <c r="B1232" s="3" t="s">
        <v>2761</v>
      </c>
    </row>
    <row r="1233">
      <c r="A1233" s="3">
        <v>448.0</v>
      </c>
      <c r="B1233" s="3" t="s">
        <v>2757</v>
      </c>
    </row>
    <row r="1234">
      <c r="A1234" s="3" t="s">
        <v>12921</v>
      </c>
      <c r="B1234" s="3" t="s">
        <v>2753</v>
      </c>
    </row>
    <row r="1235">
      <c r="A1235" s="3">
        <v>490.0</v>
      </c>
      <c r="B1235" s="3" t="s">
        <v>2749</v>
      </c>
    </row>
    <row r="1236">
      <c r="A1236" s="6" t="s">
        <v>12922</v>
      </c>
    </row>
    <row r="1237">
      <c r="A1237" s="3"/>
      <c r="B1237" s="3"/>
      <c r="D1237" s="1" t="s">
        <v>12711</v>
      </c>
    </row>
    <row r="1238">
      <c r="A1238" s="6" t="s">
        <v>12923</v>
      </c>
    </row>
    <row r="1239">
      <c r="A1239" s="3"/>
      <c r="B1239" s="3"/>
      <c r="D1239" s="1" t="s">
        <v>12711</v>
      </c>
    </row>
    <row r="1240">
      <c r="A1240" s="6" t="s">
        <v>12924</v>
      </c>
    </row>
    <row r="1241">
      <c r="A1241" s="3">
        <v>0.0</v>
      </c>
      <c r="B1241" s="3" t="s">
        <v>1822</v>
      </c>
      <c r="C1241" s="3" t="s">
        <v>12925</v>
      </c>
    </row>
    <row r="1242">
      <c r="A1242" s="3" t="s">
        <v>12926</v>
      </c>
      <c r="B1242" s="3" t="s">
        <v>12927</v>
      </c>
    </row>
    <row r="1243">
      <c r="A1243" s="3" t="s">
        <v>12928</v>
      </c>
      <c r="B1243" s="3" t="s">
        <v>12929</v>
      </c>
    </row>
    <row r="1244">
      <c r="A1244" s="6" t="s">
        <v>12930</v>
      </c>
    </row>
    <row r="1245">
      <c r="A1245" s="3"/>
      <c r="B1245" s="3"/>
      <c r="D1245" s="1" t="s">
        <v>12711</v>
      </c>
    </row>
    <row r="1246">
      <c r="A1246" s="6" t="s">
        <v>12931</v>
      </c>
    </row>
    <row r="1247">
      <c r="A1247" s="3"/>
      <c r="B1247" s="3"/>
      <c r="D1247" s="1" t="s">
        <v>12711</v>
      </c>
    </row>
    <row r="1248">
      <c r="A1248" s="6" t="s">
        <v>12932</v>
      </c>
    </row>
    <row r="1249">
      <c r="A1249" s="3"/>
      <c r="B1249" s="3"/>
      <c r="D1249" s="1" t="s">
        <v>12711</v>
      </c>
    </row>
    <row r="1250">
      <c r="A1250" s="6" t="s">
        <v>12933</v>
      </c>
    </row>
    <row r="1251">
      <c r="A1251" s="3"/>
      <c r="B1251" s="3"/>
      <c r="D1251" s="1" t="s">
        <v>12711</v>
      </c>
    </row>
    <row r="1252">
      <c r="A1252" s="6" t="s">
        <v>12934</v>
      </c>
    </row>
    <row r="1253">
      <c r="A1253" s="3"/>
      <c r="B1253" s="3"/>
      <c r="D1253" s="1" t="s">
        <v>12711</v>
      </c>
    </row>
    <row r="1254">
      <c r="A1254" s="6" t="s">
        <v>12935</v>
      </c>
    </row>
    <row r="1255">
      <c r="A1255" s="3">
        <v>0.0</v>
      </c>
      <c r="B1255" s="3" t="s">
        <v>1822</v>
      </c>
      <c r="C1255" s="3" t="s">
        <v>12925</v>
      </c>
      <c r="D1255" s="1"/>
    </row>
    <row r="1256">
      <c r="A1256" s="3" t="s">
        <v>12264</v>
      </c>
      <c r="B1256" s="3" t="s">
        <v>2890</v>
      </c>
      <c r="C1256" s="3" t="s">
        <v>12936</v>
      </c>
    </row>
    <row r="1257">
      <c r="A1257" s="3" t="s">
        <v>12904</v>
      </c>
      <c r="B1257" s="3" t="s">
        <v>2983</v>
      </c>
      <c r="C1257" s="3" t="s">
        <v>12937</v>
      </c>
    </row>
    <row r="1258">
      <c r="A1258" s="3">
        <v>229.0</v>
      </c>
      <c r="B1258" s="3" t="s">
        <v>12938</v>
      </c>
    </row>
    <row r="1259">
      <c r="A1259" s="3">
        <v>465.0</v>
      </c>
      <c r="B1259" s="3" t="s">
        <v>12939</v>
      </c>
    </row>
    <row r="1260">
      <c r="A1260" s="3">
        <v>569.0</v>
      </c>
      <c r="B1260" s="3" t="s">
        <v>12939</v>
      </c>
    </row>
    <row r="1261">
      <c r="A1261" s="3">
        <v>595.0</v>
      </c>
      <c r="B1261" s="3" t="s">
        <v>12939</v>
      </c>
    </row>
    <row r="1262">
      <c r="A1262" s="3">
        <v>675.0</v>
      </c>
      <c r="B1262" s="3" t="s">
        <v>12939</v>
      </c>
    </row>
    <row r="1263">
      <c r="A1263" s="3" t="s">
        <v>12940</v>
      </c>
      <c r="B1263" s="3" t="s">
        <v>12939</v>
      </c>
    </row>
    <row r="1264">
      <c r="A1264" s="3" t="s">
        <v>12941</v>
      </c>
      <c r="B1264" s="3" t="s">
        <v>12942</v>
      </c>
    </row>
    <row r="1265">
      <c r="A1265" s="3" t="s">
        <v>12943</v>
      </c>
      <c r="B1265" s="3" t="s">
        <v>12939</v>
      </c>
    </row>
    <row r="1266">
      <c r="A1266" s="3" t="s">
        <v>12944</v>
      </c>
      <c r="B1266" s="3" t="s">
        <v>12938</v>
      </c>
    </row>
    <row r="1267">
      <c r="A1267" s="3" t="s">
        <v>12945</v>
      </c>
      <c r="B1267" s="3" t="s">
        <v>12939</v>
      </c>
    </row>
    <row r="1268">
      <c r="A1268" s="3" t="s">
        <v>12946</v>
      </c>
      <c r="B1268" s="3" t="s">
        <v>12939</v>
      </c>
    </row>
    <row r="1269">
      <c r="A1269" s="3" t="s">
        <v>12947</v>
      </c>
      <c r="B1269" s="3" t="s">
        <v>12939</v>
      </c>
    </row>
    <row r="1270">
      <c r="A1270" s="3" t="s">
        <v>12948</v>
      </c>
      <c r="B1270" s="3" t="s">
        <v>12939</v>
      </c>
    </row>
    <row r="1271">
      <c r="A1271" s="3">
        <v>1055.0</v>
      </c>
      <c r="B1271" s="3" t="s">
        <v>12939</v>
      </c>
    </row>
    <row r="1272">
      <c r="A1272" s="3" t="s">
        <v>12949</v>
      </c>
      <c r="B1272" s="3" t="s">
        <v>12938</v>
      </c>
    </row>
    <row r="1273">
      <c r="A1273" s="3" t="s">
        <v>12950</v>
      </c>
      <c r="B1273" s="3" t="s">
        <v>12939</v>
      </c>
    </row>
    <row r="1274">
      <c r="A1274" s="3">
        <v>1515.0</v>
      </c>
      <c r="B1274" s="3" t="s">
        <v>12939</v>
      </c>
    </row>
    <row r="1275">
      <c r="A1275" s="3">
        <v>1571.0</v>
      </c>
      <c r="B1275" s="3" t="s">
        <v>12939</v>
      </c>
    </row>
    <row r="1276">
      <c r="A1276" s="3" t="s">
        <v>12951</v>
      </c>
      <c r="B1276" s="3" t="s">
        <v>12939</v>
      </c>
    </row>
    <row r="1277">
      <c r="A1277" s="3">
        <v>1609.0</v>
      </c>
      <c r="B1277" s="3" t="s">
        <v>12939</v>
      </c>
    </row>
    <row r="1278">
      <c r="A1278" s="3">
        <v>1695.0</v>
      </c>
      <c r="B1278" s="3" t="s">
        <v>12939</v>
      </c>
    </row>
    <row r="1279">
      <c r="A1279" s="3">
        <v>1731.0</v>
      </c>
      <c r="B1279" s="3" t="s">
        <v>12939</v>
      </c>
    </row>
    <row r="1280">
      <c r="A1280" s="3" t="s">
        <v>12952</v>
      </c>
      <c r="B1280" s="3" t="s">
        <v>12939</v>
      </c>
    </row>
    <row r="1281">
      <c r="A1281" s="3" t="s">
        <v>12953</v>
      </c>
      <c r="B1281" s="3" t="s">
        <v>12939</v>
      </c>
    </row>
    <row r="1282">
      <c r="A1282" s="23" t="s">
        <v>12954</v>
      </c>
      <c r="B1282" s="3" t="s">
        <v>12939</v>
      </c>
    </row>
    <row r="1283">
      <c r="A1283" s="3" t="s">
        <v>12955</v>
      </c>
      <c r="B1283" s="3" t="s">
        <v>12939</v>
      </c>
    </row>
    <row r="1284">
      <c r="A1284" s="24" t="s">
        <v>12956</v>
      </c>
      <c r="B1284" s="3" t="s">
        <v>12939</v>
      </c>
    </row>
    <row r="1285">
      <c r="A1285" s="3">
        <v>2129.0</v>
      </c>
      <c r="B1285" s="3" t="s">
        <v>12939</v>
      </c>
    </row>
    <row r="1286">
      <c r="A1286" s="3" t="s">
        <v>12957</v>
      </c>
      <c r="B1286" s="3" t="s">
        <v>12939</v>
      </c>
    </row>
    <row r="1287">
      <c r="A1287" s="3" t="s">
        <v>12958</v>
      </c>
      <c r="B1287" s="3" t="s">
        <v>12939</v>
      </c>
    </row>
    <row r="1288">
      <c r="A1288" s="3" t="s">
        <v>12959</v>
      </c>
      <c r="B1288" s="3" t="s">
        <v>12939</v>
      </c>
    </row>
    <row r="1289">
      <c r="A1289" s="3" t="s">
        <v>12960</v>
      </c>
      <c r="B1289" s="3" t="s">
        <v>12939</v>
      </c>
    </row>
    <row r="1290">
      <c r="A1290" s="3">
        <v>2789.0</v>
      </c>
      <c r="B1290" s="3" t="s">
        <v>12939</v>
      </c>
    </row>
    <row r="1291">
      <c r="A1291" s="3" t="s">
        <v>12961</v>
      </c>
      <c r="B1291" s="3" t="s">
        <v>12939</v>
      </c>
    </row>
    <row r="1292">
      <c r="A1292" s="3" t="s">
        <v>12962</v>
      </c>
      <c r="B1292" s="3" t="s">
        <v>12939</v>
      </c>
    </row>
    <row r="1293">
      <c r="A1293" s="3">
        <v>2921.0</v>
      </c>
      <c r="B1293" s="3" t="s">
        <v>12939</v>
      </c>
    </row>
    <row r="1294">
      <c r="A1294" s="3" t="s">
        <v>12963</v>
      </c>
      <c r="B1294" s="3" t="s">
        <v>12939</v>
      </c>
    </row>
    <row r="1295">
      <c r="A1295" s="3">
        <v>3901.0</v>
      </c>
      <c r="B1295" s="3" t="s">
        <v>12929</v>
      </c>
    </row>
    <row r="1296">
      <c r="A1296" s="6" t="s">
        <v>12964</v>
      </c>
    </row>
    <row r="1297">
      <c r="A1297" s="3"/>
      <c r="B1297" s="3"/>
      <c r="D1297" s="1" t="s">
        <v>12711</v>
      </c>
    </row>
    <row r="1298">
      <c r="A1298" s="6" t="s">
        <v>12965</v>
      </c>
    </row>
    <row r="1299">
      <c r="A1299" s="3" t="s">
        <v>12420</v>
      </c>
      <c r="B1299" s="3" t="s">
        <v>3442</v>
      </c>
    </row>
    <row r="1300">
      <c r="A1300" s="3">
        <v>50.0</v>
      </c>
      <c r="B1300" s="3" t="s">
        <v>1927</v>
      </c>
    </row>
    <row r="1301">
      <c r="A1301" s="3" t="s">
        <v>12966</v>
      </c>
      <c r="B1301" s="3" t="s">
        <v>3364</v>
      </c>
    </row>
    <row r="1302">
      <c r="A1302" s="3" t="s">
        <v>11543</v>
      </c>
      <c r="B1302" s="3" t="s">
        <v>3365</v>
      </c>
    </row>
    <row r="1303">
      <c r="A1303" s="3" t="s">
        <v>12967</v>
      </c>
      <c r="B1303" s="3" t="s">
        <v>12968</v>
      </c>
    </row>
    <row r="1304">
      <c r="A1304" s="3">
        <v>219.0</v>
      </c>
      <c r="B1304" s="3" t="s">
        <v>12436</v>
      </c>
    </row>
    <row r="1305">
      <c r="A1305" s="23" t="s">
        <v>11695</v>
      </c>
      <c r="B1305" s="3" t="s">
        <v>12969</v>
      </c>
    </row>
    <row r="1306">
      <c r="A1306" s="23" t="s">
        <v>12970</v>
      </c>
      <c r="B1306" s="3" t="s">
        <v>12971</v>
      </c>
    </row>
    <row r="1307">
      <c r="A1307" s="23" t="s">
        <v>12972</v>
      </c>
      <c r="B1307" s="3" t="s">
        <v>12973</v>
      </c>
    </row>
    <row r="1308">
      <c r="A1308" s="23" t="s">
        <v>12974</v>
      </c>
      <c r="B1308" s="3" t="s">
        <v>2003</v>
      </c>
    </row>
    <row r="1309">
      <c r="A1309" s="3" t="s">
        <v>12975</v>
      </c>
      <c r="B1309" s="3" t="s">
        <v>12976</v>
      </c>
    </row>
    <row r="1310">
      <c r="A1310" s="3" t="s">
        <v>12977</v>
      </c>
      <c r="B1310" s="3" t="s">
        <v>3387</v>
      </c>
    </row>
    <row r="1311">
      <c r="A1311" s="3" t="s">
        <v>12978</v>
      </c>
      <c r="B1311" s="3" t="s">
        <v>3522</v>
      </c>
      <c r="C1311" s="57" t="s">
        <v>12462</v>
      </c>
    </row>
    <row r="1312">
      <c r="A1312" s="3" t="s">
        <v>12979</v>
      </c>
      <c r="B1312" s="3" t="s">
        <v>12980</v>
      </c>
    </row>
    <row r="1313">
      <c r="A1313" s="3" t="s">
        <v>12981</v>
      </c>
      <c r="B1313" s="3" t="s">
        <v>2299</v>
      </c>
      <c r="C1313" s="43" t="s">
        <v>11263</v>
      </c>
    </row>
    <row r="1314">
      <c r="A1314" s="3" t="s">
        <v>12982</v>
      </c>
      <c r="B1314" s="3" t="s">
        <v>12983</v>
      </c>
    </row>
    <row r="1315">
      <c r="A1315" s="3" t="s">
        <v>12984</v>
      </c>
      <c r="B1315" s="3" t="s">
        <v>2299</v>
      </c>
      <c r="C1315" s="43" t="s">
        <v>11263</v>
      </c>
    </row>
    <row r="1316">
      <c r="A1316" s="3" t="s">
        <v>12985</v>
      </c>
      <c r="B1316" s="3" t="s">
        <v>12986</v>
      </c>
    </row>
    <row r="1317">
      <c r="A1317" s="3" t="s">
        <v>12987</v>
      </c>
      <c r="B1317" s="3" t="s">
        <v>12988</v>
      </c>
    </row>
    <row r="1318">
      <c r="A1318" s="60">
        <v>45326.0</v>
      </c>
      <c r="B1318" s="3" t="s">
        <v>12989</v>
      </c>
    </row>
    <row r="1319">
      <c r="A1319" s="3">
        <v>5000.0</v>
      </c>
      <c r="B1319" s="3" t="s">
        <v>12990</v>
      </c>
    </row>
    <row r="1320">
      <c r="A1320" s="3">
        <v>5020.0</v>
      </c>
      <c r="B1320" s="3" t="s">
        <v>12991</v>
      </c>
    </row>
    <row r="1321">
      <c r="A1321" s="3">
        <v>5043.0</v>
      </c>
      <c r="B1321" s="3" t="s">
        <v>3410</v>
      </c>
    </row>
    <row r="1322">
      <c r="A1322" s="3">
        <v>5060.0</v>
      </c>
      <c r="B1322" s="3" t="s">
        <v>2299</v>
      </c>
      <c r="C1322" s="43" t="s">
        <v>11263</v>
      </c>
    </row>
    <row r="1323">
      <c r="A1323" s="3">
        <v>5069.0</v>
      </c>
      <c r="B1323" s="3" t="s">
        <v>12992</v>
      </c>
    </row>
    <row r="1324">
      <c r="A1324" s="3">
        <v>5096.0</v>
      </c>
      <c r="B1324" s="3" t="s">
        <v>12993</v>
      </c>
    </row>
    <row r="1325">
      <c r="A1325" s="3" t="s">
        <v>12994</v>
      </c>
      <c r="B1325" s="3" t="s">
        <v>12995</v>
      </c>
    </row>
    <row r="1326">
      <c r="A1326" s="23" t="s">
        <v>12996</v>
      </c>
      <c r="B1326" s="3" t="s">
        <v>12997</v>
      </c>
    </row>
    <row r="1327">
      <c r="A1327" s="3">
        <v>5118.0</v>
      </c>
      <c r="B1327" s="3" t="s">
        <v>3756</v>
      </c>
    </row>
    <row r="1328">
      <c r="A1328" s="3">
        <v>5121.0</v>
      </c>
      <c r="B1328" s="3" t="s">
        <v>12998</v>
      </c>
    </row>
    <row r="1329">
      <c r="A1329" s="3" t="s">
        <v>12999</v>
      </c>
      <c r="B1329" s="3" t="s">
        <v>13000</v>
      </c>
    </row>
    <row r="1330">
      <c r="A1330" s="3">
        <v>5157.0</v>
      </c>
      <c r="B1330" s="3" t="s">
        <v>13001</v>
      </c>
    </row>
    <row r="1331">
      <c r="A1331" s="6" t="s">
        <v>13002</v>
      </c>
    </row>
    <row r="1332">
      <c r="A1332" s="3" t="s">
        <v>12420</v>
      </c>
      <c r="B1332" s="3" t="s">
        <v>3442</v>
      </c>
    </row>
    <row r="1333">
      <c r="A1333" s="3">
        <v>50.0</v>
      </c>
      <c r="B1333" s="3" t="s">
        <v>1927</v>
      </c>
    </row>
    <row r="1334">
      <c r="A1334" s="3" t="s">
        <v>12966</v>
      </c>
      <c r="B1334" s="3" t="s">
        <v>3443</v>
      </c>
    </row>
    <row r="1335">
      <c r="A1335" s="3">
        <v>78.0</v>
      </c>
      <c r="B1335" s="3" t="s">
        <v>3444</v>
      </c>
    </row>
    <row r="1336">
      <c r="A1336" s="3">
        <v>84.0</v>
      </c>
      <c r="B1336" s="3" t="s">
        <v>3445</v>
      </c>
    </row>
    <row r="1337">
      <c r="A1337" s="3">
        <v>205.0</v>
      </c>
      <c r="B1337" s="3" t="s">
        <v>12436</v>
      </c>
    </row>
    <row r="1338">
      <c r="A1338" s="3" t="s">
        <v>13003</v>
      </c>
      <c r="B1338" s="3" t="s">
        <v>13004</v>
      </c>
    </row>
    <row r="1339">
      <c r="A1339" s="3" t="s">
        <v>13005</v>
      </c>
      <c r="B1339" s="3" t="s">
        <v>13004</v>
      </c>
    </row>
    <row r="1340">
      <c r="A1340" s="3" t="s">
        <v>13006</v>
      </c>
      <c r="B1340" s="3" t="s">
        <v>13004</v>
      </c>
    </row>
    <row r="1341">
      <c r="A1341" s="3" t="s">
        <v>13007</v>
      </c>
      <c r="B1341" s="3" t="s">
        <v>12700</v>
      </c>
    </row>
    <row r="1342">
      <c r="A1342" s="3">
        <v>4638.0</v>
      </c>
      <c r="B1342" s="3" t="s">
        <v>13008</v>
      </c>
    </row>
    <row r="1343">
      <c r="A1343" s="3" t="s">
        <v>13009</v>
      </c>
      <c r="B1343" s="3" t="s">
        <v>13010</v>
      </c>
    </row>
    <row r="1344">
      <c r="A1344" s="3">
        <v>4679.0</v>
      </c>
      <c r="B1344" s="3" t="s">
        <v>13011</v>
      </c>
    </row>
    <row r="1345">
      <c r="A1345" s="3" t="s">
        <v>13012</v>
      </c>
      <c r="B1345" s="3" t="s">
        <v>3458</v>
      </c>
    </row>
    <row r="1346">
      <c r="A1346" s="3" t="s">
        <v>13013</v>
      </c>
      <c r="B1346" s="3" t="s">
        <v>13014</v>
      </c>
    </row>
    <row r="1347">
      <c r="A1347" s="3" t="s">
        <v>13015</v>
      </c>
      <c r="B1347" s="3" t="s">
        <v>179</v>
      </c>
      <c r="C1347" s="43" t="s">
        <v>10857</v>
      </c>
    </row>
    <row r="1348">
      <c r="A1348" s="24" t="s">
        <v>13016</v>
      </c>
      <c r="B1348" s="3" t="s">
        <v>13017</v>
      </c>
    </row>
    <row r="1349">
      <c r="A1349" s="3" t="s">
        <v>13018</v>
      </c>
      <c r="B1349" s="3" t="s">
        <v>13019</v>
      </c>
      <c r="C1349" s="43" t="s">
        <v>11263</v>
      </c>
    </row>
    <row r="1350">
      <c r="A1350" s="3">
        <v>4713.0</v>
      </c>
      <c r="B1350" s="3" t="s">
        <v>13020</v>
      </c>
    </row>
    <row r="1351">
      <c r="A1351" s="3">
        <v>4738.0</v>
      </c>
      <c r="B1351" s="3" t="s">
        <v>179</v>
      </c>
      <c r="C1351" s="43" t="s">
        <v>10857</v>
      </c>
    </row>
    <row r="1352">
      <c r="A1352" s="3">
        <v>4749.0</v>
      </c>
      <c r="B1352" s="3" t="s">
        <v>13021</v>
      </c>
    </row>
    <row r="1353">
      <c r="A1353" s="3">
        <v>4774.0</v>
      </c>
      <c r="B1353" s="3" t="s">
        <v>13022</v>
      </c>
    </row>
    <row r="1354">
      <c r="A1354" s="3" t="s">
        <v>13023</v>
      </c>
      <c r="B1354" s="3" t="s">
        <v>13024</v>
      </c>
    </row>
    <row r="1355">
      <c r="A1355" s="3" t="s">
        <v>13025</v>
      </c>
      <c r="B1355" s="3" t="s">
        <v>13026</v>
      </c>
    </row>
    <row r="1356">
      <c r="A1356" s="3" t="s">
        <v>13027</v>
      </c>
      <c r="B1356" s="3" t="s">
        <v>173</v>
      </c>
    </row>
    <row r="1357">
      <c r="A1357" s="24" t="s">
        <v>13016</v>
      </c>
      <c r="B1357" s="3" t="s">
        <v>12849</v>
      </c>
    </row>
    <row r="1358">
      <c r="A1358" s="3" t="s">
        <v>13028</v>
      </c>
      <c r="B1358" s="3" t="s">
        <v>173</v>
      </c>
    </row>
    <row r="1359">
      <c r="A1359" s="3" t="s">
        <v>13029</v>
      </c>
      <c r="B1359" s="3" t="s">
        <v>13030</v>
      </c>
    </row>
    <row r="1360">
      <c r="A1360" s="3">
        <v>4801.0</v>
      </c>
      <c r="B1360" s="3" t="s">
        <v>13031</v>
      </c>
    </row>
    <row r="1361">
      <c r="A1361" s="3">
        <v>4824.0</v>
      </c>
      <c r="B1361" s="3" t="s">
        <v>13032</v>
      </c>
    </row>
    <row r="1362">
      <c r="A1362" s="3" t="s">
        <v>13033</v>
      </c>
      <c r="B1362" s="3" t="s">
        <v>13034</v>
      </c>
    </row>
    <row r="1363">
      <c r="A1363" s="3" t="s">
        <v>11567</v>
      </c>
      <c r="B1363" s="3" t="s">
        <v>13035</v>
      </c>
    </row>
    <row r="1364">
      <c r="A1364" s="3">
        <v>4893.0</v>
      </c>
      <c r="B1364" s="3" t="s">
        <v>13036</v>
      </c>
    </row>
    <row r="1365">
      <c r="A1365" s="3" t="s">
        <v>13037</v>
      </c>
      <c r="B1365" s="3" t="s">
        <v>13038</v>
      </c>
    </row>
    <row r="1366">
      <c r="A1366" s="24" t="s">
        <v>13039</v>
      </c>
      <c r="B1366" s="3" t="s">
        <v>13040</v>
      </c>
    </row>
    <row r="1367">
      <c r="A1367" s="3">
        <v>4901.0</v>
      </c>
      <c r="B1367" s="3" t="s">
        <v>13041</v>
      </c>
    </row>
    <row r="1368">
      <c r="A1368" s="3">
        <v>4916.0</v>
      </c>
      <c r="B1368" s="3" t="s">
        <v>13042</v>
      </c>
    </row>
    <row r="1369">
      <c r="A1369" s="3">
        <v>4944.0</v>
      </c>
      <c r="B1369" s="3" t="s">
        <v>173</v>
      </c>
    </row>
    <row r="1370">
      <c r="A1370" s="3" t="s">
        <v>13043</v>
      </c>
      <c r="B1370" s="3" t="s">
        <v>13044</v>
      </c>
    </row>
    <row r="1371">
      <c r="A1371" s="3">
        <v>4978.0</v>
      </c>
      <c r="B1371" s="3" t="s">
        <v>13045</v>
      </c>
    </row>
    <row r="1372">
      <c r="A1372" s="3" t="s">
        <v>13046</v>
      </c>
      <c r="B1372" s="3" t="s">
        <v>13047</v>
      </c>
    </row>
    <row r="1373">
      <c r="A1373" s="3" t="s">
        <v>13048</v>
      </c>
      <c r="B1373" s="3" t="s">
        <v>13049</v>
      </c>
    </row>
    <row r="1374">
      <c r="A1374" s="3" t="s">
        <v>13050</v>
      </c>
      <c r="B1374" s="3" t="s">
        <v>13051</v>
      </c>
    </row>
    <row r="1375">
      <c r="A1375" s="3" t="s">
        <v>13052</v>
      </c>
      <c r="B1375" s="3" t="s">
        <v>13053</v>
      </c>
    </row>
    <row r="1376">
      <c r="A1376" s="6" t="s">
        <v>13054</v>
      </c>
    </row>
    <row r="1377">
      <c r="A1377" s="3" t="s">
        <v>12420</v>
      </c>
      <c r="B1377" s="3" t="s">
        <v>3442</v>
      </c>
    </row>
    <row r="1378">
      <c r="A1378" s="3">
        <v>50.0</v>
      </c>
      <c r="B1378" s="3" t="s">
        <v>1927</v>
      </c>
    </row>
    <row r="1379">
      <c r="A1379" s="3" t="s">
        <v>12966</v>
      </c>
      <c r="B1379" s="3" t="s">
        <v>3515</v>
      </c>
    </row>
    <row r="1380">
      <c r="A1380" s="3" t="s">
        <v>13055</v>
      </c>
      <c r="B1380" s="3" t="s">
        <v>3516</v>
      </c>
    </row>
    <row r="1381">
      <c r="A1381" s="3" t="s">
        <v>13056</v>
      </c>
      <c r="B1381" s="3" t="s">
        <v>12436</v>
      </c>
    </row>
    <row r="1382">
      <c r="A1382" s="3" t="s">
        <v>13057</v>
      </c>
      <c r="B1382" s="3" t="s">
        <v>13058</v>
      </c>
    </row>
    <row r="1383">
      <c r="A1383" s="3">
        <v>3174.0</v>
      </c>
      <c r="B1383" s="3" t="s">
        <v>1973</v>
      </c>
    </row>
    <row r="1384">
      <c r="A1384" s="3">
        <v>3187.0</v>
      </c>
      <c r="B1384" s="3" t="s">
        <v>3522</v>
      </c>
      <c r="C1384" s="57" t="s">
        <v>12462</v>
      </c>
    </row>
    <row r="1385">
      <c r="A1385" s="3" t="s">
        <v>13059</v>
      </c>
      <c r="B1385" s="3" t="s">
        <v>173</v>
      </c>
    </row>
    <row r="1386">
      <c r="A1386" s="3" t="s">
        <v>13060</v>
      </c>
      <c r="B1386" s="3" t="s">
        <v>7766</v>
      </c>
    </row>
    <row r="1387">
      <c r="A1387" s="3" t="s">
        <v>13061</v>
      </c>
      <c r="B1387" s="3" t="s">
        <v>13062</v>
      </c>
    </row>
    <row r="1388">
      <c r="A1388" s="3" t="s">
        <v>13063</v>
      </c>
      <c r="B1388" s="3" t="s">
        <v>173</v>
      </c>
    </row>
    <row r="1389">
      <c r="A1389" s="3" t="s">
        <v>13064</v>
      </c>
      <c r="B1389" s="3" t="s">
        <v>13065</v>
      </c>
    </row>
    <row r="1390">
      <c r="A1390" s="3" t="s">
        <v>13066</v>
      </c>
      <c r="B1390" s="3" t="s">
        <v>13067</v>
      </c>
    </row>
    <row r="1391">
      <c r="A1391" s="3" t="s">
        <v>13068</v>
      </c>
      <c r="B1391" s="3" t="s">
        <v>13069</v>
      </c>
    </row>
    <row r="1392">
      <c r="A1392" s="3">
        <v>3256.0</v>
      </c>
      <c r="B1392" s="3" t="s">
        <v>13070</v>
      </c>
    </row>
    <row r="1393">
      <c r="A1393" s="3">
        <v>3283.0</v>
      </c>
      <c r="B1393" s="3" t="s">
        <v>13071</v>
      </c>
    </row>
    <row r="1394">
      <c r="A1394" s="3" t="s">
        <v>13072</v>
      </c>
      <c r="B1394" s="3" t="s">
        <v>13073</v>
      </c>
    </row>
    <row r="1395">
      <c r="A1395" s="3" t="s">
        <v>13074</v>
      </c>
      <c r="B1395" s="3" t="s">
        <v>13075</v>
      </c>
    </row>
    <row r="1396">
      <c r="A1396" s="3" t="s">
        <v>13076</v>
      </c>
      <c r="B1396" s="3" t="s">
        <v>13077</v>
      </c>
    </row>
    <row r="1397">
      <c r="A1397" s="3" t="s">
        <v>13078</v>
      </c>
      <c r="B1397" s="3" t="s">
        <v>13079</v>
      </c>
    </row>
    <row r="1398">
      <c r="A1398" s="3">
        <v>3346.0</v>
      </c>
      <c r="B1398" s="3" t="s">
        <v>13080</v>
      </c>
    </row>
    <row r="1399">
      <c r="A1399" s="3">
        <v>3373.0</v>
      </c>
      <c r="B1399" s="3" t="s">
        <v>13081</v>
      </c>
    </row>
    <row r="1400">
      <c r="A1400" s="3" t="s">
        <v>13082</v>
      </c>
      <c r="B1400" s="3" t="s">
        <v>13083</v>
      </c>
    </row>
    <row r="1401">
      <c r="A1401" s="3" t="s">
        <v>13084</v>
      </c>
      <c r="B1401" s="3" t="s">
        <v>13085</v>
      </c>
    </row>
    <row r="1402">
      <c r="A1402" s="3" t="s">
        <v>13086</v>
      </c>
      <c r="B1402" s="3" t="s">
        <v>13087</v>
      </c>
    </row>
    <row r="1403">
      <c r="A1403" s="3">
        <v>3401.0</v>
      </c>
      <c r="B1403" s="3" t="s">
        <v>13088</v>
      </c>
    </row>
    <row r="1404">
      <c r="A1404" s="3">
        <v>3420.0</v>
      </c>
      <c r="B1404" s="3" t="s">
        <v>13089</v>
      </c>
    </row>
    <row r="1405">
      <c r="A1405" s="3">
        <v>3449.0</v>
      </c>
      <c r="B1405" s="3" t="s">
        <v>13090</v>
      </c>
    </row>
    <row r="1406">
      <c r="A1406" s="3" t="s">
        <v>13091</v>
      </c>
      <c r="B1406" s="3" t="s">
        <v>13092</v>
      </c>
    </row>
    <row r="1407">
      <c r="A1407" s="3">
        <v>3489.0</v>
      </c>
      <c r="B1407" s="3" t="s">
        <v>13093</v>
      </c>
    </row>
    <row r="1408">
      <c r="A1408" s="3" t="s">
        <v>13094</v>
      </c>
      <c r="B1408" s="3" t="s">
        <v>13095</v>
      </c>
    </row>
    <row r="1409">
      <c r="A1409" s="3" t="s">
        <v>13096</v>
      </c>
      <c r="B1409" s="3" t="s">
        <v>13097</v>
      </c>
    </row>
    <row r="1410">
      <c r="A1410" s="23" t="s">
        <v>13098</v>
      </c>
      <c r="B1410" s="3" t="s">
        <v>11579</v>
      </c>
    </row>
    <row r="1411">
      <c r="A1411" s="23" t="s">
        <v>13099</v>
      </c>
      <c r="B1411" s="3" t="s">
        <v>13100</v>
      </c>
    </row>
    <row r="1412">
      <c r="A1412" s="3">
        <v>3501.0</v>
      </c>
      <c r="B1412" s="3" t="s">
        <v>13101</v>
      </c>
    </row>
    <row r="1413">
      <c r="A1413" s="3">
        <v>3514.0</v>
      </c>
      <c r="B1413" s="3" t="s">
        <v>3572</v>
      </c>
    </row>
    <row r="1414">
      <c r="A1414" s="3" t="s">
        <v>13102</v>
      </c>
      <c r="B1414" s="3" t="s">
        <v>3574</v>
      </c>
    </row>
    <row r="1415">
      <c r="A1415" s="6" t="s">
        <v>13103</v>
      </c>
    </row>
    <row r="1416">
      <c r="A1416" s="3" t="s">
        <v>13104</v>
      </c>
      <c r="B1416" s="3" t="s">
        <v>13105</v>
      </c>
    </row>
    <row r="1417">
      <c r="A1417" s="3" t="s">
        <v>13106</v>
      </c>
      <c r="B1417" s="3" t="s">
        <v>173</v>
      </c>
    </row>
    <row r="1418">
      <c r="A1418" s="3" t="s">
        <v>13107</v>
      </c>
      <c r="B1418" s="3" t="s">
        <v>11575</v>
      </c>
    </row>
    <row r="1419">
      <c r="A1419" s="3" t="s">
        <v>13108</v>
      </c>
      <c r="B1419" s="3" t="s">
        <v>13109</v>
      </c>
    </row>
    <row r="1420">
      <c r="A1420" s="24" t="s">
        <v>13110</v>
      </c>
      <c r="B1420" s="3" t="s">
        <v>13111</v>
      </c>
    </row>
    <row r="1421">
      <c r="A1421" s="3">
        <v>4203.0</v>
      </c>
      <c r="B1421" s="3" t="s">
        <v>13112</v>
      </c>
    </row>
    <row r="1422">
      <c r="A1422" s="3">
        <v>4230.0</v>
      </c>
      <c r="B1422" s="3" t="s">
        <v>13113</v>
      </c>
    </row>
    <row r="1423">
      <c r="A1423" s="3">
        <v>4253.0</v>
      </c>
      <c r="B1423" s="3" t="s">
        <v>13114</v>
      </c>
    </row>
    <row r="1424">
      <c r="A1424" s="3">
        <v>4280.0</v>
      </c>
      <c r="B1424" s="3" t="s">
        <v>13115</v>
      </c>
    </row>
    <row r="1425">
      <c r="A1425" s="3" t="s">
        <v>13116</v>
      </c>
      <c r="B1425" s="3" t="s">
        <v>173</v>
      </c>
    </row>
    <row r="1426">
      <c r="A1426" s="3" t="s">
        <v>13117</v>
      </c>
      <c r="B1426" s="3" t="s">
        <v>13118</v>
      </c>
    </row>
    <row r="1427">
      <c r="A1427" s="3" t="s">
        <v>13119</v>
      </c>
      <c r="B1427" s="3" t="s">
        <v>173</v>
      </c>
    </row>
    <row r="1428">
      <c r="A1428" s="3" t="s">
        <v>11014</v>
      </c>
      <c r="B1428" s="3" t="s">
        <v>13120</v>
      </c>
    </row>
    <row r="1429">
      <c r="A1429" s="3" t="s">
        <v>13121</v>
      </c>
      <c r="B1429" s="3" t="s">
        <v>13122</v>
      </c>
    </row>
    <row r="1430">
      <c r="A1430" s="3">
        <v>4308.0</v>
      </c>
      <c r="B1430" s="3" t="s">
        <v>173</v>
      </c>
    </row>
    <row r="1431">
      <c r="A1431" s="3">
        <v>4313.0</v>
      </c>
      <c r="B1431" s="3" t="s">
        <v>13123</v>
      </c>
    </row>
    <row r="1432">
      <c r="A1432" s="3">
        <v>4331.0</v>
      </c>
      <c r="B1432" s="3" t="s">
        <v>13124</v>
      </c>
    </row>
    <row r="1433">
      <c r="A1433" s="3" t="s">
        <v>13125</v>
      </c>
      <c r="B1433" s="3" t="s">
        <v>13126</v>
      </c>
    </row>
    <row r="1434">
      <c r="A1434" s="47" t="s">
        <v>13127</v>
      </c>
      <c r="B1434" s="47" t="s">
        <v>11272</v>
      </c>
      <c r="C1434" s="47"/>
      <c r="D1434" s="47"/>
    </row>
    <row r="1435">
      <c r="A1435" s="3" t="s">
        <v>13128</v>
      </c>
      <c r="B1435" s="3" t="s">
        <v>13129</v>
      </c>
    </row>
    <row r="1436">
      <c r="A1436" s="3" t="s">
        <v>13130</v>
      </c>
      <c r="B1436" s="3" t="s">
        <v>13131</v>
      </c>
    </row>
    <row r="1437">
      <c r="A1437" s="3" t="s">
        <v>13132</v>
      </c>
      <c r="B1437" s="3" t="s">
        <v>13133</v>
      </c>
    </row>
    <row r="1438">
      <c r="A1438" s="3" t="s">
        <v>13134</v>
      </c>
      <c r="B1438" s="3" t="s">
        <v>13135</v>
      </c>
    </row>
    <row r="1439">
      <c r="A1439" s="3" t="s">
        <v>13136</v>
      </c>
      <c r="B1439" s="3" t="s">
        <v>13137</v>
      </c>
    </row>
    <row r="1440">
      <c r="A1440" s="3" t="s">
        <v>13138</v>
      </c>
      <c r="B1440" s="3" t="s">
        <v>13139</v>
      </c>
    </row>
    <row r="1441">
      <c r="A1441" s="3">
        <v>4473.0</v>
      </c>
      <c r="B1441" s="3" t="s">
        <v>13140</v>
      </c>
    </row>
    <row r="1442">
      <c r="A1442" s="3">
        <v>4490.0</v>
      </c>
      <c r="B1442" s="3" t="s">
        <v>13141</v>
      </c>
    </row>
    <row r="1443">
      <c r="A1443" s="3" t="s">
        <v>13142</v>
      </c>
      <c r="B1443" s="3" t="s">
        <v>13143</v>
      </c>
    </row>
    <row r="1444">
      <c r="A1444" s="3" t="s">
        <v>13144</v>
      </c>
      <c r="B1444" s="3" t="s">
        <v>13145</v>
      </c>
    </row>
    <row r="1445">
      <c r="A1445" s="3">
        <v>4507.0</v>
      </c>
      <c r="B1445" s="3" t="s">
        <v>13146</v>
      </c>
    </row>
    <row r="1446">
      <c r="A1446" s="3">
        <v>4526.0</v>
      </c>
      <c r="B1446" s="3" t="s">
        <v>13147</v>
      </c>
    </row>
    <row r="1447">
      <c r="A1447" s="3" t="s">
        <v>13148</v>
      </c>
      <c r="B1447" s="3" t="s">
        <v>13149</v>
      </c>
    </row>
    <row r="1448">
      <c r="A1448" s="3">
        <v>4576.0</v>
      </c>
      <c r="B1448" s="3" t="s">
        <v>13150</v>
      </c>
    </row>
    <row r="1449">
      <c r="A1449" s="3">
        <v>4595.0</v>
      </c>
      <c r="B1449" s="3" t="s">
        <v>13151</v>
      </c>
    </row>
    <row r="1450">
      <c r="A1450" s="3" t="s">
        <v>13152</v>
      </c>
      <c r="B1450" s="3" t="s">
        <v>13153</v>
      </c>
    </row>
    <row r="1451">
      <c r="A1451" s="3" t="s">
        <v>13154</v>
      </c>
      <c r="B1451" s="3" t="s">
        <v>13155</v>
      </c>
    </row>
    <row r="1452">
      <c r="A1452" s="3" t="s">
        <v>13156</v>
      </c>
      <c r="B1452" s="3" t="s">
        <v>13157</v>
      </c>
    </row>
    <row r="1453">
      <c r="A1453" s="3">
        <v>4623.0</v>
      </c>
      <c r="B1453" s="3" t="s">
        <v>13158</v>
      </c>
    </row>
    <row r="1454">
      <c r="A1454" s="3">
        <v>4634.0</v>
      </c>
      <c r="B1454" s="3" t="s">
        <v>173</v>
      </c>
    </row>
    <row r="1455">
      <c r="A1455" s="3" t="s">
        <v>13159</v>
      </c>
      <c r="B1455" s="3" t="s">
        <v>13160</v>
      </c>
    </row>
    <row r="1456">
      <c r="A1456" s="3" t="s">
        <v>13161</v>
      </c>
      <c r="B1456" s="3" t="s">
        <v>13162</v>
      </c>
    </row>
    <row r="1457">
      <c r="A1457" s="3">
        <v>4694.0</v>
      </c>
      <c r="B1457" s="3" t="s">
        <v>173</v>
      </c>
    </row>
    <row r="1458">
      <c r="A1458" s="3" t="s">
        <v>13163</v>
      </c>
      <c r="B1458" s="3" t="s">
        <v>13164</v>
      </c>
    </row>
    <row r="1459">
      <c r="A1459" s="3" t="s">
        <v>13165</v>
      </c>
      <c r="B1459" s="3" t="s">
        <v>13166</v>
      </c>
    </row>
    <row r="1460">
      <c r="A1460" s="24" t="s">
        <v>13167</v>
      </c>
      <c r="B1460" s="3" t="s">
        <v>13168</v>
      </c>
    </row>
    <row r="1461">
      <c r="A1461" s="3">
        <v>4702.0</v>
      </c>
      <c r="B1461" s="3" t="s">
        <v>13169</v>
      </c>
    </row>
    <row r="1462">
      <c r="A1462" s="3">
        <v>4725.0</v>
      </c>
      <c r="B1462" s="3" t="s">
        <v>13170</v>
      </c>
    </row>
    <row r="1463">
      <c r="A1463" s="3" t="s">
        <v>13171</v>
      </c>
      <c r="B1463" s="3" t="s">
        <v>13172</v>
      </c>
    </row>
    <row r="1464">
      <c r="A1464" s="3" t="s">
        <v>13173</v>
      </c>
      <c r="B1464" s="3" t="s">
        <v>13174</v>
      </c>
    </row>
    <row r="1465">
      <c r="A1465" s="3" t="s">
        <v>13175</v>
      </c>
      <c r="B1465" s="3" t="s">
        <v>13176</v>
      </c>
    </row>
    <row r="1466">
      <c r="A1466" s="3" t="s">
        <v>13177</v>
      </c>
      <c r="B1466" s="3" t="s">
        <v>13178</v>
      </c>
    </row>
    <row r="1467">
      <c r="A1467" s="3" t="s">
        <v>13179</v>
      </c>
      <c r="B1467" s="3" t="s">
        <v>13180</v>
      </c>
    </row>
    <row r="1468">
      <c r="A1468" s="3" t="s">
        <v>13027</v>
      </c>
      <c r="B1468" s="3" t="s">
        <v>173</v>
      </c>
    </row>
    <row r="1469">
      <c r="A1469" s="24" t="s">
        <v>13181</v>
      </c>
      <c r="B1469" s="3" t="s">
        <v>13182</v>
      </c>
    </row>
    <row r="1470">
      <c r="A1470" s="3" t="s">
        <v>13183</v>
      </c>
      <c r="B1470" s="3" t="s">
        <v>13184</v>
      </c>
    </row>
    <row r="1471">
      <c r="A1471" s="3" t="s">
        <v>13185</v>
      </c>
      <c r="B1471" s="3" t="s">
        <v>13186</v>
      </c>
    </row>
    <row r="1472">
      <c r="A1472" s="6" t="s">
        <v>13187</v>
      </c>
    </row>
    <row r="1473">
      <c r="A1473" s="3">
        <v>0.0</v>
      </c>
      <c r="B1473" s="3" t="s">
        <v>3723</v>
      </c>
    </row>
    <row r="1474">
      <c r="A1474" s="3">
        <v>746.0</v>
      </c>
      <c r="B1474" s="3" t="s">
        <v>13188</v>
      </c>
    </row>
    <row r="1475">
      <c r="A1475" s="3">
        <v>792.0</v>
      </c>
      <c r="B1475" s="3" t="s">
        <v>13189</v>
      </c>
    </row>
    <row r="1476">
      <c r="A1476" s="3">
        <v>2421.0</v>
      </c>
      <c r="B1476" s="3" t="s">
        <v>13190</v>
      </c>
    </row>
    <row r="1477">
      <c r="A1477" s="3" t="s">
        <v>13191</v>
      </c>
      <c r="B1477" s="3" t="s">
        <v>13192</v>
      </c>
    </row>
    <row r="1478">
      <c r="A1478" s="3" t="s">
        <v>13193</v>
      </c>
      <c r="B1478" s="3" t="s">
        <v>13192</v>
      </c>
    </row>
    <row r="1479">
      <c r="A1479" s="3" t="s">
        <v>13194</v>
      </c>
      <c r="B1479" s="3" t="s">
        <v>13195</v>
      </c>
    </row>
    <row r="1480">
      <c r="A1480" s="3" t="s">
        <v>13196</v>
      </c>
      <c r="B1480" s="3" t="s">
        <v>13197</v>
      </c>
    </row>
    <row r="1481">
      <c r="A1481" s="3" t="s">
        <v>13198</v>
      </c>
      <c r="B1481" s="3" t="s">
        <v>13199</v>
      </c>
    </row>
    <row r="1482">
      <c r="A1482" s="3" t="s">
        <v>13200</v>
      </c>
      <c r="B1482" s="3" t="s">
        <v>13201</v>
      </c>
    </row>
    <row r="1483">
      <c r="A1483" s="23" t="s">
        <v>13202</v>
      </c>
      <c r="B1483" s="3" t="s">
        <v>2299</v>
      </c>
      <c r="C1483" s="43" t="s">
        <v>11263</v>
      </c>
    </row>
    <row r="1484">
      <c r="A1484" s="23" t="s">
        <v>13203</v>
      </c>
      <c r="B1484" s="3" t="s">
        <v>13204</v>
      </c>
    </row>
    <row r="1485">
      <c r="A1485" s="23" t="s">
        <v>13205</v>
      </c>
      <c r="B1485" s="3" t="s">
        <v>13206</v>
      </c>
    </row>
    <row r="1486">
      <c r="A1486" s="23" t="s">
        <v>12032</v>
      </c>
      <c r="B1486" s="3" t="s">
        <v>11539</v>
      </c>
    </row>
    <row r="1487">
      <c r="A1487" s="23" t="s">
        <v>13207</v>
      </c>
      <c r="B1487" s="3" t="s">
        <v>13208</v>
      </c>
    </row>
    <row r="1488">
      <c r="A1488" s="23" t="s">
        <v>13209</v>
      </c>
      <c r="B1488" s="3" t="s">
        <v>13210</v>
      </c>
    </row>
    <row r="1489">
      <c r="A1489" s="23" t="s">
        <v>13211</v>
      </c>
      <c r="B1489" s="3" t="s">
        <v>13212</v>
      </c>
    </row>
    <row r="1490">
      <c r="A1490" s="3" t="s">
        <v>11156</v>
      </c>
      <c r="B1490" s="3" t="s">
        <v>13213</v>
      </c>
    </row>
    <row r="1491">
      <c r="A1491" s="3" t="s">
        <v>13214</v>
      </c>
      <c r="B1491" s="3" t="s">
        <v>13215</v>
      </c>
    </row>
    <row r="1492">
      <c r="A1492" s="3" t="s">
        <v>13216</v>
      </c>
      <c r="B1492" s="3" t="s">
        <v>13217</v>
      </c>
    </row>
    <row r="1493">
      <c r="A1493" s="3" t="s">
        <v>13218</v>
      </c>
      <c r="B1493" s="3" t="s">
        <v>13219</v>
      </c>
    </row>
    <row r="1494">
      <c r="A1494" s="3" t="s">
        <v>13220</v>
      </c>
      <c r="B1494" s="3" t="s">
        <v>13221</v>
      </c>
    </row>
    <row r="1495">
      <c r="A1495" s="3" t="s">
        <v>13222</v>
      </c>
      <c r="B1495" s="3" t="s">
        <v>2299</v>
      </c>
      <c r="C1495" s="43" t="s">
        <v>11263</v>
      </c>
    </row>
    <row r="1496">
      <c r="A1496" s="3" t="s">
        <v>12056</v>
      </c>
      <c r="B1496" s="3" t="s">
        <v>13223</v>
      </c>
    </row>
    <row r="1497">
      <c r="A1497" s="3" t="s">
        <v>13224</v>
      </c>
      <c r="B1497" s="3" t="s">
        <v>13225</v>
      </c>
    </row>
    <row r="1498">
      <c r="A1498" s="23" t="s">
        <v>13226</v>
      </c>
      <c r="B1498" s="3" t="s">
        <v>3756</v>
      </c>
    </row>
    <row r="1499">
      <c r="A1499" s="23" t="s">
        <v>13227</v>
      </c>
      <c r="B1499" s="3" t="s">
        <v>13228</v>
      </c>
    </row>
    <row r="1500">
      <c r="A1500" s="3">
        <v>6001.0</v>
      </c>
      <c r="B1500" s="3" t="s">
        <v>13229</v>
      </c>
    </row>
    <row r="1501">
      <c r="A1501" s="3" t="s">
        <v>13230</v>
      </c>
      <c r="B1501" s="3" t="s">
        <v>13231</v>
      </c>
    </row>
    <row r="1502">
      <c r="A1502" s="3" t="s">
        <v>13232</v>
      </c>
      <c r="B1502" s="3" t="s">
        <v>13233</v>
      </c>
    </row>
    <row r="1503">
      <c r="A1503" s="3">
        <v>6066.0</v>
      </c>
      <c r="B1503" s="3" t="s">
        <v>13234</v>
      </c>
    </row>
    <row r="1504">
      <c r="A1504" s="3" t="s">
        <v>13235</v>
      </c>
      <c r="B1504" s="3" t="s">
        <v>13236</v>
      </c>
    </row>
    <row r="1505">
      <c r="A1505" s="3" t="s">
        <v>13237</v>
      </c>
      <c r="B1505" s="3" t="s">
        <v>13238</v>
      </c>
    </row>
    <row r="1506">
      <c r="A1506" s="3" t="s">
        <v>13239</v>
      </c>
      <c r="B1506" s="3" t="s">
        <v>13240</v>
      </c>
    </row>
    <row r="1507">
      <c r="A1507" s="23" t="s">
        <v>12686</v>
      </c>
      <c r="B1507" s="3" t="s">
        <v>13241</v>
      </c>
    </row>
    <row r="1508">
      <c r="A1508" s="3">
        <v>6101.0</v>
      </c>
      <c r="B1508" s="3" t="s">
        <v>13242</v>
      </c>
    </row>
    <row r="1509">
      <c r="A1509" s="3" t="s">
        <v>13243</v>
      </c>
      <c r="B1509" s="3" t="s">
        <v>3756</v>
      </c>
    </row>
    <row r="1510">
      <c r="A1510" s="3">
        <v>6123.0</v>
      </c>
      <c r="B1510" s="3" t="s">
        <v>13244</v>
      </c>
    </row>
    <row r="1511">
      <c r="A1511" s="6" t="s">
        <v>13245</v>
      </c>
    </row>
    <row r="1512">
      <c r="A1512" s="3"/>
      <c r="B1512" s="3"/>
      <c r="D1512" s="1" t="s">
        <v>12711</v>
      </c>
    </row>
    <row r="1513">
      <c r="A1513" s="6" t="s">
        <v>13246</v>
      </c>
    </row>
    <row r="1514">
      <c r="A1514" s="3" t="s">
        <v>13247</v>
      </c>
      <c r="B1514" s="3" t="s">
        <v>13248</v>
      </c>
    </row>
    <row r="1515">
      <c r="A1515" s="3" t="s">
        <v>13249</v>
      </c>
      <c r="B1515" s="3" t="s">
        <v>13248</v>
      </c>
    </row>
    <row r="1516">
      <c r="A1516" s="3" t="s">
        <v>13250</v>
      </c>
      <c r="B1516" s="3" t="s">
        <v>13248</v>
      </c>
    </row>
    <row r="1517">
      <c r="A1517" s="3" t="s">
        <v>13251</v>
      </c>
      <c r="B1517" s="3" t="s">
        <v>13252</v>
      </c>
    </row>
    <row r="1518">
      <c r="A1518" s="3" t="s">
        <v>13253</v>
      </c>
      <c r="B1518" s="3" t="s">
        <v>13254</v>
      </c>
    </row>
    <row r="1519">
      <c r="A1519" s="3" t="s">
        <v>13255</v>
      </c>
      <c r="B1519" s="3" t="s">
        <v>13256</v>
      </c>
    </row>
    <row r="1520">
      <c r="A1520" s="3">
        <v>4508.0</v>
      </c>
      <c r="B1520" s="3" t="s">
        <v>462</v>
      </c>
      <c r="C1520" s="43" t="s">
        <v>11053</v>
      </c>
    </row>
    <row r="1521">
      <c r="A1521" s="3">
        <v>4513.0</v>
      </c>
      <c r="B1521" s="3" t="s">
        <v>13257</v>
      </c>
    </row>
    <row r="1522">
      <c r="A1522" s="3">
        <v>4532.0</v>
      </c>
      <c r="B1522" s="3" t="s">
        <v>13258</v>
      </c>
    </row>
    <row r="1523">
      <c r="A1523" s="3">
        <v>4557.0</v>
      </c>
      <c r="B1523" s="3" t="s">
        <v>13259</v>
      </c>
    </row>
    <row r="1524">
      <c r="A1524" s="3" t="s">
        <v>13260</v>
      </c>
      <c r="B1524" s="3" t="s">
        <v>13261</v>
      </c>
    </row>
    <row r="1525">
      <c r="A1525" s="3" t="s">
        <v>13262</v>
      </c>
      <c r="B1525" s="3" t="s">
        <v>13263</v>
      </c>
    </row>
    <row r="1526">
      <c r="A1526" s="3" t="s">
        <v>13264</v>
      </c>
      <c r="B1526" s="3" t="s">
        <v>462</v>
      </c>
      <c r="C1526" s="43" t="s">
        <v>11053</v>
      </c>
    </row>
    <row r="1527">
      <c r="A1527" s="3" t="s">
        <v>13265</v>
      </c>
      <c r="B1527" s="3" t="s">
        <v>13266</v>
      </c>
    </row>
    <row r="1528">
      <c r="A1528" s="3" t="s">
        <v>13267</v>
      </c>
      <c r="B1528" s="3" t="s">
        <v>13268</v>
      </c>
    </row>
    <row r="1529">
      <c r="A1529" s="3" t="s">
        <v>13269</v>
      </c>
      <c r="B1529" s="3" t="s">
        <v>13270</v>
      </c>
    </row>
    <row r="1530">
      <c r="A1530" s="3">
        <v>4624.0</v>
      </c>
      <c r="B1530" s="3" t="s">
        <v>13271</v>
      </c>
    </row>
    <row r="1531">
      <c r="A1531" s="3" t="s">
        <v>13272</v>
      </c>
      <c r="B1531" s="3" t="s">
        <v>13273</v>
      </c>
    </row>
    <row r="1532">
      <c r="A1532" s="3">
        <v>4670.0</v>
      </c>
      <c r="B1532" s="3" t="s">
        <v>13274</v>
      </c>
    </row>
    <row r="1533">
      <c r="A1533" s="3">
        <v>4690.0</v>
      </c>
      <c r="B1533" s="3" t="s">
        <v>462</v>
      </c>
      <c r="C1533" s="43" t="s">
        <v>11053</v>
      </c>
    </row>
    <row r="1534">
      <c r="A1534" s="3" t="s">
        <v>13275</v>
      </c>
      <c r="B1534" s="3" t="s">
        <v>13276</v>
      </c>
    </row>
    <row r="1535">
      <c r="A1535" s="3" t="s">
        <v>13277</v>
      </c>
      <c r="B1535" s="3" t="s">
        <v>13278</v>
      </c>
    </row>
    <row r="1536">
      <c r="A1536" s="3" t="s">
        <v>13279</v>
      </c>
      <c r="B1536" s="3" t="s">
        <v>13280</v>
      </c>
    </row>
    <row r="1537">
      <c r="A1537" s="3">
        <v>4701.0</v>
      </c>
      <c r="B1537" s="3" t="s">
        <v>13281</v>
      </c>
    </row>
    <row r="1538">
      <c r="A1538" s="3" t="s">
        <v>13282</v>
      </c>
      <c r="B1538" s="3" t="s">
        <v>13283</v>
      </c>
    </row>
    <row r="1539">
      <c r="A1539" s="3">
        <v>4735.0</v>
      </c>
      <c r="B1539" s="3" t="s">
        <v>13284</v>
      </c>
    </row>
    <row r="1540">
      <c r="A1540" s="3">
        <v>4760.0</v>
      </c>
      <c r="B1540" s="3" t="s">
        <v>462</v>
      </c>
      <c r="C1540" s="43" t="s">
        <v>11053</v>
      </c>
    </row>
    <row r="1541">
      <c r="A1541" s="3" t="s">
        <v>13285</v>
      </c>
      <c r="B1541" s="3" t="s">
        <v>13286</v>
      </c>
    </row>
    <row r="1542">
      <c r="A1542" s="3">
        <v>4790.0</v>
      </c>
      <c r="B1542" s="3" t="s">
        <v>13287</v>
      </c>
    </row>
    <row r="1543">
      <c r="A1543" s="6" t="s">
        <v>13288</v>
      </c>
    </row>
    <row r="1544">
      <c r="A1544" s="3">
        <v>14.0</v>
      </c>
      <c r="B1544" s="3" t="s">
        <v>907</v>
      </c>
    </row>
    <row r="1545">
      <c r="A1545" s="3" t="s">
        <v>13289</v>
      </c>
      <c r="B1545" s="3" t="s">
        <v>13290</v>
      </c>
    </row>
    <row r="1546">
      <c r="A1546" s="3">
        <v>340.0</v>
      </c>
      <c r="B1546" s="3" t="s">
        <v>13290</v>
      </c>
    </row>
    <row r="1547">
      <c r="A1547" s="3">
        <v>354.0</v>
      </c>
      <c r="B1547" s="3" t="s">
        <v>13291</v>
      </c>
    </row>
    <row r="1548">
      <c r="A1548" s="3" t="s">
        <v>13292</v>
      </c>
      <c r="B1548" s="3" t="s">
        <v>13293</v>
      </c>
    </row>
    <row r="1549">
      <c r="A1549" s="3" t="s">
        <v>13294</v>
      </c>
      <c r="B1549" s="3" t="s">
        <v>13295</v>
      </c>
    </row>
    <row r="1550">
      <c r="A1550" s="3" t="s">
        <v>13296</v>
      </c>
      <c r="B1550" s="3" t="s">
        <v>179</v>
      </c>
      <c r="C1550" s="43" t="s">
        <v>10857</v>
      </c>
    </row>
    <row r="1551">
      <c r="A1551" s="3" t="s">
        <v>11351</v>
      </c>
      <c r="B1551" s="3" t="s">
        <v>13297</v>
      </c>
    </row>
    <row r="1552">
      <c r="A1552" s="3">
        <v>6304.0</v>
      </c>
      <c r="B1552" s="3" t="s">
        <v>13298</v>
      </c>
    </row>
    <row r="1553">
      <c r="A1553" s="3">
        <v>6331.0</v>
      </c>
      <c r="B1553" s="3" t="s">
        <v>13299</v>
      </c>
    </row>
    <row r="1554">
      <c r="A1554" s="3" t="s">
        <v>13300</v>
      </c>
      <c r="B1554" s="3" t="s">
        <v>13301</v>
      </c>
    </row>
    <row r="1555">
      <c r="A1555" s="3">
        <v>6369.0</v>
      </c>
      <c r="B1555" s="3" t="s">
        <v>13302</v>
      </c>
    </row>
    <row r="1556">
      <c r="A1556" s="3">
        <v>6394.0</v>
      </c>
      <c r="B1556" s="3" t="s">
        <v>13303</v>
      </c>
    </row>
    <row r="1557">
      <c r="A1557" s="3" t="s">
        <v>13304</v>
      </c>
      <c r="B1557" s="3" t="s">
        <v>13305</v>
      </c>
    </row>
    <row r="1558">
      <c r="A1558" s="3" t="s">
        <v>13306</v>
      </c>
      <c r="B1558" s="3" t="s">
        <v>13307</v>
      </c>
    </row>
    <row r="1559">
      <c r="A1559" s="3" t="s">
        <v>13308</v>
      </c>
      <c r="B1559" s="3" t="s">
        <v>13309</v>
      </c>
    </row>
    <row r="1560">
      <c r="A1560" s="3">
        <v>6401.0</v>
      </c>
      <c r="B1560" s="3" t="s">
        <v>13310</v>
      </c>
    </row>
    <row r="1561">
      <c r="A1561" s="3" t="s">
        <v>13311</v>
      </c>
      <c r="B1561" s="3" t="s">
        <v>13312</v>
      </c>
    </row>
    <row r="1562">
      <c r="A1562" s="3">
        <v>6437.0</v>
      </c>
      <c r="B1562" s="3" t="s">
        <v>13313</v>
      </c>
    </row>
    <row r="1563">
      <c r="A1563" s="3">
        <v>6462.0</v>
      </c>
      <c r="B1563" s="3" t="s">
        <v>13314</v>
      </c>
    </row>
    <row r="1564">
      <c r="A1564" s="3" t="s">
        <v>13315</v>
      </c>
      <c r="B1564" s="3" t="s">
        <v>13316</v>
      </c>
    </row>
    <row r="1565">
      <c r="A1565" s="3" t="s">
        <v>13317</v>
      </c>
      <c r="B1565" s="3" t="s">
        <v>13318</v>
      </c>
    </row>
    <row r="1566">
      <c r="A1566" s="23" t="s">
        <v>13319</v>
      </c>
      <c r="B1566" s="3" t="s">
        <v>179</v>
      </c>
      <c r="C1566" s="43" t="s">
        <v>10857</v>
      </c>
    </row>
    <row r="1567">
      <c r="A1567" s="3" t="s">
        <v>13320</v>
      </c>
      <c r="B1567" s="3" t="s">
        <v>13321</v>
      </c>
    </row>
    <row r="1568">
      <c r="A1568" s="3">
        <v>6500.0</v>
      </c>
      <c r="B1568" s="3" t="s">
        <v>13322</v>
      </c>
    </row>
    <row r="1569">
      <c r="A1569" s="3">
        <v>6517.0</v>
      </c>
      <c r="B1569" s="3" t="s">
        <v>13323</v>
      </c>
    </row>
    <row r="1570">
      <c r="A1570" s="3" t="s">
        <v>13324</v>
      </c>
      <c r="B1570" s="3" t="s">
        <v>13325</v>
      </c>
    </row>
    <row r="1571">
      <c r="A1571" s="3">
        <v>6564.0</v>
      </c>
      <c r="B1571" s="3" t="s">
        <v>13326</v>
      </c>
    </row>
    <row r="1572">
      <c r="A1572" s="3">
        <v>6585.0</v>
      </c>
      <c r="B1572" s="3" t="s">
        <v>11539</v>
      </c>
    </row>
    <row r="1573">
      <c r="A1573" s="3" t="s">
        <v>13327</v>
      </c>
      <c r="B1573" s="3" t="s">
        <v>13328</v>
      </c>
    </row>
    <row r="1574">
      <c r="A1574" s="3" t="s">
        <v>13329</v>
      </c>
      <c r="B1574" s="3" t="s">
        <v>179</v>
      </c>
      <c r="C1574" s="43" t="s">
        <v>10857</v>
      </c>
    </row>
    <row r="1575">
      <c r="A1575" s="3" t="s">
        <v>13330</v>
      </c>
      <c r="B1575" s="3" t="s">
        <v>13017</v>
      </c>
    </row>
    <row r="1576">
      <c r="A1576" s="23" t="s">
        <v>13331</v>
      </c>
      <c r="B1576" s="3" t="s">
        <v>13332</v>
      </c>
    </row>
    <row r="1577">
      <c r="A1577" s="3">
        <v>6609.0</v>
      </c>
      <c r="B1577" s="3" t="s">
        <v>13333</v>
      </c>
    </row>
    <row r="1578">
      <c r="A1578" s="3">
        <v>6634.0</v>
      </c>
      <c r="B1578" s="3" t="s">
        <v>13334</v>
      </c>
    </row>
    <row r="1579">
      <c r="A1579" s="3">
        <v>6661.0</v>
      </c>
      <c r="B1579" s="3" t="s">
        <v>13335</v>
      </c>
    </row>
    <row r="1580">
      <c r="A1580" s="3" t="s">
        <v>11425</v>
      </c>
      <c r="B1580" s="3" t="s">
        <v>13336</v>
      </c>
    </row>
    <row r="1581">
      <c r="A1581" s="3" t="s">
        <v>13337</v>
      </c>
      <c r="B1581" s="3" t="s">
        <v>13338</v>
      </c>
    </row>
    <row r="1582">
      <c r="A1582" s="23" t="s">
        <v>13339</v>
      </c>
      <c r="B1582" s="3" t="s">
        <v>462</v>
      </c>
      <c r="C1582" s="43" t="s">
        <v>11053</v>
      </c>
    </row>
    <row r="1583">
      <c r="A1583" s="23" t="s">
        <v>13340</v>
      </c>
      <c r="B1583" s="3" t="s">
        <v>13341</v>
      </c>
    </row>
    <row r="1584">
      <c r="A1584" s="3">
        <v>6704.0</v>
      </c>
      <c r="B1584" s="3" t="s">
        <v>13342</v>
      </c>
    </row>
    <row r="1585">
      <c r="A1585" s="3">
        <v>6727.0</v>
      </c>
      <c r="B1585" s="3" t="s">
        <v>13343</v>
      </c>
    </row>
    <row r="1586">
      <c r="A1586" s="3">
        <v>6756.0</v>
      </c>
      <c r="B1586" s="3" t="s">
        <v>13344</v>
      </c>
    </row>
    <row r="1587">
      <c r="A1587" s="3">
        <v>6779.0</v>
      </c>
      <c r="B1587" s="3" t="s">
        <v>13345</v>
      </c>
    </row>
    <row r="1588">
      <c r="A1588" s="3" t="s">
        <v>13346</v>
      </c>
      <c r="B1588" s="10" t="s">
        <v>13347</v>
      </c>
    </row>
    <row r="1589">
      <c r="A1589" s="3" t="s">
        <v>11441</v>
      </c>
      <c r="B1589" s="3" t="s">
        <v>179</v>
      </c>
      <c r="C1589" s="43" t="s">
        <v>10857</v>
      </c>
    </row>
    <row r="1590">
      <c r="A1590" s="3" t="s">
        <v>13348</v>
      </c>
      <c r="B1590" s="3" t="s">
        <v>13349</v>
      </c>
    </row>
    <row r="1591">
      <c r="A1591" s="3">
        <v>6801.0</v>
      </c>
      <c r="B1591" s="3" t="s">
        <v>11575</v>
      </c>
    </row>
    <row r="1592">
      <c r="A1592" s="3" t="s">
        <v>13350</v>
      </c>
      <c r="B1592" s="3" t="s">
        <v>13351</v>
      </c>
    </row>
    <row r="1593">
      <c r="A1593" s="3" t="s">
        <v>13352</v>
      </c>
      <c r="B1593" s="3" t="s">
        <v>13353</v>
      </c>
    </row>
    <row r="1594">
      <c r="A1594" s="3">
        <v>6854.0</v>
      </c>
      <c r="B1594" s="3" t="s">
        <v>462</v>
      </c>
      <c r="C1594" s="43" t="s">
        <v>11053</v>
      </c>
    </row>
    <row r="1595">
      <c r="A1595" s="3" t="s">
        <v>13354</v>
      </c>
      <c r="B1595" s="3" t="s">
        <v>13355</v>
      </c>
    </row>
    <row r="1596">
      <c r="A1596" s="3" t="s">
        <v>13356</v>
      </c>
      <c r="B1596" s="3" t="s">
        <v>13357</v>
      </c>
    </row>
    <row r="1597">
      <c r="A1597" s="3" t="s">
        <v>11452</v>
      </c>
      <c r="B1597" s="3" t="s">
        <v>13358</v>
      </c>
    </row>
    <row r="1598">
      <c r="A1598" s="3" t="s">
        <v>11454</v>
      </c>
      <c r="B1598" s="3" t="s">
        <v>179</v>
      </c>
      <c r="C1598" s="43" t="s">
        <v>10857</v>
      </c>
    </row>
    <row r="1599">
      <c r="A1599" s="23" t="s">
        <v>13359</v>
      </c>
      <c r="B1599" s="3" t="s">
        <v>13360</v>
      </c>
    </row>
    <row r="1600">
      <c r="A1600" s="3">
        <v>6901.0</v>
      </c>
      <c r="B1600" s="3" t="s">
        <v>13361</v>
      </c>
    </row>
    <row r="1601">
      <c r="A1601" s="3">
        <v>6910.0</v>
      </c>
      <c r="B1601" s="3" t="s">
        <v>13362</v>
      </c>
    </row>
    <row r="1602">
      <c r="A1602" s="3">
        <v>6940.0</v>
      </c>
      <c r="B1602" s="3" t="s">
        <v>179</v>
      </c>
      <c r="C1602" s="43" t="s">
        <v>10857</v>
      </c>
    </row>
    <row r="1603">
      <c r="A1603" s="3">
        <v>6951.0</v>
      </c>
      <c r="B1603" s="3" t="s">
        <v>13363</v>
      </c>
    </row>
    <row r="1604">
      <c r="A1604" s="3" t="s">
        <v>13364</v>
      </c>
      <c r="B1604" s="3" t="s">
        <v>13365</v>
      </c>
    </row>
    <row r="1605">
      <c r="A1605" s="3" t="s">
        <v>13366</v>
      </c>
      <c r="B1605" s="3" t="s">
        <v>462</v>
      </c>
      <c r="C1605" s="43" t="s">
        <v>11053</v>
      </c>
    </row>
    <row r="1606">
      <c r="A1606" s="3" t="s">
        <v>13367</v>
      </c>
      <c r="B1606" s="3" t="s">
        <v>13368</v>
      </c>
    </row>
    <row r="1607">
      <c r="A1607" s="3" t="s">
        <v>13369</v>
      </c>
      <c r="B1607" s="3" t="s">
        <v>13370</v>
      </c>
    </row>
    <row r="1608">
      <c r="A1608" s="23" t="s">
        <v>13371</v>
      </c>
      <c r="B1608" s="3" t="s">
        <v>13372</v>
      </c>
    </row>
    <row r="1609">
      <c r="A1609" s="3" t="s">
        <v>13373</v>
      </c>
      <c r="B1609" s="3" t="s">
        <v>13374</v>
      </c>
    </row>
    <row r="1610">
      <c r="A1610" s="3" t="s">
        <v>13375</v>
      </c>
      <c r="B1610" s="3" t="s">
        <v>13376</v>
      </c>
    </row>
    <row r="1611">
      <c r="A1611" s="3" t="s">
        <v>13377</v>
      </c>
      <c r="B1611" s="3" t="s">
        <v>173</v>
      </c>
    </row>
    <row r="1612">
      <c r="A1612" s="3" t="s">
        <v>13378</v>
      </c>
      <c r="B1612" s="3" t="s">
        <v>13379</v>
      </c>
    </row>
    <row r="1613">
      <c r="A1613" s="3" t="s">
        <v>13380</v>
      </c>
      <c r="B1613" s="3" t="s">
        <v>13381</v>
      </c>
    </row>
    <row r="1614">
      <c r="A1614" s="3" t="s">
        <v>11477</v>
      </c>
      <c r="B1614" s="3" t="s">
        <v>462</v>
      </c>
      <c r="C1614" s="43" t="s">
        <v>11053</v>
      </c>
    </row>
    <row r="1615">
      <c r="A1615" s="3" t="s">
        <v>13382</v>
      </c>
      <c r="B1615" s="3" t="s">
        <v>13383</v>
      </c>
    </row>
    <row r="1616">
      <c r="A1616" s="3" t="s">
        <v>13384</v>
      </c>
      <c r="B1616" s="3" t="s">
        <v>173</v>
      </c>
    </row>
    <row r="1617">
      <c r="A1617" s="3" t="s">
        <v>13385</v>
      </c>
      <c r="B1617" s="3" t="s">
        <v>13386</v>
      </c>
    </row>
    <row r="1618">
      <c r="A1618" s="3" t="s">
        <v>13387</v>
      </c>
      <c r="B1618" s="3" t="s">
        <v>13388</v>
      </c>
    </row>
    <row r="1619">
      <c r="A1619" s="3" t="s">
        <v>13389</v>
      </c>
      <c r="B1619" s="3" t="s">
        <v>13390</v>
      </c>
    </row>
    <row r="1620">
      <c r="A1620" s="3" t="s">
        <v>11486</v>
      </c>
      <c r="B1620" s="3" t="s">
        <v>13391</v>
      </c>
    </row>
    <row r="1621">
      <c r="A1621" s="3" t="s">
        <v>13392</v>
      </c>
      <c r="B1621" s="3" t="s">
        <v>13393</v>
      </c>
    </row>
    <row r="1622">
      <c r="A1622" s="3" t="s">
        <v>13394</v>
      </c>
      <c r="B1622" s="3" t="s">
        <v>13395</v>
      </c>
    </row>
    <row r="1623">
      <c r="A1623" s="3" t="s">
        <v>13396</v>
      </c>
      <c r="B1623" s="3" t="s">
        <v>13397</v>
      </c>
    </row>
    <row r="1624">
      <c r="A1624" s="3" t="s">
        <v>13398</v>
      </c>
      <c r="B1624" s="3" t="s">
        <v>13399</v>
      </c>
    </row>
    <row r="1625">
      <c r="A1625" s="3" t="s">
        <v>11496</v>
      </c>
      <c r="B1625" s="3" t="s">
        <v>13400</v>
      </c>
    </row>
    <row r="1626">
      <c r="A1626" s="3" t="s">
        <v>13401</v>
      </c>
      <c r="B1626" s="3" t="s">
        <v>13402</v>
      </c>
    </row>
    <row r="1627">
      <c r="A1627" s="3" t="s">
        <v>13403</v>
      </c>
      <c r="B1627" s="3" t="s">
        <v>13404</v>
      </c>
    </row>
    <row r="1628">
      <c r="A1628" s="3" t="s">
        <v>11503</v>
      </c>
      <c r="B1628" s="3" t="s">
        <v>13405</v>
      </c>
    </row>
    <row r="1629">
      <c r="A1629" s="3" t="s">
        <v>13406</v>
      </c>
      <c r="B1629" s="3" t="s">
        <v>13407</v>
      </c>
    </row>
    <row r="1630">
      <c r="A1630" s="3" t="s">
        <v>11510</v>
      </c>
      <c r="B1630" s="3" t="s">
        <v>462</v>
      </c>
      <c r="C1630" s="43" t="s">
        <v>11053</v>
      </c>
    </row>
    <row r="1631">
      <c r="A1631" s="3" t="s">
        <v>13408</v>
      </c>
      <c r="B1631" s="3" t="s">
        <v>13409</v>
      </c>
    </row>
    <row r="1632">
      <c r="A1632" s="3" t="s">
        <v>13410</v>
      </c>
      <c r="B1632" s="3" t="s">
        <v>13411</v>
      </c>
    </row>
    <row r="1633">
      <c r="A1633" s="3" t="s">
        <v>13412</v>
      </c>
      <c r="B1633" s="3" t="s">
        <v>13413</v>
      </c>
    </row>
    <row r="1634">
      <c r="A1634" s="3" t="s">
        <v>13414</v>
      </c>
      <c r="B1634" s="3" t="s">
        <v>13415</v>
      </c>
    </row>
    <row r="1635">
      <c r="A1635" s="3" t="s">
        <v>13416</v>
      </c>
      <c r="B1635" s="3" t="s">
        <v>13417</v>
      </c>
    </row>
    <row r="1636">
      <c r="A1636" s="3" t="s">
        <v>13418</v>
      </c>
      <c r="B1636" s="3" t="s">
        <v>462</v>
      </c>
      <c r="C1636" s="43" t="s">
        <v>11053</v>
      </c>
    </row>
    <row r="1637">
      <c r="A1637" s="3" t="s">
        <v>13419</v>
      </c>
      <c r="B1637" s="3" t="s">
        <v>13420</v>
      </c>
    </row>
    <row r="1638">
      <c r="A1638" s="3" t="s">
        <v>13421</v>
      </c>
      <c r="B1638" s="3" t="s">
        <v>13422</v>
      </c>
    </row>
    <row r="1639">
      <c r="A1639" s="3" t="s">
        <v>13423</v>
      </c>
      <c r="B1639" s="3" t="s">
        <v>462</v>
      </c>
      <c r="C1639" s="43" t="s">
        <v>11053</v>
      </c>
    </row>
    <row r="1640">
      <c r="A1640" s="3" t="s">
        <v>13424</v>
      </c>
      <c r="B1640" s="3" t="s">
        <v>13425</v>
      </c>
    </row>
    <row r="1641">
      <c r="A1641" s="3" t="s">
        <v>13426</v>
      </c>
      <c r="B1641" s="3" t="s">
        <v>173</v>
      </c>
    </row>
    <row r="1642">
      <c r="A1642" s="3" t="s">
        <v>13427</v>
      </c>
      <c r="B1642" s="3" t="s">
        <v>13428</v>
      </c>
    </row>
    <row r="1643">
      <c r="A1643" s="3" t="s">
        <v>13429</v>
      </c>
      <c r="B1643" s="3" t="s">
        <v>13430</v>
      </c>
    </row>
    <row r="1644">
      <c r="A1644" s="3" t="s">
        <v>13431</v>
      </c>
      <c r="B1644" s="3" t="s">
        <v>13432</v>
      </c>
    </row>
    <row r="1645">
      <c r="A1645" s="3" t="s">
        <v>13433</v>
      </c>
      <c r="B1645" s="3" t="s">
        <v>13434</v>
      </c>
    </row>
    <row r="1646">
      <c r="A1646" s="23" t="s">
        <v>13435</v>
      </c>
      <c r="B1646" s="3" t="s">
        <v>13436</v>
      </c>
    </row>
    <row r="1647">
      <c r="A1647" s="23" t="s">
        <v>11536</v>
      </c>
      <c r="B1647" s="3" t="s">
        <v>13437</v>
      </c>
    </row>
    <row r="1648">
      <c r="A1648" s="23" t="s">
        <v>13438</v>
      </c>
      <c r="B1648" s="3" t="s">
        <v>13439</v>
      </c>
    </row>
    <row r="1649">
      <c r="A1649" s="23" t="s">
        <v>13440</v>
      </c>
      <c r="B1649" s="3" t="s">
        <v>13441</v>
      </c>
    </row>
    <row r="1650">
      <c r="A1650" s="23" t="s">
        <v>12892</v>
      </c>
      <c r="B1650" s="3" t="s">
        <v>13442</v>
      </c>
    </row>
    <row r="1651">
      <c r="A1651" s="23" t="s">
        <v>13443</v>
      </c>
      <c r="B1651" s="3" t="s">
        <v>13444</v>
      </c>
    </row>
    <row r="1652">
      <c r="A1652" s="6" t="s">
        <v>13445</v>
      </c>
    </row>
    <row r="1653">
      <c r="A1653" s="3" t="s">
        <v>13446</v>
      </c>
      <c r="B1653" s="3" t="s">
        <v>13447</v>
      </c>
    </row>
    <row r="1654">
      <c r="A1654" s="3">
        <v>5495.0</v>
      </c>
      <c r="B1654" s="3" t="s">
        <v>13448</v>
      </c>
    </row>
    <row r="1655">
      <c r="A1655" s="3" t="s">
        <v>13449</v>
      </c>
      <c r="B1655" s="3" t="s">
        <v>13450</v>
      </c>
    </row>
    <row r="1656">
      <c r="A1656" s="3" t="s">
        <v>12292</v>
      </c>
      <c r="B1656" s="3" t="s">
        <v>179</v>
      </c>
      <c r="C1656" s="43" t="s">
        <v>10857</v>
      </c>
    </row>
    <row r="1657">
      <c r="A1657" s="3" t="s">
        <v>11072</v>
      </c>
      <c r="B1657" s="3" t="s">
        <v>13451</v>
      </c>
    </row>
    <row r="1658">
      <c r="A1658" s="23" t="s">
        <v>13452</v>
      </c>
      <c r="B1658" s="3" t="s">
        <v>13453</v>
      </c>
    </row>
    <row r="1659">
      <c r="A1659" s="3">
        <v>5905.0</v>
      </c>
      <c r="B1659" s="3" t="s">
        <v>13454</v>
      </c>
    </row>
    <row r="1660">
      <c r="A1660" s="3" t="s">
        <v>13455</v>
      </c>
      <c r="B1660" s="3" t="s">
        <v>13456</v>
      </c>
    </row>
    <row r="1661">
      <c r="A1661" s="3">
        <v>5947.0</v>
      </c>
      <c r="B1661" s="3" t="s">
        <v>13457</v>
      </c>
    </row>
    <row r="1662">
      <c r="A1662" s="3" t="s">
        <v>13458</v>
      </c>
      <c r="B1662" s="3" t="s">
        <v>13459</v>
      </c>
    </row>
    <row r="1663">
      <c r="A1663" s="3">
        <v>5981.0</v>
      </c>
      <c r="B1663" s="3" t="s">
        <v>13460</v>
      </c>
    </row>
    <row r="1664">
      <c r="A1664" s="3" t="s">
        <v>13461</v>
      </c>
      <c r="B1664" s="3" t="s">
        <v>13462</v>
      </c>
    </row>
    <row r="1665">
      <c r="A1665" s="3" t="s">
        <v>13463</v>
      </c>
      <c r="B1665" s="3" t="s">
        <v>13464</v>
      </c>
    </row>
    <row r="1666">
      <c r="A1666" s="3" t="s">
        <v>11918</v>
      </c>
      <c r="B1666" s="3" t="s">
        <v>13465</v>
      </c>
    </row>
    <row r="1667">
      <c r="A1667" s="24" t="s">
        <v>13466</v>
      </c>
      <c r="B1667" s="3" t="s">
        <v>13467</v>
      </c>
    </row>
    <row r="1668">
      <c r="A1668" s="3" t="s">
        <v>11088</v>
      </c>
      <c r="B1668" s="3" t="s">
        <v>13468</v>
      </c>
    </row>
    <row r="1669">
      <c r="A1669" s="3" t="s">
        <v>13469</v>
      </c>
      <c r="B1669" s="3" t="s">
        <v>13470</v>
      </c>
    </row>
    <row r="1670">
      <c r="A1670" s="3" t="s">
        <v>13471</v>
      </c>
      <c r="B1670" s="3" t="s">
        <v>13472</v>
      </c>
    </row>
    <row r="1671">
      <c r="A1671" s="3" t="s">
        <v>13473</v>
      </c>
      <c r="B1671" s="3" t="s">
        <v>13474</v>
      </c>
    </row>
    <row r="1672">
      <c r="A1672" s="3" t="s">
        <v>13475</v>
      </c>
      <c r="B1672" s="3" t="s">
        <v>13476</v>
      </c>
    </row>
    <row r="1673">
      <c r="A1673" s="3" t="s">
        <v>13477</v>
      </c>
      <c r="B1673" s="3" t="s">
        <v>13478</v>
      </c>
    </row>
    <row r="1674">
      <c r="A1674" s="3" t="s">
        <v>13479</v>
      </c>
      <c r="B1674" s="3" t="s">
        <v>13480</v>
      </c>
    </row>
    <row r="1675">
      <c r="A1675" s="3" t="s">
        <v>13481</v>
      </c>
      <c r="B1675" s="3" t="s">
        <v>13482</v>
      </c>
    </row>
    <row r="1676">
      <c r="A1676" s="3" t="s">
        <v>13483</v>
      </c>
      <c r="B1676" s="3" t="s">
        <v>13484</v>
      </c>
    </row>
    <row r="1677">
      <c r="A1677" s="3" t="s">
        <v>13485</v>
      </c>
      <c r="B1677" s="3" t="s">
        <v>13486</v>
      </c>
    </row>
    <row r="1678">
      <c r="A1678" s="3" t="s">
        <v>13487</v>
      </c>
      <c r="B1678" s="3" t="s">
        <v>13488</v>
      </c>
    </row>
    <row r="1679">
      <c r="A1679" s="3" t="s">
        <v>11106</v>
      </c>
      <c r="B1679" s="3" t="s">
        <v>13489</v>
      </c>
    </row>
    <row r="1680">
      <c r="A1680" s="3" t="s">
        <v>13490</v>
      </c>
      <c r="B1680" s="3" t="s">
        <v>13491</v>
      </c>
    </row>
    <row r="1681">
      <c r="A1681" s="3" t="s">
        <v>13492</v>
      </c>
      <c r="B1681" s="3" t="s">
        <v>13493</v>
      </c>
    </row>
    <row r="1682">
      <c r="A1682" s="3" t="s">
        <v>11971</v>
      </c>
      <c r="B1682" s="3" t="s">
        <v>13494</v>
      </c>
    </row>
    <row r="1683">
      <c r="A1683" s="3" t="s">
        <v>13495</v>
      </c>
      <c r="B1683" s="3" t="s">
        <v>13496</v>
      </c>
    </row>
    <row r="1684">
      <c r="A1684" s="3" t="s">
        <v>13497</v>
      </c>
      <c r="B1684" s="3" t="s">
        <v>13498</v>
      </c>
    </row>
    <row r="1685">
      <c r="A1685" s="3" t="s">
        <v>13499</v>
      </c>
      <c r="B1685" s="3" t="s">
        <v>13500</v>
      </c>
    </row>
    <row r="1686">
      <c r="A1686" s="3" t="s">
        <v>13501</v>
      </c>
      <c r="B1686" s="3" t="s">
        <v>13502</v>
      </c>
    </row>
    <row r="1687">
      <c r="A1687" s="3" t="s">
        <v>13503</v>
      </c>
      <c r="B1687" s="3" t="s">
        <v>13504</v>
      </c>
    </row>
    <row r="1688">
      <c r="A1688" s="3" t="s">
        <v>13505</v>
      </c>
      <c r="B1688" s="3" t="s">
        <v>13506</v>
      </c>
    </row>
    <row r="1689">
      <c r="A1689" s="3" t="s">
        <v>13507</v>
      </c>
      <c r="B1689" s="3" t="s">
        <v>13508</v>
      </c>
    </row>
    <row r="1690">
      <c r="A1690" s="3" t="s">
        <v>12630</v>
      </c>
      <c r="B1690" s="3" t="s">
        <v>13509</v>
      </c>
    </row>
    <row r="1691">
      <c r="A1691" s="3" t="s">
        <v>13510</v>
      </c>
      <c r="B1691" s="3" t="s">
        <v>13511</v>
      </c>
    </row>
    <row r="1692">
      <c r="A1692" s="3" t="s">
        <v>13512</v>
      </c>
      <c r="B1692" s="3" t="s">
        <v>13513</v>
      </c>
    </row>
    <row r="1693">
      <c r="A1693" s="3" t="s">
        <v>13514</v>
      </c>
      <c r="B1693" s="3" t="s">
        <v>13515</v>
      </c>
    </row>
    <row r="1694">
      <c r="A1694" s="3" t="s">
        <v>13516</v>
      </c>
      <c r="B1694" s="3" t="s">
        <v>13517</v>
      </c>
    </row>
    <row r="1695">
      <c r="A1695" s="3" t="s">
        <v>13518</v>
      </c>
      <c r="B1695" s="3" t="s">
        <v>13519</v>
      </c>
    </row>
    <row r="1696">
      <c r="A1696" s="3" t="s">
        <v>13520</v>
      </c>
      <c r="B1696" s="3" t="s">
        <v>13521</v>
      </c>
    </row>
    <row r="1697">
      <c r="A1697" s="3" t="s">
        <v>12014</v>
      </c>
      <c r="B1697" s="3" t="s">
        <v>13522</v>
      </c>
    </row>
    <row r="1698">
      <c r="A1698" s="23" t="s">
        <v>13523</v>
      </c>
      <c r="B1698" s="3" t="s">
        <v>13524</v>
      </c>
    </row>
    <row r="1699">
      <c r="A1699" s="23" t="s">
        <v>13525</v>
      </c>
      <c r="B1699" s="3" t="s">
        <v>13526</v>
      </c>
    </row>
    <row r="1700">
      <c r="A1700" s="23" t="s">
        <v>13527</v>
      </c>
      <c r="B1700" s="3" t="s">
        <v>13528</v>
      </c>
    </row>
    <row r="1701">
      <c r="A1701" s="23" t="s">
        <v>13529</v>
      </c>
      <c r="B1701" s="3" t="s">
        <v>13530</v>
      </c>
    </row>
    <row r="1702">
      <c r="A1702" s="23" t="s">
        <v>13531</v>
      </c>
      <c r="B1702" s="3" t="s">
        <v>13532</v>
      </c>
    </row>
    <row r="1703">
      <c r="A1703" s="23" t="s">
        <v>13533</v>
      </c>
      <c r="B1703" s="3" t="s">
        <v>13534</v>
      </c>
    </row>
    <row r="1704">
      <c r="A1704" s="23" t="s">
        <v>13535</v>
      </c>
      <c r="B1704" s="3" t="s">
        <v>13536</v>
      </c>
    </row>
    <row r="1705">
      <c r="A1705" s="3" t="s">
        <v>11156</v>
      </c>
      <c r="B1705" s="3" t="s">
        <v>13537</v>
      </c>
    </row>
    <row r="1706">
      <c r="A1706" s="3" t="s">
        <v>13538</v>
      </c>
      <c r="B1706" s="3" t="s">
        <v>13539</v>
      </c>
    </row>
    <row r="1707">
      <c r="A1707" s="3" t="s">
        <v>13540</v>
      </c>
      <c r="B1707" s="3" t="s">
        <v>13541</v>
      </c>
    </row>
    <row r="1708">
      <c r="A1708" s="3" t="s">
        <v>13542</v>
      </c>
      <c r="B1708" s="3" t="s">
        <v>13543</v>
      </c>
    </row>
    <row r="1709">
      <c r="A1709" s="3" t="s">
        <v>13544</v>
      </c>
      <c r="B1709" s="3" t="s">
        <v>13545</v>
      </c>
    </row>
    <row r="1710">
      <c r="A1710" s="3" t="s">
        <v>13546</v>
      </c>
      <c r="B1710" s="3" t="s">
        <v>179</v>
      </c>
      <c r="C1710" s="43" t="s">
        <v>10857</v>
      </c>
    </row>
    <row r="1711">
      <c r="A1711" s="3" t="s">
        <v>13547</v>
      </c>
      <c r="B1711" s="3" t="s">
        <v>13548</v>
      </c>
    </row>
    <row r="1712">
      <c r="A1712" s="3" t="s">
        <v>13549</v>
      </c>
      <c r="B1712" s="3" t="s">
        <v>13550</v>
      </c>
    </row>
    <row r="1713">
      <c r="A1713" s="3" t="s">
        <v>13551</v>
      </c>
      <c r="B1713" s="3" t="s">
        <v>13552</v>
      </c>
    </row>
    <row r="1714">
      <c r="A1714" s="3" t="s">
        <v>13553</v>
      </c>
      <c r="B1714" s="3" t="s">
        <v>11911</v>
      </c>
    </row>
    <row r="1715">
      <c r="A1715" s="3">
        <v>6001.0</v>
      </c>
      <c r="B1715" s="3" t="s">
        <v>13554</v>
      </c>
    </row>
    <row r="1716">
      <c r="A1716" s="3">
        <v>6018.0</v>
      </c>
      <c r="B1716" s="3" t="s">
        <v>13555</v>
      </c>
    </row>
    <row r="1717">
      <c r="A1717" s="3">
        <v>6038.0</v>
      </c>
      <c r="B1717" s="3" t="s">
        <v>179</v>
      </c>
      <c r="C1717" s="43" t="s">
        <v>10857</v>
      </c>
    </row>
    <row r="1718">
      <c r="A1718" s="3">
        <v>6049.0</v>
      </c>
      <c r="B1718" s="3" t="s">
        <v>12401</v>
      </c>
    </row>
    <row r="1719">
      <c r="A1719" s="3" t="s">
        <v>13556</v>
      </c>
      <c r="B1719" s="3" t="s">
        <v>13557</v>
      </c>
    </row>
    <row r="1720">
      <c r="A1720" s="3">
        <v>6088.0</v>
      </c>
      <c r="B1720" s="3" t="s">
        <v>179</v>
      </c>
      <c r="C1720" s="43" t="s">
        <v>10857</v>
      </c>
    </row>
    <row r="1721">
      <c r="A1721" s="3">
        <v>6099.0</v>
      </c>
      <c r="B1721" s="3" t="s">
        <v>13558</v>
      </c>
    </row>
    <row r="1722">
      <c r="A1722" s="3" t="s">
        <v>13559</v>
      </c>
      <c r="B1722" s="3" t="s">
        <v>13560</v>
      </c>
    </row>
    <row r="1723">
      <c r="A1723" s="23" t="s">
        <v>13561</v>
      </c>
      <c r="B1723" s="3" t="s">
        <v>13562</v>
      </c>
    </row>
    <row r="1724">
      <c r="A1724" s="3">
        <v>6101.0</v>
      </c>
      <c r="B1724" s="3" t="s">
        <v>13563</v>
      </c>
    </row>
    <row r="1725">
      <c r="A1725" s="3">
        <v>6114.0</v>
      </c>
      <c r="B1725" s="3" t="s">
        <v>179</v>
      </c>
      <c r="C1725" s="43" t="s">
        <v>10857</v>
      </c>
    </row>
    <row r="1726">
      <c r="A1726" s="3">
        <v>6125.0</v>
      </c>
      <c r="B1726" s="3" t="s">
        <v>13564</v>
      </c>
    </row>
    <row r="1727">
      <c r="A1727" s="3">
        <v>6148.0</v>
      </c>
      <c r="B1727" s="3" t="s">
        <v>13565</v>
      </c>
    </row>
    <row r="1728">
      <c r="A1728" s="3">
        <v>6178.0</v>
      </c>
      <c r="B1728" s="3" t="s">
        <v>173</v>
      </c>
    </row>
    <row r="1729">
      <c r="A1729" s="3">
        <v>6183.0</v>
      </c>
      <c r="B1729" s="3" t="s">
        <v>13566</v>
      </c>
    </row>
    <row r="1730">
      <c r="A1730" s="3">
        <v>6190.0</v>
      </c>
      <c r="B1730" s="3" t="s">
        <v>13567</v>
      </c>
    </row>
    <row r="1731">
      <c r="A1731" s="3" t="s">
        <v>12690</v>
      </c>
      <c r="B1731" s="3" t="s">
        <v>173</v>
      </c>
    </row>
    <row r="1732">
      <c r="A1732" s="3" t="s">
        <v>13568</v>
      </c>
      <c r="B1732" s="3" t="s">
        <v>13569</v>
      </c>
    </row>
    <row r="1733">
      <c r="A1733" s="3" t="s">
        <v>13570</v>
      </c>
      <c r="B1733" s="3" t="s">
        <v>13571</v>
      </c>
    </row>
    <row r="1734">
      <c r="A1734" s="3">
        <v>6201.0</v>
      </c>
      <c r="B1734" s="3" t="s">
        <v>13572</v>
      </c>
    </row>
    <row r="1735">
      <c r="A1735" s="3" t="s">
        <v>13573</v>
      </c>
      <c r="B1735" s="3" t="s">
        <v>13574</v>
      </c>
    </row>
    <row r="1736">
      <c r="A1736" s="3" t="s">
        <v>13575</v>
      </c>
      <c r="B1736" s="3" t="s">
        <v>13576</v>
      </c>
    </row>
    <row r="1737">
      <c r="A1737" s="3" t="s">
        <v>12120</v>
      </c>
      <c r="B1737" s="3" t="s">
        <v>13577</v>
      </c>
    </row>
    <row r="1738">
      <c r="A1738" s="3" t="s">
        <v>13578</v>
      </c>
      <c r="B1738" s="3" t="s">
        <v>13579</v>
      </c>
    </row>
    <row r="1739">
      <c r="A1739" s="3" t="s">
        <v>13580</v>
      </c>
      <c r="B1739" s="3" t="s">
        <v>13581</v>
      </c>
    </row>
    <row r="1740">
      <c r="A1740" s="3" t="s">
        <v>13582</v>
      </c>
      <c r="B1740" s="3" t="s">
        <v>13583</v>
      </c>
    </row>
    <row r="1741">
      <c r="A1741" s="3">
        <v>6301.0</v>
      </c>
      <c r="B1741" s="3" t="s">
        <v>13584</v>
      </c>
    </row>
    <row r="1742">
      <c r="A1742" s="3">
        <v>6328.0</v>
      </c>
      <c r="B1742" s="3" t="s">
        <v>13585</v>
      </c>
    </row>
    <row r="1743">
      <c r="A1743" s="3" t="s">
        <v>13586</v>
      </c>
      <c r="B1743" s="3" t="s">
        <v>13587</v>
      </c>
    </row>
    <row r="1744">
      <c r="A1744" s="3" t="s">
        <v>13588</v>
      </c>
      <c r="B1744" s="3" t="s">
        <v>13589</v>
      </c>
    </row>
    <row r="1745">
      <c r="A1745" s="3">
        <v>6397.0</v>
      </c>
      <c r="B1745" s="3" t="s">
        <v>13590</v>
      </c>
    </row>
    <row r="1746">
      <c r="A1746" s="3" t="s">
        <v>13591</v>
      </c>
      <c r="B1746" s="3" t="s">
        <v>13592</v>
      </c>
    </row>
    <row r="1747">
      <c r="A1747" s="23" t="s">
        <v>13593</v>
      </c>
      <c r="B1747" s="3" t="s">
        <v>13594</v>
      </c>
    </row>
    <row r="1748">
      <c r="A1748" s="3">
        <v>6404.0</v>
      </c>
      <c r="B1748" s="3" t="s">
        <v>13595</v>
      </c>
    </row>
    <row r="1749">
      <c r="A1749" s="3" t="s">
        <v>13596</v>
      </c>
      <c r="B1749" s="3" t="s">
        <v>13597</v>
      </c>
    </row>
    <row r="1750">
      <c r="A1750" s="3" t="s">
        <v>13598</v>
      </c>
      <c r="B1750" s="3" t="s">
        <v>13599</v>
      </c>
    </row>
    <row r="1751">
      <c r="A1751" s="3">
        <v>6480.0</v>
      </c>
      <c r="B1751" s="3" t="s">
        <v>173</v>
      </c>
    </row>
    <row r="1752">
      <c r="A1752" s="3" t="s">
        <v>13600</v>
      </c>
      <c r="B1752" s="3" t="s">
        <v>13601</v>
      </c>
    </row>
    <row r="1753">
      <c r="A1753" s="3" t="s">
        <v>13602</v>
      </c>
      <c r="B1753" s="3" t="s">
        <v>13603</v>
      </c>
    </row>
    <row r="1754">
      <c r="A1754" s="6" t="s">
        <v>13604</v>
      </c>
    </row>
    <row r="1755">
      <c r="A1755" s="3" t="s">
        <v>12420</v>
      </c>
      <c r="B1755" s="3" t="s">
        <v>3442</v>
      </c>
    </row>
    <row r="1756">
      <c r="A1756" s="3">
        <v>50.0</v>
      </c>
      <c r="B1756" s="3" t="s">
        <v>1927</v>
      </c>
    </row>
    <row r="1757">
      <c r="A1757" s="3" t="s">
        <v>12966</v>
      </c>
      <c r="B1757" s="3" t="s">
        <v>4440</v>
      </c>
    </row>
    <row r="1758">
      <c r="A1758" s="3" t="s">
        <v>11543</v>
      </c>
      <c r="B1758" s="3" t="s">
        <v>4441</v>
      </c>
    </row>
    <row r="1759">
      <c r="A1759" s="3" t="s">
        <v>13605</v>
      </c>
      <c r="B1759" s="3" t="s">
        <v>12436</v>
      </c>
    </row>
    <row r="1760">
      <c r="A1760" s="3">
        <v>327.0</v>
      </c>
      <c r="B1760" s="3" t="s">
        <v>13606</v>
      </c>
    </row>
    <row r="1761">
      <c r="A1761" s="3">
        <v>381.0</v>
      </c>
      <c r="B1761" s="3" t="s">
        <v>13607</v>
      </c>
    </row>
    <row r="1762">
      <c r="A1762" s="3" t="s">
        <v>13608</v>
      </c>
      <c r="B1762" s="3" t="s">
        <v>13609</v>
      </c>
    </row>
    <row r="1763">
      <c r="A1763" s="3" t="s">
        <v>13610</v>
      </c>
      <c r="B1763" s="3" t="s">
        <v>13611</v>
      </c>
    </row>
    <row r="1764">
      <c r="A1764" s="3" t="s">
        <v>13612</v>
      </c>
      <c r="B1764" s="3" t="s">
        <v>13613</v>
      </c>
    </row>
    <row r="1765">
      <c r="A1765" s="3" t="s">
        <v>13614</v>
      </c>
      <c r="B1765" s="3" t="s">
        <v>13615</v>
      </c>
    </row>
    <row r="1766">
      <c r="A1766" s="3" t="s">
        <v>13616</v>
      </c>
      <c r="B1766" s="3" t="s">
        <v>13617</v>
      </c>
    </row>
    <row r="1767">
      <c r="A1767" s="3" t="s">
        <v>13618</v>
      </c>
      <c r="B1767" s="3" t="s">
        <v>13619</v>
      </c>
    </row>
    <row r="1768">
      <c r="A1768" s="3" t="s">
        <v>13620</v>
      </c>
      <c r="B1768" s="3" t="s">
        <v>13621</v>
      </c>
    </row>
    <row r="1769">
      <c r="A1769" s="3">
        <v>3989.0</v>
      </c>
      <c r="B1769" s="3" t="s">
        <v>13621</v>
      </c>
    </row>
    <row r="1770">
      <c r="A1770" s="3" t="s">
        <v>13622</v>
      </c>
      <c r="B1770" s="3" t="s">
        <v>13623</v>
      </c>
    </row>
    <row r="1771">
      <c r="A1771" s="3" t="s">
        <v>13624</v>
      </c>
      <c r="B1771" s="3" t="s">
        <v>13625</v>
      </c>
    </row>
    <row r="1772">
      <c r="A1772" s="3">
        <v>4735.0</v>
      </c>
      <c r="B1772" s="3" t="s">
        <v>13626</v>
      </c>
    </row>
    <row r="1773">
      <c r="A1773" s="3">
        <v>4859.0</v>
      </c>
      <c r="B1773" s="3" t="s">
        <v>13627</v>
      </c>
    </row>
    <row r="1774">
      <c r="A1774" s="3" t="s">
        <v>13628</v>
      </c>
      <c r="B1774" s="3" t="s">
        <v>13629</v>
      </c>
    </row>
    <row r="1775">
      <c r="A1775" s="3" t="s">
        <v>13630</v>
      </c>
      <c r="B1775" s="3" t="s">
        <v>13631</v>
      </c>
    </row>
    <row r="1776">
      <c r="A1776" s="3" t="s">
        <v>13632</v>
      </c>
      <c r="B1776" s="3" t="s">
        <v>13633</v>
      </c>
    </row>
    <row r="1777">
      <c r="A1777" s="3" t="s">
        <v>13634</v>
      </c>
      <c r="B1777" s="3" t="s">
        <v>13635</v>
      </c>
    </row>
    <row r="1778">
      <c r="A1778" s="3">
        <v>5620.0</v>
      </c>
      <c r="B1778" s="3" t="s">
        <v>462</v>
      </c>
      <c r="C1778" s="43" t="s">
        <v>11053</v>
      </c>
    </row>
    <row r="1779">
      <c r="A1779" s="3" t="s">
        <v>13636</v>
      </c>
      <c r="B1779" s="3" t="s">
        <v>13637</v>
      </c>
    </row>
    <row r="1780">
      <c r="A1780" s="3" t="s">
        <v>13638</v>
      </c>
      <c r="B1780" s="3" t="s">
        <v>13639</v>
      </c>
    </row>
    <row r="1781">
      <c r="A1781" s="3">
        <v>5681.0</v>
      </c>
      <c r="B1781" s="3" t="s">
        <v>13640</v>
      </c>
    </row>
    <row r="1782">
      <c r="A1782" s="3" t="s">
        <v>13641</v>
      </c>
      <c r="B1782" s="3" t="s">
        <v>13642</v>
      </c>
    </row>
    <row r="1783">
      <c r="A1783" s="3" t="s">
        <v>13643</v>
      </c>
      <c r="B1783" s="3" t="s">
        <v>13644</v>
      </c>
    </row>
    <row r="1784">
      <c r="A1784" s="3" t="s">
        <v>13645</v>
      </c>
      <c r="B1784" s="3" t="s">
        <v>13646</v>
      </c>
    </row>
    <row r="1785">
      <c r="A1785" s="3">
        <v>5715.0</v>
      </c>
      <c r="B1785" s="3" t="s">
        <v>13647</v>
      </c>
    </row>
    <row r="1786">
      <c r="A1786" s="3">
        <v>5740.0</v>
      </c>
      <c r="B1786" s="3" t="s">
        <v>462</v>
      </c>
      <c r="C1786" s="43" t="s">
        <v>11053</v>
      </c>
    </row>
    <row r="1787">
      <c r="A1787" s="3" t="s">
        <v>13648</v>
      </c>
      <c r="B1787" s="3" t="s">
        <v>13649</v>
      </c>
    </row>
    <row r="1788">
      <c r="A1788" s="3">
        <v>5760.0</v>
      </c>
      <c r="B1788" s="3" t="s">
        <v>462</v>
      </c>
      <c r="C1788" s="43" t="s">
        <v>11053</v>
      </c>
    </row>
    <row r="1789">
      <c r="A1789" s="3" t="s">
        <v>13650</v>
      </c>
      <c r="B1789" s="3" t="s">
        <v>13651</v>
      </c>
    </row>
    <row r="1790">
      <c r="A1790" s="3">
        <v>5794.0</v>
      </c>
      <c r="B1790" s="3" t="s">
        <v>13652</v>
      </c>
    </row>
    <row r="1791">
      <c r="A1791" s="3" t="s">
        <v>13653</v>
      </c>
      <c r="B1791" s="3" t="s">
        <v>173</v>
      </c>
    </row>
    <row r="1792">
      <c r="A1792" s="3" t="s">
        <v>13654</v>
      </c>
      <c r="B1792" s="3" t="s">
        <v>13655</v>
      </c>
    </row>
    <row r="1793">
      <c r="A1793" s="3" t="s">
        <v>13656</v>
      </c>
      <c r="B1793" s="3" t="s">
        <v>13657</v>
      </c>
    </row>
    <row r="1794">
      <c r="A1794" s="3" t="s">
        <v>13658</v>
      </c>
      <c r="B1794" s="3" t="s">
        <v>13659</v>
      </c>
    </row>
    <row r="1795">
      <c r="A1795" s="3">
        <v>5815.0</v>
      </c>
      <c r="B1795" s="3" t="s">
        <v>13660</v>
      </c>
    </row>
    <row r="1796">
      <c r="A1796" s="3" t="s">
        <v>13661</v>
      </c>
      <c r="B1796" s="3" t="s">
        <v>13662</v>
      </c>
    </row>
    <row r="1797">
      <c r="A1797" s="3" t="s">
        <v>13663</v>
      </c>
      <c r="B1797" s="3" t="s">
        <v>173</v>
      </c>
    </row>
    <row r="1798">
      <c r="A1798" s="3">
        <v>5867.0</v>
      </c>
      <c r="B1798" s="3" t="s">
        <v>13664</v>
      </c>
    </row>
    <row r="1799">
      <c r="A1799" s="3">
        <v>5896.0</v>
      </c>
      <c r="B1799" s="3" t="s">
        <v>13665</v>
      </c>
    </row>
    <row r="1800">
      <c r="A1800" s="3" t="s">
        <v>13666</v>
      </c>
      <c r="B1800" s="3" t="s">
        <v>13667</v>
      </c>
    </row>
    <row r="1801">
      <c r="A1801" s="3" t="s">
        <v>13668</v>
      </c>
      <c r="B1801" s="3" t="s">
        <v>173</v>
      </c>
    </row>
    <row r="1802">
      <c r="A1802" s="3">
        <v>5901.0</v>
      </c>
      <c r="B1802" s="3" t="s">
        <v>13669</v>
      </c>
    </row>
    <row r="1803">
      <c r="A1803" s="3" t="s">
        <v>13670</v>
      </c>
      <c r="B1803" s="3" t="s">
        <v>13671</v>
      </c>
    </row>
    <row r="1804">
      <c r="A1804" s="3">
        <v>5955.0</v>
      </c>
      <c r="B1804" s="3" t="s">
        <v>13672</v>
      </c>
    </row>
    <row r="1805">
      <c r="A1805" s="3">
        <v>5974.0</v>
      </c>
      <c r="B1805" s="3" t="s">
        <v>13673</v>
      </c>
    </row>
    <row r="1806">
      <c r="A1806" s="3">
        <v>5999.0</v>
      </c>
      <c r="B1806" s="3" t="s">
        <v>13674</v>
      </c>
    </row>
    <row r="1807">
      <c r="A1807" s="3" t="s">
        <v>13675</v>
      </c>
      <c r="B1807" s="3" t="s">
        <v>13676</v>
      </c>
    </row>
    <row r="1808">
      <c r="A1808" s="23" t="s">
        <v>13677</v>
      </c>
      <c r="B1808" s="3" t="s">
        <v>13678</v>
      </c>
    </row>
    <row r="1809">
      <c r="A1809" s="3" t="s">
        <v>13679</v>
      </c>
      <c r="B1809" s="3" t="s">
        <v>173</v>
      </c>
    </row>
    <row r="1810">
      <c r="A1810" s="3" t="s">
        <v>13680</v>
      </c>
      <c r="B1810" s="3" t="s">
        <v>13681</v>
      </c>
    </row>
    <row r="1811">
      <c r="A1811" s="3" t="s">
        <v>13682</v>
      </c>
      <c r="B1811" s="3" t="s">
        <v>13683</v>
      </c>
    </row>
    <row r="1812">
      <c r="A1812" s="3" t="s">
        <v>13684</v>
      </c>
      <c r="B1812" s="3" t="s">
        <v>173</v>
      </c>
    </row>
    <row r="1813">
      <c r="A1813" s="3" t="s">
        <v>13685</v>
      </c>
      <c r="B1813" s="3" t="s">
        <v>13686</v>
      </c>
    </row>
    <row r="1814">
      <c r="A1814" s="3" t="s">
        <v>13687</v>
      </c>
      <c r="B1814" s="3" t="s">
        <v>13688</v>
      </c>
    </row>
    <row r="1815">
      <c r="A1815" s="3" t="s">
        <v>13689</v>
      </c>
      <c r="B1815" s="3" t="s">
        <v>13690</v>
      </c>
    </row>
    <row r="1816">
      <c r="A1816" s="3" t="s">
        <v>11939</v>
      </c>
      <c r="B1816" s="3" t="s">
        <v>13691</v>
      </c>
    </row>
    <row r="1817">
      <c r="A1817" s="3" t="s">
        <v>12599</v>
      </c>
      <c r="B1817" s="3" t="s">
        <v>13692</v>
      </c>
    </row>
    <row r="1818">
      <c r="A1818" s="3" t="s">
        <v>11100</v>
      </c>
      <c r="B1818" s="3"/>
      <c r="C1818" s="3" t="s">
        <v>13693</v>
      </c>
    </row>
    <row r="1819">
      <c r="A1819" s="3" t="s">
        <v>13694</v>
      </c>
      <c r="B1819" s="3" t="s">
        <v>13695</v>
      </c>
    </row>
    <row r="1820">
      <c r="A1820" s="3" t="s">
        <v>13696</v>
      </c>
      <c r="B1820" s="3" t="s">
        <v>13697</v>
      </c>
    </row>
    <row r="1821">
      <c r="A1821" s="3" t="s">
        <v>13698</v>
      </c>
      <c r="B1821" s="3" t="s">
        <v>13699</v>
      </c>
    </row>
    <row r="1822">
      <c r="A1822" s="3" t="s">
        <v>11960</v>
      </c>
      <c r="B1822" s="3" t="s">
        <v>13700</v>
      </c>
    </row>
    <row r="1823">
      <c r="A1823" s="3" t="s">
        <v>13701</v>
      </c>
      <c r="B1823" s="3" t="s">
        <v>13702</v>
      </c>
    </row>
    <row r="1824">
      <c r="A1824" s="3" t="s">
        <v>13703</v>
      </c>
      <c r="B1824" s="3" t="s">
        <v>13704</v>
      </c>
    </row>
    <row r="1825">
      <c r="A1825" s="3" t="s">
        <v>13705</v>
      </c>
      <c r="B1825" s="3" t="s">
        <v>11337</v>
      </c>
    </row>
    <row r="1826">
      <c r="A1826" s="3" t="s">
        <v>13706</v>
      </c>
      <c r="B1826" s="3" t="s">
        <v>13707</v>
      </c>
    </row>
    <row r="1827">
      <c r="A1827" s="3" t="s">
        <v>13708</v>
      </c>
      <c r="B1827" s="3" t="s">
        <v>13709</v>
      </c>
    </row>
    <row r="1828">
      <c r="A1828" s="3" t="s">
        <v>13710</v>
      </c>
      <c r="B1828" s="3" t="s">
        <v>13711</v>
      </c>
    </row>
    <row r="1829">
      <c r="A1829" s="3" t="s">
        <v>11116</v>
      </c>
      <c r="B1829" s="3" t="s">
        <v>13712</v>
      </c>
    </row>
    <row r="1830">
      <c r="A1830" s="3" t="s">
        <v>13713</v>
      </c>
      <c r="B1830" s="3" t="s">
        <v>13714</v>
      </c>
    </row>
    <row r="1831">
      <c r="A1831" s="3" t="s">
        <v>13715</v>
      </c>
      <c r="B1831" s="3" t="s">
        <v>13716</v>
      </c>
    </row>
    <row r="1832">
      <c r="A1832" s="3" t="s">
        <v>13717</v>
      </c>
      <c r="B1832" s="3" t="s">
        <v>13718</v>
      </c>
    </row>
    <row r="1833">
      <c r="A1833" s="3" t="s">
        <v>12631</v>
      </c>
      <c r="B1833" s="3" t="s">
        <v>13719</v>
      </c>
    </row>
    <row r="1834">
      <c r="A1834" s="3" t="s">
        <v>13720</v>
      </c>
      <c r="B1834" s="3" t="s">
        <v>13721</v>
      </c>
    </row>
    <row r="1835">
      <c r="A1835" s="3" t="s">
        <v>13722</v>
      </c>
      <c r="B1835" s="3" t="s">
        <v>13723</v>
      </c>
    </row>
    <row r="1836">
      <c r="A1836" s="3" t="s">
        <v>13724</v>
      </c>
      <c r="B1836" s="3" t="s">
        <v>13725</v>
      </c>
    </row>
    <row r="1837">
      <c r="A1837" s="3" t="s">
        <v>13726</v>
      </c>
      <c r="B1837" s="3" t="s">
        <v>13727</v>
      </c>
    </row>
    <row r="1838">
      <c r="A1838" s="3" t="s">
        <v>13728</v>
      </c>
      <c r="B1838" s="3" t="s">
        <v>13729</v>
      </c>
    </row>
    <row r="1839">
      <c r="A1839" s="3" t="s">
        <v>13730</v>
      </c>
      <c r="B1839" s="3" t="s">
        <v>13731</v>
      </c>
    </row>
    <row r="1840">
      <c r="A1840" s="3" t="s">
        <v>13732</v>
      </c>
      <c r="B1840" s="3" t="s">
        <v>13733</v>
      </c>
    </row>
    <row r="1841">
      <c r="A1841" s="23" t="s">
        <v>13734</v>
      </c>
      <c r="B1841" s="3" t="s">
        <v>173</v>
      </c>
    </row>
    <row r="1842">
      <c r="A1842" s="23" t="s">
        <v>13735</v>
      </c>
      <c r="B1842" s="3" t="s">
        <v>13736</v>
      </c>
    </row>
    <row r="1843">
      <c r="A1843" s="23" t="s">
        <v>13737</v>
      </c>
      <c r="B1843" s="3" t="s">
        <v>173</v>
      </c>
    </row>
    <row r="1844">
      <c r="A1844" s="23" t="s">
        <v>12653</v>
      </c>
      <c r="B1844" s="3" t="s">
        <v>13738</v>
      </c>
    </row>
    <row r="1845">
      <c r="A1845" s="23" t="s">
        <v>13739</v>
      </c>
      <c r="B1845" s="3" t="s">
        <v>13740</v>
      </c>
    </row>
    <row r="1846">
      <c r="A1846" s="23" t="s">
        <v>13741</v>
      </c>
      <c r="B1846" s="3" t="s">
        <v>13742</v>
      </c>
    </row>
    <row r="1847">
      <c r="A1847" s="23" t="s">
        <v>13743</v>
      </c>
      <c r="B1847" s="3" t="s">
        <v>13731</v>
      </c>
    </row>
    <row r="1848">
      <c r="A1848" s="23" t="s">
        <v>12658</v>
      </c>
      <c r="B1848" s="3" t="s">
        <v>13733</v>
      </c>
    </row>
    <row r="1849">
      <c r="A1849" s="23" t="s">
        <v>13744</v>
      </c>
      <c r="B1849" s="3" t="s">
        <v>173</v>
      </c>
    </row>
    <row r="1850">
      <c r="A1850" s="23" t="s">
        <v>13745</v>
      </c>
      <c r="B1850" s="3" t="s">
        <v>13746</v>
      </c>
    </row>
    <row r="1851">
      <c r="A1851" s="3" t="s">
        <v>13747</v>
      </c>
      <c r="B1851" s="3" t="s">
        <v>13748</v>
      </c>
    </row>
    <row r="1852">
      <c r="A1852" s="3" t="s">
        <v>13749</v>
      </c>
      <c r="B1852" s="3" t="s">
        <v>11272</v>
      </c>
    </row>
    <row r="1853">
      <c r="A1853" s="3" t="s">
        <v>13750</v>
      </c>
      <c r="B1853" s="3" t="s">
        <v>13751</v>
      </c>
    </row>
    <row r="1854">
      <c r="A1854" s="3" t="s">
        <v>13752</v>
      </c>
      <c r="B1854" s="3" t="s">
        <v>173</v>
      </c>
    </row>
    <row r="1855">
      <c r="A1855" s="3" t="s">
        <v>13753</v>
      </c>
      <c r="B1855" s="3" t="s">
        <v>13754</v>
      </c>
    </row>
    <row r="1856">
      <c r="A1856" s="3" t="s">
        <v>13755</v>
      </c>
      <c r="B1856" s="3" t="s">
        <v>13756</v>
      </c>
    </row>
    <row r="1857">
      <c r="A1857" s="6" t="s">
        <v>13757</v>
      </c>
    </row>
    <row r="1858">
      <c r="A1858" s="3" t="s">
        <v>13758</v>
      </c>
      <c r="B1858" s="3" t="s">
        <v>13759</v>
      </c>
    </row>
    <row r="1859">
      <c r="A1859" s="3" t="s">
        <v>13760</v>
      </c>
      <c r="B1859" s="3" t="s">
        <v>13761</v>
      </c>
    </row>
    <row r="1860">
      <c r="A1860" s="23" t="s">
        <v>13762</v>
      </c>
      <c r="B1860" s="3" t="s">
        <v>13759</v>
      </c>
    </row>
    <row r="1861">
      <c r="A1861" s="3" t="s">
        <v>13763</v>
      </c>
      <c r="B1861" s="3" t="s">
        <v>173</v>
      </c>
    </row>
    <row r="1862">
      <c r="A1862" s="3" t="s">
        <v>13764</v>
      </c>
      <c r="B1862" s="3" t="s">
        <v>13368</v>
      </c>
    </row>
    <row r="1863">
      <c r="A1863" s="3" t="s">
        <v>13765</v>
      </c>
      <c r="B1863" s="3" t="s">
        <v>173</v>
      </c>
    </row>
    <row r="1864">
      <c r="A1864" s="3" t="s">
        <v>13766</v>
      </c>
      <c r="B1864" s="3" t="s">
        <v>11911</v>
      </c>
    </row>
    <row r="1865">
      <c r="A1865" s="3" t="s">
        <v>13767</v>
      </c>
      <c r="B1865" s="3" t="s">
        <v>13768</v>
      </c>
    </row>
    <row r="1866">
      <c r="A1866" s="3" t="s">
        <v>13769</v>
      </c>
      <c r="B1866" s="3" t="s">
        <v>13770</v>
      </c>
    </row>
    <row r="1867">
      <c r="A1867" s="3" t="s">
        <v>13771</v>
      </c>
      <c r="B1867" s="3" t="s">
        <v>13772</v>
      </c>
    </row>
    <row r="1868">
      <c r="A1868" s="3" t="s">
        <v>13773</v>
      </c>
      <c r="B1868" s="3" t="s">
        <v>13774</v>
      </c>
    </row>
    <row r="1869">
      <c r="A1869" s="23" t="s">
        <v>13775</v>
      </c>
      <c r="B1869" s="3" t="s">
        <v>13776</v>
      </c>
    </row>
    <row r="1870">
      <c r="A1870" s="3" t="s">
        <v>13777</v>
      </c>
      <c r="B1870" s="3" t="s">
        <v>173</v>
      </c>
    </row>
    <row r="1871">
      <c r="A1871" s="3" t="s">
        <v>13778</v>
      </c>
      <c r="B1871" s="3" t="s">
        <v>13779</v>
      </c>
    </row>
    <row r="1872">
      <c r="A1872" s="3" t="s">
        <v>13780</v>
      </c>
      <c r="B1872" s="3" t="s">
        <v>13781</v>
      </c>
    </row>
    <row r="1873">
      <c r="A1873" s="3" t="s">
        <v>13782</v>
      </c>
      <c r="B1873" s="3" t="s">
        <v>13783</v>
      </c>
    </row>
    <row r="1874">
      <c r="A1874" s="3" t="s">
        <v>13784</v>
      </c>
      <c r="B1874" s="3" t="s">
        <v>13785</v>
      </c>
    </row>
    <row r="1875">
      <c r="A1875" s="3" t="s">
        <v>13786</v>
      </c>
      <c r="B1875" s="3" t="s">
        <v>13787</v>
      </c>
    </row>
    <row r="1876">
      <c r="A1876" s="23" t="s">
        <v>13788</v>
      </c>
      <c r="B1876" s="3" t="s">
        <v>13789</v>
      </c>
    </row>
    <row r="1877">
      <c r="A1877" s="3" t="s">
        <v>13790</v>
      </c>
      <c r="B1877" s="3" t="s">
        <v>13791</v>
      </c>
    </row>
    <row r="1878">
      <c r="A1878" s="3" t="s">
        <v>13792</v>
      </c>
      <c r="B1878" s="3" t="s">
        <v>13793</v>
      </c>
    </row>
    <row r="1879">
      <c r="A1879" s="3" t="s">
        <v>13794</v>
      </c>
      <c r="B1879" s="3" t="s">
        <v>13795</v>
      </c>
    </row>
    <row r="1880">
      <c r="A1880" s="3" t="s">
        <v>13796</v>
      </c>
      <c r="B1880" s="3" t="s">
        <v>13797</v>
      </c>
    </row>
    <row r="1881">
      <c r="A1881" s="3" t="s">
        <v>13798</v>
      </c>
      <c r="B1881" s="3" t="s">
        <v>173</v>
      </c>
    </row>
    <row r="1882">
      <c r="A1882" s="3" t="s">
        <v>13799</v>
      </c>
      <c r="B1882" s="3" t="s">
        <v>13800</v>
      </c>
    </row>
    <row r="1883">
      <c r="A1883" s="3" t="s">
        <v>13801</v>
      </c>
      <c r="B1883" s="3" t="s">
        <v>11337</v>
      </c>
    </row>
    <row r="1884">
      <c r="A1884" s="3" t="s">
        <v>13802</v>
      </c>
      <c r="B1884" s="3" t="s">
        <v>13803</v>
      </c>
    </row>
    <row r="1885">
      <c r="A1885" s="3" t="s">
        <v>13804</v>
      </c>
      <c r="B1885" s="3" t="s">
        <v>13805</v>
      </c>
    </row>
    <row r="1886">
      <c r="A1886" s="3" t="s">
        <v>13806</v>
      </c>
      <c r="B1886" s="3" t="s">
        <v>13807</v>
      </c>
    </row>
    <row r="1887">
      <c r="A1887" s="23" t="s">
        <v>13808</v>
      </c>
      <c r="B1887" s="3" t="s">
        <v>13809</v>
      </c>
    </row>
    <row r="1888">
      <c r="A1888" s="23" t="s">
        <v>13810</v>
      </c>
      <c r="B1888" s="3" t="s">
        <v>13811</v>
      </c>
    </row>
    <row r="1889">
      <c r="A1889" s="23" t="s">
        <v>13812</v>
      </c>
      <c r="B1889" s="3" t="s">
        <v>173</v>
      </c>
    </row>
    <row r="1890">
      <c r="A1890" s="23" t="s">
        <v>13813</v>
      </c>
      <c r="B1890" s="3" t="s">
        <v>13814</v>
      </c>
    </row>
    <row r="1891">
      <c r="A1891" s="23" t="s">
        <v>13815</v>
      </c>
      <c r="B1891" s="3" t="s">
        <v>13816</v>
      </c>
    </row>
    <row r="1892">
      <c r="A1892" s="23" t="s">
        <v>13817</v>
      </c>
      <c r="B1892" s="3" t="s">
        <v>13818</v>
      </c>
    </row>
    <row r="1893">
      <c r="A1893" s="23" t="s">
        <v>13819</v>
      </c>
      <c r="B1893" s="3" t="s">
        <v>13820</v>
      </c>
    </row>
    <row r="1894">
      <c r="A1894" s="23" t="s">
        <v>13821</v>
      </c>
      <c r="B1894" s="3" t="s">
        <v>13822</v>
      </c>
    </row>
    <row r="1895">
      <c r="A1895" s="23" t="s">
        <v>13823</v>
      </c>
      <c r="B1895" s="3" t="s">
        <v>13824</v>
      </c>
    </row>
    <row r="1896">
      <c r="A1896" s="3" t="s">
        <v>13825</v>
      </c>
      <c r="B1896" s="3" t="s">
        <v>13826</v>
      </c>
    </row>
    <row r="1897">
      <c r="A1897" s="3" t="s">
        <v>13827</v>
      </c>
      <c r="B1897" s="3" t="s">
        <v>13828</v>
      </c>
    </row>
    <row r="1898">
      <c r="A1898" s="3" t="s">
        <v>13829</v>
      </c>
      <c r="B1898" s="3" t="s">
        <v>13830</v>
      </c>
    </row>
    <row r="1899">
      <c r="A1899" s="3" t="s">
        <v>13831</v>
      </c>
      <c r="B1899" s="3" t="s">
        <v>13832</v>
      </c>
    </row>
    <row r="1900">
      <c r="A1900" s="3" t="s">
        <v>13833</v>
      </c>
      <c r="B1900" s="3" t="s">
        <v>13834</v>
      </c>
    </row>
    <row r="1901">
      <c r="A1901" s="3" t="s">
        <v>13835</v>
      </c>
      <c r="B1901" s="3" t="s">
        <v>12214</v>
      </c>
    </row>
    <row r="1902">
      <c r="A1902" s="3" t="s">
        <v>13836</v>
      </c>
      <c r="B1902" s="3" t="s">
        <v>11337</v>
      </c>
    </row>
    <row r="1903">
      <c r="A1903" s="3" t="s">
        <v>13837</v>
      </c>
      <c r="B1903" s="3" t="s">
        <v>13838</v>
      </c>
    </row>
    <row r="1904">
      <c r="A1904" s="3" t="s">
        <v>13839</v>
      </c>
      <c r="B1904" s="3" t="s">
        <v>173</v>
      </c>
    </row>
    <row r="1905">
      <c r="A1905" s="23" t="s">
        <v>13840</v>
      </c>
      <c r="B1905" s="3" t="s">
        <v>13841</v>
      </c>
    </row>
    <row r="1906">
      <c r="A1906" s="3">
        <v>3002.0</v>
      </c>
      <c r="B1906" s="3" t="s">
        <v>13842</v>
      </c>
    </row>
    <row r="1907">
      <c r="A1907" s="3">
        <v>3014.0</v>
      </c>
      <c r="B1907" s="3" t="s">
        <v>173</v>
      </c>
    </row>
    <row r="1908">
      <c r="A1908" s="3" t="s">
        <v>13843</v>
      </c>
      <c r="B1908" s="3" t="s">
        <v>13120</v>
      </c>
    </row>
    <row r="1909">
      <c r="A1909" s="3">
        <v>3031.0</v>
      </c>
      <c r="B1909" s="3" t="s">
        <v>13844</v>
      </c>
    </row>
    <row r="1910">
      <c r="A1910" s="3">
        <v>3054.0</v>
      </c>
      <c r="B1910" s="3" t="s">
        <v>4721</v>
      </c>
    </row>
    <row r="1911">
      <c r="A1911" s="3">
        <v>3068.0</v>
      </c>
      <c r="B1911" s="3" t="s">
        <v>4723</v>
      </c>
    </row>
    <row r="1912">
      <c r="A1912" s="6" t="s">
        <v>13845</v>
      </c>
    </row>
    <row r="1913">
      <c r="A1913" s="3"/>
      <c r="B1913" s="3"/>
      <c r="D1913" s="1" t="s">
        <v>12711</v>
      </c>
    </row>
    <row r="1914">
      <c r="A1914" s="6" t="s">
        <v>13846</v>
      </c>
    </row>
    <row r="1915">
      <c r="A1915" s="3" t="s">
        <v>13847</v>
      </c>
      <c r="B1915" s="3" t="s">
        <v>173</v>
      </c>
    </row>
    <row r="1916">
      <c r="A1916" s="3" t="s">
        <v>13848</v>
      </c>
      <c r="B1916" s="3" t="s">
        <v>12477</v>
      </c>
    </row>
    <row r="1917">
      <c r="A1917" s="23" t="s">
        <v>12779</v>
      </c>
      <c r="B1917" s="3" t="s">
        <v>13849</v>
      </c>
    </row>
    <row r="1918">
      <c r="A1918" s="23" t="s">
        <v>13850</v>
      </c>
      <c r="B1918" s="3" t="s">
        <v>13851</v>
      </c>
    </row>
    <row r="1919">
      <c r="A1919" s="23" t="s">
        <v>13852</v>
      </c>
      <c r="B1919" s="3" t="s">
        <v>13853</v>
      </c>
    </row>
    <row r="1920">
      <c r="A1920" s="23" t="s">
        <v>13854</v>
      </c>
      <c r="B1920" s="3" t="s">
        <v>13855</v>
      </c>
    </row>
    <row r="1921">
      <c r="A1921" s="23" t="s">
        <v>12275</v>
      </c>
      <c r="B1921" s="3" t="s">
        <v>13856</v>
      </c>
    </row>
    <row r="1922">
      <c r="A1922" s="23" t="s">
        <v>13857</v>
      </c>
      <c r="B1922" s="3" t="s">
        <v>13858</v>
      </c>
    </row>
    <row r="1923">
      <c r="A1923" s="23" t="s">
        <v>13859</v>
      </c>
      <c r="B1923" s="3" t="s">
        <v>13860</v>
      </c>
    </row>
    <row r="1924">
      <c r="A1924" s="23" t="s">
        <v>13861</v>
      </c>
      <c r="B1924" s="3" t="s">
        <v>13862</v>
      </c>
    </row>
    <row r="1925">
      <c r="A1925" s="3" t="s">
        <v>13863</v>
      </c>
      <c r="B1925" s="3" t="s">
        <v>13864</v>
      </c>
    </row>
    <row r="1926">
      <c r="A1926" s="3" t="s">
        <v>13865</v>
      </c>
      <c r="B1926" s="3" t="s">
        <v>13866</v>
      </c>
    </row>
    <row r="1927">
      <c r="A1927" s="3" t="s">
        <v>13867</v>
      </c>
      <c r="B1927" s="3" t="s">
        <v>13868</v>
      </c>
    </row>
    <row r="1928">
      <c r="A1928" s="3" t="s">
        <v>13869</v>
      </c>
      <c r="B1928" s="3" t="s">
        <v>13870</v>
      </c>
    </row>
    <row r="1929">
      <c r="A1929" s="3" t="s">
        <v>13871</v>
      </c>
      <c r="B1929" s="3" t="s">
        <v>13872</v>
      </c>
    </row>
    <row r="1930">
      <c r="A1930" s="3" t="s">
        <v>13873</v>
      </c>
      <c r="B1930" s="3" t="s">
        <v>13874</v>
      </c>
    </row>
    <row r="1931">
      <c r="A1931" s="3" t="s">
        <v>13875</v>
      </c>
      <c r="B1931" s="3" t="s">
        <v>13876</v>
      </c>
    </row>
    <row r="1932">
      <c r="A1932" s="3" t="s">
        <v>13877</v>
      </c>
      <c r="B1932" s="3" t="s">
        <v>13878</v>
      </c>
    </row>
    <row r="1933">
      <c r="A1933" s="3">
        <v>4011.0</v>
      </c>
      <c r="B1933" s="3" t="s">
        <v>10906</v>
      </c>
    </row>
    <row r="1934">
      <c r="A1934" s="6" t="s">
        <v>13879</v>
      </c>
    </row>
    <row r="1935">
      <c r="A1935" s="3">
        <v>0.0</v>
      </c>
      <c r="B1935" s="3" t="s">
        <v>4923</v>
      </c>
    </row>
    <row r="1936">
      <c r="A1936" s="3">
        <v>16.0</v>
      </c>
      <c r="B1936" s="3" t="s">
        <v>13880</v>
      </c>
    </row>
    <row r="1937">
      <c r="A1937" s="3">
        <v>24.0</v>
      </c>
      <c r="B1937" s="3" t="s">
        <v>4926</v>
      </c>
    </row>
    <row r="1938">
      <c r="A1938" s="3">
        <v>37.0</v>
      </c>
      <c r="B1938" s="3" t="s">
        <v>13881</v>
      </c>
    </row>
    <row r="1939">
      <c r="A1939" s="3">
        <v>56.0</v>
      </c>
      <c r="B1939" s="3" t="s">
        <v>13882</v>
      </c>
    </row>
    <row r="1940">
      <c r="A1940" s="3" t="s">
        <v>10807</v>
      </c>
      <c r="B1940" s="3" t="s">
        <v>13883</v>
      </c>
    </row>
    <row r="1941">
      <c r="A1941" s="3">
        <v>96.0</v>
      </c>
      <c r="B1941" s="3" t="s">
        <v>13884</v>
      </c>
    </row>
    <row r="1942">
      <c r="A1942" s="3" t="s">
        <v>13885</v>
      </c>
      <c r="B1942" s="3" t="s">
        <v>13886</v>
      </c>
    </row>
    <row r="1943">
      <c r="A1943" s="23" t="s">
        <v>13887</v>
      </c>
      <c r="B1943" s="3" t="s">
        <v>13888</v>
      </c>
    </row>
    <row r="1944">
      <c r="A1944" s="3">
        <v>103.0</v>
      </c>
      <c r="B1944" s="3" t="s">
        <v>13889</v>
      </c>
    </row>
    <row r="1945">
      <c r="A1945" s="3">
        <v>130.0</v>
      </c>
      <c r="B1945" s="3" t="s">
        <v>13890</v>
      </c>
    </row>
    <row r="1946">
      <c r="A1946" s="3" t="s">
        <v>13891</v>
      </c>
      <c r="B1946" s="3" t="s">
        <v>13892</v>
      </c>
    </row>
    <row r="1947">
      <c r="A1947" s="3" t="s">
        <v>13893</v>
      </c>
      <c r="B1947" s="3" t="s">
        <v>13894</v>
      </c>
    </row>
    <row r="1948">
      <c r="A1948" s="3" t="s">
        <v>13895</v>
      </c>
      <c r="B1948" s="3" t="s">
        <v>13896</v>
      </c>
    </row>
    <row r="1949">
      <c r="A1949" s="3" t="s">
        <v>13897</v>
      </c>
      <c r="B1949" s="3" t="s">
        <v>6416</v>
      </c>
    </row>
    <row r="1950">
      <c r="A1950" s="23" t="s">
        <v>13898</v>
      </c>
      <c r="B1950" s="3" t="s">
        <v>6367</v>
      </c>
    </row>
    <row r="1951">
      <c r="A1951" s="23" t="s">
        <v>13899</v>
      </c>
      <c r="B1951" s="3" t="s">
        <v>13900</v>
      </c>
    </row>
    <row r="1952">
      <c r="A1952" s="3">
        <v>217.0</v>
      </c>
      <c r="B1952" s="3" t="s">
        <v>13901</v>
      </c>
    </row>
    <row r="1953">
      <c r="A1953" s="23" t="s">
        <v>13902</v>
      </c>
      <c r="B1953" s="3" t="s">
        <v>7493</v>
      </c>
    </row>
    <row r="1954">
      <c r="A1954" s="3" t="s">
        <v>13903</v>
      </c>
      <c r="B1954" s="3" t="s">
        <v>13904</v>
      </c>
    </row>
    <row r="1955">
      <c r="A1955" s="3">
        <v>296.0</v>
      </c>
      <c r="B1955" s="3" t="s">
        <v>7496</v>
      </c>
    </row>
    <row r="1956">
      <c r="A1956" s="3" t="s">
        <v>13905</v>
      </c>
      <c r="B1956" s="3" t="s">
        <v>1977</v>
      </c>
    </row>
    <row r="1957">
      <c r="A1957" s="3" t="s">
        <v>13906</v>
      </c>
      <c r="B1957" s="3" t="s">
        <v>7450</v>
      </c>
    </row>
    <row r="1958">
      <c r="A1958" s="23" t="s">
        <v>13907</v>
      </c>
      <c r="B1958" s="3" t="s">
        <v>13908</v>
      </c>
    </row>
    <row r="1959">
      <c r="A1959" s="3">
        <v>301.0</v>
      </c>
      <c r="B1959" s="3" t="s">
        <v>13909</v>
      </c>
    </row>
    <row r="1960">
      <c r="A1960" s="3">
        <v>310.0</v>
      </c>
      <c r="B1960" s="3" t="s">
        <v>13910</v>
      </c>
    </row>
    <row r="1961">
      <c r="A1961" s="3" t="s">
        <v>13911</v>
      </c>
      <c r="B1961" s="3" t="s">
        <v>6416</v>
      </c>
    </row>
    <row r="1962">
      <c r="A1962" s="3" t="s">
        <v>13912</v>
      </c>
      <c r="B1962" s="3" t="s">
        <v>6367</v>
      </c>
    </row>
    <row r="1963">
      <c r="A1963" s="3">
        <v>355.0</v>
      </c>
      <c r="B1963" s="3" t="s">
        <v>13913</v>
      </c>
    </row>
    <row r="1964">
      <c r="A1964" s="3">
        <v>384.0</v>
      </c>
      <c r="B1964" s="3" t="s">
        <v>12477</v>
      </c>
    </row>
    <row r="1965">
      <c r="A1965" s="3">
        <v>392.0</v>
      </c>
      <c r="B1965" s="3" t="s">
        <v>13914</v>
      </c>
    </row>
    <row r="1966">
      <c r="A1966" s="3" t="s">
        <v>13915</v>
      </c>
      <c r="B1966" s="3" t="s">
        <v>13916</v>
      </c>
    </row>
    <row r="1967">
      <c r="A1967" s="3" t="s">
        <v>13917</v>
      </c>
      <c r="B1967" s="3" t="s">
        <v>13918</v>
      </c>
    </row>
    <row r="1968">
      <c r="A1968" s="3" t="s">
        <v>13919</v>
      </c>
      <c r="B1968" s="3" t="s">
        <v>13920</v>
      </c>
    </row>
    <row r="1969">
      <c r="A1969" s="3">
        <v>401.0</v>
      </c>
      <c r="B1969" s="3" t="s">
        <v>13921</v>
      </c>
    </row>
    <row r="1970">
      <c r="A1970" s="3" t="s">
        <v>13922</v>
      </c>
      <c r="B1970" s="3" t="s">
        <v>13923</v>
      </c>
    </row>
    <row r="1971">
      <c r="A1971" s="3" t="s">
        <v>13924</v>
      </c>
      <c r="B1971" s="3" t="s">
        <v>13925</v>
      </c>
    </row>
    <row r="1972">
      <c r="A1972" s="3">
        <v>467.0</v>
      </c>
      <c r="B1972" s="3" t="s">
        <v>13926</v>
      </c>
    </row>
    <row r="1973">
      <c r="A1973" s="3">
        <v>490.0</v>
      </c>
      <c r="B1973" s="3" t="s">
        <v>13927</v>
      </c>
    </row>
    <row r="1974">
      <c r="A1974" s="3" t="s">
        <v>13928</v>
      </c>
      <c r="B1974" s="3" t="s">
        <v>13929</v>
      </c>
    </row>
    <row r="1975">
      <c r="A1975" s="3" t="s">
        <v>13930</v>
      </c>
      <c r="B1975" s="3" t="s">
        <v>13931</v>
      </c>
    </row>
    <row r="1976">
      <c r="A1976" s="3">
        <v>500.0</v>
      </c>
      <c r="B1976" s="3" t="s">
        <v>13932</v>
      </c>
    </row>
    <row r="1977">
      <c r="A1977" s="3">
        <v>520.0</v>
      </c>
      <c r="B1977" s="3" t="s">
        <v>13933</v>
      </c>
    </row>
    <row r="1978">
      <c r="A1978" s="3" t="s">
        <v>13934</v>
      </c>
      <c r="B1978" s="3" t="s">
        <v>13935</v>
      </c>
    </row>
    <row r="1979">
      <c r="A1979" s="3">
        <v>568.0</v>
      </c>
      <c r="B1979" s="3" t="s">
        <v>13936</v>
      </c>
    </row>
    <row r="1980">
      <c r="A1980" s="3">
        <v>590.0</v>
      </c>
      <c r="B1980" s="3" t="s">
        <v>13937</v>
      </c>
    </row>
    <row r="1981">
      <c r="A1981" s="3" t="s">
        <v>13938</v>
      </c>
      <c r="B1981" s="3" t="s">
        <v>13939</v>
      </c>
    </row>
    <row r="1982">
      <c r="A1982" s="23" t="s">
        <v>13940</v>
      </c>
      <c r="B1982" s="3" t="s">
        <v>13941</v>
      </c>
    </row>
    <row r="1983">
      <c r="A1983" s="3">
        <v>610.0</v>
      </c>
      <c r="B1983" s="3" t="s">
        <v>13942</v>
      </c>
    </row>
    <row r="1984">
      <c r="A1984" s="3">
        <v>635.0</v>
      </c>
      <c r="B1984" s="3" t="s">
        <v>13943</v>
      </c>
    </row>
    <row r="1985">
      <c r="A1985" s="3" t="s">
        <v>13944</v>
      </c>
      <c r="B1985" s="3" t="s">
        <v>13945</v>
      </c>
    </row>
    <row r="1986">
      <c r="A1986" s="3">
        <v>681.0</v>
      </c>
      <c r="B1986" s="3" t="s">
        <v>13946</v>
      </c>
    </row>
    <row r="1987">
      <c r="A1987" s="3" t="s">
        <v>13947</v>
      </c>
      <c r="B1987" s="3" t="s">
        <v>13948</v>
      </c>
    </row>
    <row r="1988">
      <c r="A1988" s="3" t="s">
        <v>13949</v>
      </c>
      <c r="B1988" s="3" t="s">
        <v>13950</v>
      </c>
    </row>
    <row r="1989">
      <c r="A1989" s="3" t="s">
        <v>13951</v>
      </c>
      <c r="B1989" s="3" t="s">
        <v>13952</v>
      </c>
    </row>
    <row r="1990">
      <c r="A1990" s="3" t="s">
        <v>13953</v>
      </c>
      <c r="B1990" s="3" t="s">
        <v>13954</v>
      </c>
    </row>
    <row r="1991">
      <c r="A1991" s="3">
        <v>744.0</v>
      </c>
      <c r="B1991" s="3" t="s">
        <v>13955</v>
      </c>
    </row>
    <row r="1992">
      <c r="A1992" s="3">
        <v>773.0</v>
      </c>
      <c r="B1992" s="3" t="s">
        <v>13956</v>
      </c>
    </row>
    <row r="1993">
      <c r="A1993" s="3" t="s">
        <v>13957</v>
      </c>
      <c r="B1993" s="3" t="s">
        <v>13958</v>
      </c>
    </row>
    <row r="1994">
      <c r="A1994" s="3" t="s">
        <v>13959</v>
      </c>
      <c r="B1994" s="3" t="s">
        <v>13960</v>
      </c>
    </row>
    <row r="1995">
      <c r="A1995" s="23" t="s">
        <v>13961</v>
      </c>
      <c r="B1995" s="3" t="s">
        <v>13962</v>
      </c>
    </row>
    <row r="1996">
      <c r="A1996" s="3">
        <v>801.0</v>
      </c>
      <c r="B1996" s="3" t="s">
        <v>13963</v>
      </c>
    </row>
    <row r="1997">
      <c r="A1997" s="3">
        <v>808.0</v>
      </c>
      <c r="B1997" s="3" t="s">
        <v>13964</v>
      </c>
    </row>
    <row r="1998">
      <c r="A1998" s="3">
        <v>837.0</v>
      </c>
      <c r="B1998" s="3" t="s">
        <v>13965</v>
      </c>
    </row>
    <row r="1999">
      <c r="A1999" s="3">
        <v>864.0</v>
      </c>
      <c r="B1999" s="3" t="s">
        <v>13966</v>
      </c>
    </row>
    <row r="2000">
      <c r="A2000" s="3">
        <v>887.0</v>
      </c>
      <c r="B2000" s="3" t="s">
        <v>13967</v>
      </c>
    </row>
    <row r="2001">
      <c r="A2001" s="3" t="s">
        <v>13968</v>
      </c>
      <c r="B2001" s="3" t="s">
        <v>13969</v>
      </c>
    </row>
    <row r="2002">
      <c r="A2002" s="23" t="s">
        <v>13970</v>
      </c>
      <c r="B2002" s="3" t="s">
        <v>1977</v>
      </c>
    </row>
    <row r="2003">
      <c r="A2003" s="3" t="s">
        <v>13971</v>
      </c>
      <c r="B2003" s="3" t="s">
        <v>13972</v>
      </c>
    </row>
    <row r="2004">
      <c r="A2004" s="3">
        <v>923.0</v>
      </c>
      <c r="B2004" s="3" t="s">
        <v>13973</v>
      </c>
    </row>
    <row r="2005">
      <c r="A2005" s="3">
        <v>948.0</v>
      </c>
      <c r="B2005" s="3" t="s">
        <v>12477</v>
      </c>
    </row>
    <row r="2006">
      <c r="A2006" s="3">
        <v>956.0</v>
      </c>
      <c r="B2006" s="3" t="s">
        <v>13974</v>
      </c>
    </row>
    <row r="2007">
      <c r="A2007" s="3">
        <v>971.0</v>
      </c>
      <c r="B2007" s="3" t="s">
        <v>13975</v>
      </c>
    </row>
    <row r="2008">
      <c r="A2008" s="3" t="s">
        <v>13976</v>
      </c>
      <c r="B2008" s="3" t="s">
        <v>13977</v>
      </c>
    </row>
    <row r="2009">
      <c r="A2009" s="3">
        <v>991.0</v>
      </c>
      <c r="B2009" s="3" t="s">
        <v>13978</v>
      </c>
    </row>
    <row r="2010">
      <c r="A2010" s="23" t="s">
        <v>13979</v>
      </c>
      <c r="B2010" s="3" t="s">
        <v>13980</v>
      </c>
    </row>
    <row r="2011">
      <c r="A2011" s="23" t="s">
        <v>13981</v>
      </c>
      <c r="B2011" s="3" t="s">
        <v>12479</v>
      </c>
    </row>
    <row r="2012">
      <c r="A2012" s="3" t="s">
        <v>13982</v>
      </c>
      <c r="B2012" s="3" t="s">
        <v>13983</v>
      </c>
    </row>
    <row r="2013">
      <c r="A2013" s="3" t="s">
        <v>13984</v>
      </c>
      <c r="B2013" s="3" t="s">
        <v>13985</v>
      </c>
    </row>
    <row r="2014">
      <c r="A2014" s="3" t="s">
        <v>13986</v>
      </c>
      <c r="B2014" s="3" t="s">
        <v>13987</v>
      </c>
    </row>
    <row r="2015">
      <c r="A2015" s="3" t="s">
        <v>13988</v>
      </c>
      <c r="B2015" s="3" t="s">
        <v>13989</v>
      </c>
    </row>
    <row r="2016">
      <c r="A2016" s="3" t="s">
        <v>13990</v>
      </c>
      <c r="B2016" s="3" t="s">
        <v>7450</v>
      </c>
    </row>
    <row r="2017">
      <c r="A2017" s="3" t="s">
        <v>13991</v>
      </c>
      <c r="B2017" s="3" t="s">
        <v>13992</v>
      </c>
    </row>
    <row r="2018">
      <c r="A2018" s="3" t="s">
        <v>13993</v>
      </c>
      <c r="B2018" s="3" t="s">
        <v>1977</v>
      </c>
    </row>
    <row r="2019">
      <c r="A2019" s="3" t="s">
        <v>13994</v>
      </c>
      <c r="B2019" s="3" t="s">
        <v>13995</v>
      </c>
    </row>
    <row r="2020">
      <c r="A2020" s="3" t="s">
        <v>13996</v>
      </c>
      <c r="B2020" s="3" t="s">
        <v>1977</v>
      </c>
    </row>
    <row r="2021">
      <c r="A2021" s="3" t="s">
        <v>13997</v>
      </c>
      <c r="B2021" s="3" t="s">
        <v>13998</v>
      </c>
    </row>
    <row r="2022">
      <c r="A2022" s="23" t="s">
        <v>13999</v>
      </c>
      <c r="B2022" s="3" t="s">
        <v>7238</v>
      </c>
    </row>
    <row r="2023">
      <c r="A2023" s="3" t="s">
        <v>14000</v>
      </c>
      <c r="B2023" s="3" t="s">
        <v>14001</v>
      </c>
    </row>
    <row r="2024">
      <c r="A2024" s="23" t="s">
        <v>14002</v>
      </c>
      <c r="B2024" s="3" t="s">
        <v>7240</v>
      </c>
    </row>
    <row r="2025">
      <c r="A2025" s="3" t="s">
        <v>14003</v>
      </c>
      <c r="B2025" s="3" t="s">
        <v>7241</v>
      </c>
    </row>
    <row r="2026">
      <c r="A2026" s="3" t="s">
        <v>14004</v>
      </c>
      <c r="B2026" s="3" t="s">
        <v>12477</v>
      </c>
    </row>
    <row r="2027">
      <c r="A2027" s="3" t="s">
        <v>14005</v>
      </c>
      <c r="B2027" s="3" t="s">
        <v>5074</v>
      </c>
    </row>
    <row r="2028">
      <c r="A2028" s="3" t="s">
        <v>14006</v>
      </c>
      <c r="B2028" s="3" t="s">
        <v>7243</v>
      </c>
    </row>
    <row r="2029">
      <c r="A2029" s="3" t="s">
        <v>14007</v>
      </c>
      <c r="B2029" s="3" t="s">
        <v>7244</v>
      </c>
    </row>
    <row r="2030">
      <c r="A2030" s="3" t="s">
        <v>14008</v>
      </c>
      <c r="B2030" s="3" t="s">
        <v>14009</v>
      </c>
    </row>
    <row r="2031">
      <c r="A2031" s="3" t="s">
        <v>14010</v>
      </c>
      <c r="B2031" s="3" t="s">
        <v>14011</v>
      </c>
    </row>
    <row r="2032">
      <c r="A2032" s="23" t="s">
        <v>14012</v>
      </c>
      <c r="B2032" s="3" t="s">
        <v>7247</v>
      </c>
    </row>
    <row r="2033">
      <c r="A2033" s="3" t="s">
        <v>14013</v>
      </c>
      <c r="B2033" s="3" t="s">
        <v>7249</v>
      </c>
    </row>
    <row r="2034">
      <c r="A2034" s="3" t="s">
        <v>14014</v>
      </c>
      <c r="B2034" s="3" t="s">
        <v>7250</v>
      </c>
    </row>
    <row r="2035">
      <c r="A2035" s="3" t="s">
        <v>14015</v>
      </c>
      <c r="B2035" s="3" t="s">
        <v>7252</v>
      </c>
    </row>
    <row r="2036">
      <c r="A2036" s="3" t="s">
        <v>14016</v>
      </c>
      <c r="B2036" s="3" t="s">
        <v>7253</v>
      </c>
    </row>
    <row r="2037">
      <c r="A2037" s="3" t="s">
        <v>14017</v>
      </c>
      <c r="B2037" s="3" t="s">
        <v>6251</v>
      </c>
    </row>
    <row r="2038">
      <c r="A2038" s="23" t="s">
        <v>14018</v>
      </c>
      <c r="B2038" s="3" t="s">
        <v>6253</v>
      </c>
    </row>
    <row r="2039">
      <c r="A2039" s="3" t="s">
        <v>14019</v>
      </c>
      <c r="B2039" s="3" t="s">
        <v>14020</v>
      </c>
    </row>
    <row r="2040">
      <c r="A2040" s="3" t="s">
        <v>14021</v>
      </c>
      <c r="B2040" s="3" t="s">
        <v>7259</v>
      </c>
    </row>
    <row r="2041">
      <c r="A2041" s="3" t="s">
        <v>14022</v>
      </c>
      <c r="B2041" s="3" t="s">
        <v>7261</v>
      </c>
    </row>
    <row r="2042">
      <c r="A2042" s="3" t="s">
        <v>14023</v>
      </c>
      <c r="B2042" s="3" t="s">
        <v>7283</v>
      </c>
    </row>
    <row r="2043">
      <c r="A2043" s="3" t="s">
        <v>14024</v>
      </c>
      <c r="B2043" s="3" t="s">
        <v>7285</v>
      </c>
    </row>
    <row r="2044">
      <c r="A2044" s="3" t="s">
        <v>14025</v>
      </c>
      <c r="B2044" s="3" t="s">
        <v>7287</v>
      </c>
    </row>
    <row r="2045">
      <c r="A2045" s="3" t="s">
        <v>14026</v>
      </c>
      <c r="B2045" s="3" t="s">
        <v>5103</v>
      </c>
    </row>
    <row r="2046">
      <c r="A2046" s="3" t="s">
        <v>14027</v>
      </c>
      <c r="B2046" s="3" t="s">
        <v>14028</v>
      </c>
    </row>
    <row r="2047">
      <c r="A2047" s="23" t="s">
        <v>14029</v>
      </c>
      <c r="B2047" s="3" t="s">
        <v>14030</v>
      </c>
    </row>
    <row r="2048">
      <c r="A2048" s="23" t="s">
        <v>14031</v>
      </c>
      <c r="B2048" s="3" t="s">
        <v>14032</v>
      </c>
    </row>
    <row r="2049">
      <c r="A2049" s="23" t="s">
        <v>14033</v>
      </c>
      <c r="B2049" s="3" t="s">
        <v>14034</v>
      </c>
    </row>
    <row r="2050">
      <c r="A2050" s="23" t="s">
        <v>14035</v>
      </c>
      <c r="B2050" s="3" t="s">
        <v>14036</v>
      </c>
    </row>
    <row r="2051">
      <c r="A2051" s="23" t="s">
        <v>14037</v>
      </c>
      <c r="B2051" s="3" t="s">
        <v>14038</v>
      </c>
    </row>
    <row r="2052">
      <c r="A2052" s="23" t="s">
        <v>14039</v>
      </c>
      <c r="B2052" s="3" t="s">
        <v>14040</v>
      </c>
    </row>
    <row r="2053">
      <c r="A2053" s="23" t="s">
        <v>14041</v>
      </c>
      <c r="B2053" s="3" t="s">
        <v>14042</v>
      </c>
    </row>
    <row r="2054">
      <c r="A2054" s="23" t="s">
        <v>14043</v>
      </c>
      <c r="B2054" s="3" t="s">
        <v>14044</v>
      </c>
    </row>
    <row r="2055">
      <c r="A2055" s="23" t="s">
        <v>14045</v>
      </c>
      <c r="B2055" s="3" t="s">
        <v>9059</v>
      </c>
    </row>
    <row r="2056">
      <c r="A2056" s="3" t="s">
        <v>14046</v>
      </c>
      <c r="B2056" s="3" t="s">
        <v>9061</v>
      </c>
    </row>
    <row r="2057">
      <c r="A2057" s="3" t="s">
        <v>14047</v>
      </c>
      <c r="B2057" s="3" t="s">
        <v>14048</v>
      </c>
    </row>
    <row r="2058">
      <c r="A2058" s="3" t="s">
        <v>14049</v>
      </c>
      <c r="B2058" s="3" t="s">
        <v>14050</v>
      </c>
    </row>
    <row r="2059">
      <c r="A2059" s="3" t="s">
        <v>14051</v>
      </c>
      <c r="B2059" s="3" t="s">
        <v>14052</v>
      </c>
    </row>
    <row r="2060">
      <c r="A2060" s="3" t="s">
        <v>14053</v>
      </c>
      <c r="B2060" s="3" t="s">
        <v>14054</v>
      </c>
    </row>
    <row r="2061">
      <c r="A2061" s="3" t="s">
        <v>14055</v>
      </c>
      <c r="B2061" s="3" t="s">
        <v>14056</v>
      </c>
    </row>
    <row r="2062">
      <c r="A2062" s="3" t="s">
        <v>14057</v>
      </c>
      <c r="B2062" s="3" t="s">
        <v>14058</v>
      </c>
    </row>
    <row r="2063">
      <c r="A2063" s="3">
        <v>1003.0</v>
      </c>
      <c r="B2063" s="3" t="s">
        <v>14059</v>
      </c>
    </row>
    <row r="2064">
      <c r="A2064" s="3">
        <v>1022.0</v>
      </c>
      <c r="B2064" s="3" t="s">
        <v>14060</v>
      </c>
    </row>
    <row r="2065">
      <c r="A2065" s="3">
        <v>1041.0</v>
      </c>
      <c r="B2065" s="3" t="s">
        <v>10388</v>
      </c>
    </row>
    <row r="2066">
      <c r="A2066" s="3" t="s">
        <v>14061</v>
      </c>
      <c r="B2066" s="3" t="s">
        <v>5143</v>
      </c>
    </row>
    <row r="2067">
      <c r="A2067" s="3">
        <v>1076.0</v>
      </c>
      <c r="B2067" s="3" t="s">
        <v>14062</v>
      </c>
    </row>
    <row r="2068">
      <c r="A2068" s="3" t="s">
        <v>14063</v>
      </c>
      <c r="B2068" s="3" t="s">
        <v>14064</v>
      </c>
    </row>
    <row r="2069">
      <c r="A2069" s="3" t="s">
        <v>14065</v>
      </c>
      <c r="B2069" s="3" t="s">
        <v>14066</v>
      </c>
    </row>
    <row r="2070">
      <c r="A2070" s="23" t="s">
        <v>14067</v>
      </c>
      <c r="B2070" s="3" t="s">
        <v>14068</v>
      </c>
    </row>
    <row r="2071">
      <c r="A2071" s="3">
        <v>1101.0</v>
      </c>
      <c r="B2071" s="3" t="s">
        <v>14069</v>
      </c>
    </row>
    <row r="2072">
      <c r="A2072" s="3">
        <v>1114.0</v>
      </c>
      <c r="B2072" s="3" t="s">
        <v>14070</v>
      </c>
    </row>
    <row r="2073">
      <c r="A2073" s="3">
        <v>1144.0</v>
      </c>
      <c r="B2073" s="3" t="s">
        <v>14071</v>
      </c>
    </row>
    <row r="2074">
      <c r="A2074" s="3">
        <v>1165.0</v>
      </c>
      <c r="B2074" s="3" t="s">
        <v>14072</v>
      </c>
    </row>
    <row r="2075">
      <c r="A2075" s="3" t="s">
        <v>14073</v>
      </c>
      <c r="B2075" s="3" t="s">
        <v>5159</v>
      </c>
    </row>
    <row r="2076">
      <c r="A2076" s="3" t="s">
        <v>14074</v>
      </c>
      <c r="B2076" s="3" t="s">
        <v>12477</v>
      </c>
    </row>
    <row r="2077">
      <c r="A2077" s="3" t="s">
        <v>14075</v>
      </c>
      <c r="B2077" s="3" t="s">
        <v>14076</v>
      </c>
    </row>
    <row r="2078">
      <c r="A2078" s="3" t="s">
        <v>14077</v>
      </c>
      <c r="B2078" s="3" t="s">
        <v>14078</v>
      </c>
    </row>
    <row r="2079">
      <c r="A2079" s="3" t="s">
        <v>14079</v>
      </c>
      <c r="B2079" s="3" t="s">
        <v>14080</v>
      </c>
    </row>
    <row r="2080">
      <c r="A2080" s="3" t="s">
        <v>14081</v>
      </c>
      <c r="B2080" s="3" t="s">
        <v>14082</v>
      </c>
    </row>
    <row r="2081">
      <c r="A2081" s="3" t="s">
        <v>14083</v>
      </c>
      <c r="B2081" s="3" t="s">
        <v>14084</v>
      </c>
    </row>
    <row r="2082">
      <c r="A2082" s="3" t="s">
        <v>14085</v>
      </c>
      <c r="B2082" s="3" t="s">
        <v>14086</v>
      </c>
    </row>
    <row r="2083">
      <c r="A2083" s="3" t="s">
        <v>14087</v>
      </c>
      <c r="B2083" s="3" t="s">
        <v>14088</v>
      </c>
    </row>
    <row r="2084">
      <c r="A2084" s="3" t="s">
        <v>14089</v>
      </c>
      <c r="B2084" s="3" t="s">
        <v>14090</v>
      </c>
    </row>
    <row r="2085">
      <c r="A2085" s="3" t="s">
        <v>14091</v>
      </c>
      <c r="B2085" s="3" t="s">
        <v>5237</v>
      </c>
    </row>
    <row r="2086">
      <c r="A2086" s="3" t="s">
        <v>14092</v>
      </c>
      <c r="B2086" s="3" t="s">
        <v>14093</v>
      </c>
    </row>
    <row r="2087">
      <c r="A2087" s="3">
        <v>1321.0</v>
      </c>
      <c r="B2087" s="3" t="s">
        <v>14094</v>
      </c>
    </row>
    <row r="2088">
      <c r="A2088" s="3" t="s">
        <v>14095</v>
      </c>
      <c r="B2088" s="3" t="s">
        <v>14096</v>
      </c>
    </row>
    <row r="2089">
      <c r="A2089" s="3" t="s">
        <v>14097</v>
      </c>
      <c r="B2089" s="3" t="s">
        <v>6367</v>
      </c>
    </row>
    <row r="2090">
      <c r="A2090" s="3">
        <v>1375.0</v>
      </c>
      <c r="B2090" s="3" t="s">
        <v>14098</v>
      </c>
    </row>
    <row r="2091">
      <c r="A2091" s="3" t="s">
        <v>14099</v>
      </c>
      <c r="B2091" s="3" t="s">
        <v>12477</v>
      </c>
    </row>
    <row r="2092">
      <c r="A2092" s="3" t="s">
        <v>14100</v>
      </c>
      <c r="B2092" s="3" t="s">
        <v>5190</v>
      </c>
    </row>
    <row r="2093">
      <c r="A2093" s="3" t="s">
        <v>14101</v>
      </c>
      <c r="B2093" s="3" t="s">
        <v>12477</v>
      </c>
    </row>
    <row r="2094">
      <c r="A2094" s="3" t="s">
        <v>14102</v>
      </c>
      <c r="B2094" s="3" t="s">
        <v>14103</v>
      </c>
    </row>
    <row r="2095">
      <c r="A2095" s="3" t="s">
        <v>14104</v>
      </c>
      <c r="B2095" s="3" t="s">
        <v>14105</v>
      </c>
    </row>
    <row r="2096">
      <c r="A2096" s="3" t="s">
        <v>14106</v>
      </c>
      <c r="B2096" s="3" t="s">
        <v>6367</v>
      </c>
    </row>
    <row r="2097">
      <c r="A2097" s="3">
        <v>1418.0</v>
      </c>
      <c r="B2097" s="3" t="s">
        <v>14107</v>
      </c>
    </row>
    <row r="2098">
      <c r="A2098" s="3" t="s">
        <v>14108</v>
      </c>
      <c r="B2098" s="3" t="s">
        <v>14109</v>
      </c>
    </row>
    <row r="2099">
      <c r="A2099" s="3" t="s">
        <v>14110</v>
      </c>
      <c r="B2099" s="3" t="s">
        <v>14096</v>
      </c>
    </row>
    <row r="2100">
      <c r="A2100" s="3" t="s">
        <v>14111</v>
      </c>
      <c r="B2100" s="3" t="s">
        <v>6367</v>
      </c>
    </row>
    <row r="2101">
      <c r="A2101" s="3" t="s">
        <v>14112</v>
      </c>
      <c r="B2101" s="3" t="s">
        <v>7401</v>
      </c>
    </row>
    <row r="2102">
      <c r="A2102" s="3" t="s">
        <v>14113</v>
      </c>
      <c r="B2102" s="3" t="s">
        <v>5237</v>
      </c>
    </row>
    <row r="2103">
      <c r="A2103" s="3" t="s">
        <v>14114</v>
      </c>
      <c r="B2103" s="3" t="s">
        <v>14115</v>
      </c>
    </row>
    <row r="2104">
      <c r="A2104" s="3" t="s">
        <v>14116</v>
      </c>
      <c r="B2104" s="3" t="s">
        <v>14117</v>
      </c>
    </row>
    <row r="2105">
      <c r="A2105" s="23" t="s">
        <v>14118</v>
      </c>
      <c r="B2105" s="3" t="s">
        <v>14119</v>
      </c>
    </row>
    <row r="2106">
      <c r="A2106" s="3">
        <v>1513.0</v>
      </c>
      <c r="B2106" s="3" t="s">
        <v>14120</v>
      </c>
    </row>
    <row r="2107">
      <c r="A2107" s="3" t="s">
        <v>14121</v>
      </c>
      <c r="B2107" s="3" t="s">
        <v>14122</v>
      </c>
    </row>
    <row r="2108">
      <c r="A2108" s="3">
        <v>1553.0</v>
      </c>
      <c r="B2108" s="3" t="s">
        <v>14123</v>
      </c>
    </row>
    <row r="2109">
      <c r="A2109" s="3">
        <v>1574.0</v>
      </c>
      <c r="B2109" s="3" t="s">
        <v>14124</v>
      </c>
    </row>
    <row r="2110">
      <c r="A2110" s="3">
        <v>1595.0</v>
      </c>
      <c r="B2110" s="3" t="s">
        <v>14125</v>
      </c>
    </row>
    <row r="2111">
      <c r="A2111" s="3" t="s">
        <v>14126</v>
      </c>
      <c r="B2111" s="3" t="s">
        <v>14127</v>
      </c>
    </row>
    <row r="2112">
      <c r="A2112" s="23" t="s">
        <v>14128</v>
      </c>
      <c r="B2112" s="3" t="s">
        <v>14129</v>
      </c>
    </row>
    <row r="2113">
      <c r="A2113" s="3">
        <v>1601.0</v>
      </c>
      <c r="B2113" s="3" t="s">
        <v>14130</v>
      </c>
    </row>
    <row r="2114">
      <c r="A2114" s="3">
        <v>1608.0</v>
      </c>
      <c r="B2114" s="3" t="s">
        <v>14131</v>
      </c>
    </row>
    <row r="2115">
      <c r="A2115" s="3">
        <v>1631.0</v>
      </c>
      <c r="B2115" s="3" t="s">
        <v>14132</v>
      </c>
    </row>
    <row r="2116">
      <c r="A2116" s="3">
        <v>1660.0</v>
      </c>
      <c r="B2116" s="3" t="s">
        <v>14133</v>
      </c>
    </row>
    <row r="2117">
      <c r="A2117" s="3">
        <v>1678.0</v>
      </c>
      <c r="B2117" s="3" t="s">
        <v>6427</v>
      </c>
    </row>
    <row r="2118">
      <c r="A2118" s="3">
        <v>1695.0</v>
      </c>
      <c r="B2118" s="3" t="s">
        <v>14134</v>
      </c>
    </row>
    <row r="2119">
      <c r="A2119" s="3" t="s">
        <v>14135</v>
      </c>
      <c r="B2119" s="3" t="s">
        <v>14136</v>
      </c>
    </row>
    <row r="2120">
      <c r="A2120" s="3" t="s">
        <v>14137</v>
      </c>
      <c r="B2120" s="3" t="s">
        <v>5237</v>
      </c>
    </row>
    <row r="2121">
      <c r="A2121" s="3" t="s">
        <v>14138</v>
      </c>
      <c r="B2121" s="3" t="s">
        <v>14139</v>
      </c>
    </row>
    <row r="2122">
      <c r="A2122" s="3" t="s">
        <v>14140</v>
      </c>
      <c r="B2122" s="3" t="s">
        <v>5237</v>
      </c>
    </row>
    <row r="2123">
      <c r="A2123" s="3">
        <v>1701.0</v>
      </c>
      <c r="B2123" s="3" t="s">
        <v>14141</v>
      </c>
    </row>
    <row r="2124">
      <c r="A2124" s="3">
        <v>1720.0</v>
      </c>
      <c r="B2124" s="3" t="s">
        <v>14142</v>
      </c>
    </row>
    <row r="2125">
      <c r="A2125" s="3" t="s">
        <v>14143</v>
      </c>
      <c r="B2125" s="3" t="s">
        <v>14144</v>
      </c>
    </row>
    <row r="2126">
      <c r="A2126" s="3">
        <v>1768.0</v>
      </c>
      <c r="B2126" s="3" t="s">
        <v>14145</v>
      </c>
    </row>
    <row r="2127">
      <c r="A2127" s="3" t="s">
        <v>14146</v>
      </c>
      <c r="B2127" s="3" t="s">
        <v>14147</v>
      </c>
    </row>
    <row r="2128">
      <c r="A2128" s="3" t="s">
        <v>14148</v>
      </c>
      <c r="B2128" s="3" t="s">
        <v>14149</v>
      </c>
    </row>
    <row r="2129">
      <c r="A2129" s="3" t="s">
        <v>14150</v>
      </c>
      <c r="B2129" s="3" t="s">
        <v>14151</v>
      </c>
    </row>
    <row r="2130">
      <c r="A2130" s="23" t="s">
        <v>14152</v>
      </c>
      <c r="B2130" s="3" t="s">
        <v>14153</v>
      </c>
    </row>
    <row r="2131">
      <c r="A2131" s="3" t="s">
        <v>14154</v>
      </c>
      <c r="B2131" s="3" t="s">
        <v>14155</v>
      </c>
    </row>
    <row r="2132">
      <c r="A2132" s="3">
        <v>1836.0</v>
      </c>
      <c r="B2132" s="3" t="s">
        <v>14156</v>
      </c>
    </row>
    <row r="2133">
      <c r="A2133" s="3">
        <v>1861.0</v>
      </c>
      <c r="B2133" s="3" t="s">
        <v>14157</v>
      </c>
    </row>
    <row r="2134">
      <c r="A2134" s="3">
        <v>1882.0</v>
      </c>
      <c r="B2134" s="3" t="s">
        <v>14158</v>
      </c>
    </row>
    <row r="2135">
      <c r="A2135" s="3" t="s">
        <v>14159</v>
      </c>
      <c r="B2135" s="3" t="s">
        <v>14160</v>
      </c>
    </row>
    <row r="2136">
      <c r="A2136" s="3" t="s">
        <v>14161</v>
      </c>
      <c r="B2136" s="3" t="s">
        <v>14162</v>
      </c>
    </row>
    <row r="2137">
      <c r="A2137" s="3" t="s">
        <v>14163</v>
      </c>
      <c r="B2137" s="3" t="s">
        <v>14164</v>
      </c>
    </row>
    <row r="2138">
      <c r="A2138" s="3">
        <v>1901.0</v>
      </c>
      <c r="B2138" s="3" t="s">
        <v>14165</v>
      </c>
    </row>
    <row r="2139">
      <c r="A2139" s="3" t="s">
        <v>14166</v>
      </c>
      <c r="B2139" s="3" t="s">
        <v>14167</v>
      </c>
    </row>
    <row r="2140">
      <c r="A2140" s="3">
        <v>1947.0</v>
      </c>
      <c r="B2140" s="3" t="s">
        <v>14168</v>
      </c>
    </row>
    <row r="2141">
      <c r="A2141" s="3">
        <v>1974.0</v>
      </c>
      <c r="B2141" s="3" t="s">
        <v>14169</v>
      </c>
    </row>
    <row r="2142">
      <c r="A2142" s="3" t="s">
        <v>14170</v>
      </c>
      <c r="B2142" s="3" t="s">
        <v>14171</v>
      </c>
    </row>
    <row r="2143">
      <c r="A2143" s="3" t="s">
        <v>14172</v>
      </c>
      <c r="B2143" s="3" t="s">
        <v>14173</v>
      </c>
    </row>
    <row r="2144">
      <c r="A2144" s="23" t="s">
        <v>14174</v>
      </c>
      <c r="B2144" s="3" t="s">
        <v>14175</v>
      </c>
    </row>
    <row r="2145">
      <c r="A2145" s="3" t="s">
        <v>14176</v>
      </c>
      <c r="B2145" s="3" t="s">
        <v>14177</v>
      </c>
    </row>
    <row r="2146">
      <c r="A2146" s="3" t="s">
        <v>14178</v>
      </c>
      <c r="B2146" s="3" t="s">
        <v>14179</v>
      </c>
    </row>
    <row r="2147">
      <c r="A2147" s="3" t="s">
        <v>14180</v>
      </c>
      <c r="B2147" s="3" t="s">
        <v>14181</v>
      </c>
    </row>
    <row r="2148">
      <c r="A2148" s="3" t="s">
        <v>14182</v>
      </c>
      <c r="B2148" s="3" t="s">
        <v>14183</v>
      </c>
    </row>
    <row r="2149">
      <c r="A2149" s="3" t="s">
        <v>14184</v>
      </c>
      <c r="B2149" s="3" t="s">
        <v>14185</v>
      </c>
    </row>
    <row r="2150">
      <c r="A2150" s="3" t="s">
        <v>14186</v>
      </c>
      <c r="B2150" s="3" t="s">
        <v>14187</v>
      </c>
    </row>
    <row r="2151">
      <c r="A2151" s="3" t="s">
        <v>14188</v>
      </c>
      <c r="B2151" s="3" t="s">
        <v>14189</v>
      </c>
    </row>
    <row r="2152">
      <c r="A2152" s="3" t="s">
        <v>14190</v>
      </c>
      <c r="B2152" s="3" t="s">
        <v>14191</v>
      </c>
    </row>
    <row r="2153">
      <c r="A2153" s="3" t="s">
        <v>14192</v>
      </c>
      <c r="B2153" s="3" t="s">
        <v>14193</v>
      </c>
    </row>
    <row r="2154">
      <c r="A2154" s="3" t="s">
        <v>14194</v>
      </c>
      <c r="B2154" s="3" t="s">
        <v>14195</v>
      </c>
    </row>
    <row r="2155">
      <c r="A2155" s="3" t="s">
        <v>14196</v>
      </c>
      <c r="B2155" s="3" t="s">
        <v>14197</v>
      </c>
    </row>
    <row r="2156">
      <c r="A2156" s="3" t="s">
        <v>14198</v>
      </c>
      <c r="B2156" s="3" t="s">
        <v>5237</v>
      </c>
    </row>
    <row r="2157">
      <c r="A2157" s="3" t="s">
        <v>14199</v>
      </c>
      <c r="B2157" s="3" t="s">
        <v>14200</v>
      </c>
    </row>
    <row r="2158">
      <c r="A2158" s="3" t="s">
        <v>14201</v>
      </c>
      <c r="B2158" s="3" t="s">
        <v>5307</v>
      </c>
    </row>
    <row r="2159">
      <c r="A2159" s="3" t="s">
        <v>14202</v>
      </c>
      <c r="B2159" s="3" t="s">
        <v>14203</v>
      </c>
    </row>
    <row r="2160">
      <c r="A2160" s="23" t="s">
        <v>14204</v>
      </c>
      <c r="B2160" s="3" t="s">
        <v>14205</v>
      </c>
    </row>
    <row r="2161">
      <c r="A2161" s="3" t="s">
        <v>14206</v>
      </c>
      <c r="B2161" s="3" t="s">
        <v>14207</v>
      </c>
    </row>
    <row r="2162">
      <c r="A2162" s="3" t="s">
        <v>14208</v>
      </c>
      <c r="B2162" s="3" t="s">
        <v>14209</v>
      </c>
    </row>
    <row r="2163">
      <c r="A2163" s="3" t="s">
        <v>14210</v>
      </c>
      <c r="B2163" s="3" t="s">
        <v>14211</v>
      </c>
    </row>
    <row r="2164">
      <c r="A2164" s="3" t="s">
        <v>14212</v>
      </c>
      <c r="B2164" s="3" t="s">
        <v>14213</v>
      </c>
    </row>
    <row r="2165">
      <c r="A2165" s="3" t="s">
        <v>14214</v>
      </c>
      <c r="B2165" s="3" t="s">
        <v>14215</v>
      </c>
    </row>
    <row r="2166">
      <c r="A2166" s="3" t="s">
        <v>14216</v>
      </c>
      <c r="B2166" s="3" t="s">
        <v>14217</v>
      </c>
    </row>
    <row r="2167">
      <c r="A2167" s="23" t="s">
        <v>14218</v>
      </c>
      <c r="B2167" s="3" t="s">
        <v>14219</v>
      </c>
    </row>
    <row r="2168">
      <c r="A2168" s="3" t="s">
        <v>14220</v>
      </c>
      <c r="B2168" s="3" t="s">
        <v>14221</v>
      </c>
    </row>
    <row r="2169">
      <c r="A2169" s="3" t="s">
        <v>14222</v>
      </c>
      <c r="B2169" s="3" t="s">
        <v>5329</v>
      </c>
    </row>
    <row r="2170">
      <c r="A2170" s="3" t="s">
        <v>14223</v>
      </c>
      <c r="B2170" s="3" t="s">
        <v>12477</v>
      </c>
    </row>
    <row r="2171">
      <c r="A2171" s="3" t="s">
        <v>14224</v>
      </c>
      <c r="B2171" s="3" t="s">
        <v>5332</v>
      </c>
    </row>
    <row r="2172">
      <c r="A2172" s="3" t="s">
        <v>14225</v>
      </c>
      <c r="B2172" s="3" t="s">
        <v>14226</v>
      </c>
    </row>
    <row r="2173">
      <c r="A2173" s="3" t="s">
        <v>14227</v>
      </c>
      <c r="B2173" s="3" t="s">
        <v>14228</v>
      </c>
    </row>
    <row r="2174">
      <c r="A2174" s="3" t="s">
        <v>14229</v>
      </c>
      <c r="B2174" s="3" t="s">
        <v>14230</v>
      </c>
    </row>
    <row r="2175">
      <c r="A2175" s="3" t="s">
        <v>14231</v>
      </c>
      <c r="B2175" s="3" t="s">
        <v>14232</v>
      </c>
    </row>
    <row r="2176">
      <c r="A2176" s="23" t="s">
        <v>14233</v>
      </c>
      <c r="B2176" s="3" t="s">
        <v>14234</v>
      </c>
    </row>
    <row r="2177">
      <c r="A2177" s="23" t="s">
        <v>14235</v>
      </c>
      <c r="B2177" s="3" t="s">
        <v>14236</v>
      </c>
    </row>
    <row r="2178">
      <c r="A2178" s="23" t="s">
        <v>14237</v>
      </c>
      <c r="B2178" s="3" t="s">
        <v>12477</v>
      </c>
    </row>
    <row r="2179">
      <c r="A2179" s="23" t="s">
        <v>14238</v>
      </c>
      <c r="B2179" s="3" t="s">
        <v>5347</v>
      </c>
    </row>
    <row r="2180">
      <c r="A2180" s="23" t="s">
        <v>14239</v>
      </c>
      <c r="B2180" s="3" t="s">
        <v>7512</v>
      </c>
    </row>
    <row r="2181">
      <c r="A2181" s="23" t="s">
        <v>14240</v>
      </c>
      <c r="B2181" s="3" t="s">
        <v>5329</v>
      </c>
    </row>
    <row r="2182">
      <c r="A2182" s="23" t="s">
        <v>14241</v>
      </c>
      <c r="B2182" s="3" t="s">
        <v>12477</v>
      </c>
    </row>
    <row r="2183">
      <c r="A2183" s="23" t="s">
        <v>14242</v>
      </c>
      <c r="B2183" s="3" t="s">
        <v>5353</v>
      </c>
    </row>
    <row r="2184">
      <c r="A2184" s="23" t="s">
        <v>14243</v>
      </c>
      <c r="B2184" s="3" t="s">
        <v>7516</v>
      </c>
    </row>
    <row r="2185">
      <c r="A2185" s="3" t="s">
        <v>14244</v>
      </c>
      <c r="B2185" s="3" t="s">
        <v>5329</v>
      </c>
    </row>
    <row r="2186">
      <c r="A2186" s="3" t="s">
        <v>14245</v>
      </c>
      <c r="B2186" s="3" t="s">
        <v>12477</v>
      </c>
    </row>
    <row r="2187">
      <c r="A2187" s="3" t="s">
        <v>14246</v>
      </c>
      <c r="B2187" s="3" t="s">
        <v>5358</v>
      </c>
    </row>
    <row r="2188">
      <c r="A2188" s="3" t="s">
        <v>14247</v>
      </c>
      <c r="B2188" s="3" t="s">
        <v>14248</v>
      </c>
    </row>
    <row r="2189">
      <c r="A2189" s="3" t="s">
        <v>14249</v>
      </c>
      <c r="B2189" s="3" t="s">
        <v>14250</v>
      </c>
    </row>
    <row r="2190">
      <c r="A2190" s="3" t="s">
        <v>14251</v>
      </c>
      <c r="B2190" s="3" t="s">
        <v>14252</v>
      </c>
    </row>
    <row r="2191">
      <c r="A2191" s="3" t="s">
        <v>14253</v>
      </c>
      <c r="B2191" s="3" t="s">
        <v>14254</v>
      </c>
    </row>
    <row r="2192">
      <c r="A2192" s="3" t="s">
        <v>14255</v>
      </c>
      <c r="B2192" s="3" t="s">
        <v>14256</v>
      </c>
    </row>
    <row r="2193">
      <c r="A2193" s="3" t="s">
        <v>14257</v>
      </c>
      <c r="B2193" s="3" t="s">
        <v>14258</v>
      </c>
    </row>
    <row r="2194">
      <c r="A2194" s="23" t="s">
        <v>14259</v>
      </c>
      <c r="B2194" s="3" t="s">
        <v>14260</v>
      </c>
    </row>
    <row r="2195">
      <c r="A2195" s="3">
        <v>2001.0</v>
      </c>
      <c r="B2195" s="3" t="s">
        <v>14261</v>
      </c>
    </row>
    <row r="2196">
      <c r="A2196" s="3">
        <v>2013.0</v>
      </c>
      <c r="B2196" s="3" t="s">
        <v>7518</v>
      </c>
    </row>
    <row r="2197">
      <c r="A2197" s="3">
        <v>2036.0</v>
      </c>
      <c r="B2197" s="3" t="s">
        <v>7520</v>
      </c>
    </row>
    <row r="2198">
      <c r="A2198" s="3">
        <v>2061.0</v>
      </c>
      <c r="B2198" s="3" t="s">
        <v>7551</v>
      </c>
    </row>
    <row r="2199">
      <c r="A2199" s="3" t="s">
        <v>14262</v>
      </c>
      <c r="B2199" s="3" t="s">
        <v>7523</v>
      </c>
    </row>
    <row r="2200">
      <c r="A2200" s="3" t="s">
        <v>14263</v>
      </c>
      <c r="B2200" s="3" t="s">
        <v>7525</v>
      </c>
    </row>
    <row r="2201">
      <c r="A2201" s="23" t="s">
        <v>14264</v>
      </c>
      <c r="B2201" s="3" t="s">
        <v>7527</v>
      </c>
    </row>
    <row r="2202">
      <c r="A2202" s="3" t="s">
        <v>14265</v>
      </c>
      <c r="B2202" s="3" t="s">
        <v>7529</v>
      </c>
    </row>
    <row r="2203">
      <c r="A2203" s="3">
        <v>2122.0</v>
      </c>
      <c r="B2203" s="3" t="s">
        <v>7531</v>
      </c>
    </row>
    <row r="2204">
      <c r="A2204" s="3" t="s">
        <v>14266</v>
      </c>
      <c r="B2204" s="3" t="s">
        <v>7533</v>
      </c>
    </row>
    <row r="2205">
      <c r="A2205" s="3" t="s">
        <v>14267</v>
      </c>
      <c r="B2205" s="3" t="s">
        <v>14268</v>
      </c>
    </row>
    <row r="2206">
      <c r="A2206" s="3" t="s">
        <v>14269</v>
      </c>
      <c r="B2206" s="3" t="s">
        <v>14270</v>
      </c>
    </row>
    <row r="2207">
      <c r="A2207" s="3" t="s">
        <v>14271</v>
      </c>
      <c r="B2207" s="3" t="s">
        <v>7604</v>
      </c>
    </row>
    <row r="2208">
      <c r="A2208" s="3" t="s">
        <v>14272</v>
      </c>
      <c r="B2208" s="3" t="s">
        <v>7606</v>
      </c>
    </row>
    <row r="2209">
      <c r="A2209" s="3">
        <v>2201.0</v>
      </c>
      <c r="B2209" s="3" t="s">
        <v>14273</v>
      </c>
    </row>
    <row r="2210">
      <c r="A2210" s="3" t="s">
        <v>14274</v>
      </c>
      <c r="B2210" s="3" t="s">
        <v>7610</v>
      </c>
    </row>
    <row r="2211">
      <c r="A2211" s="3" t="s">
        <v>14275</v>
      </c>
      <c r="B2211" s="3" t="s">
        <v>7612</v>
      </c>
    </row>
    <row r="2212">
      <c r="A2212" s="3">
        <v>2274.0</v>
      </c>
      <c r="B2212" s="3" t="s">
        <v>7614</v>
      </c>
    </row>
    <row r="2213">
      <c r="A2213" s="3" t="s">
        <v>14276</v>
      </c>
      <c r="B2213" s="3" t="s">
        <v>7616</v>
      </c>
    </row>
    <row r="2214">
      <c r="A2214" s="3" t="s">
        <v>14277</v>
      </c>
      <c r="B2214" s="3" t="s">
        <v>7618</v>
      </c>
    </row>
    <row r="2215">
      <c r="A2215" s="23" t="s">
        <v>14278</v>
      </c>
      <c r="B2215" s="3" t="s">
        <v>14279</v>
      </c>
    </row>
    <row r="2216">
      <c r="A2216" s="3">
        <v>2301.0</v>
      </c>
      <c r="B2216" s="3" t="s">
        <v>14280</v>
      </c>
    </row>
    <row r="2217">
      <c r="A2217" s="3">
        <v>2312.0</v>
      </c>
      <c r="B2217" s="3" t="s">
        <v>7622</v>
      </c>
    </row>
    <row r="2218">
      <c r="A2218" s="3">
        <v>2329.0</v>
      </c>
      <c r="B2218" s="3" t="s">
        <v>7624</v>
      </c>
    </row>
    <row r="2219">
      <c r="A2219" s="3">
        <v>2350.0</v>
      </c>
      <c r="B2219" s="3" t="s">
        <v>7626</v>
      </c>
    </row>
    <row r="2220">
      <c r="A2220" s="3" t="s">
        <v>14281</v>
      </c>
      <c r="B2220" s="3" t="s">
        <v>7628</v>
      </c>
    </row>
    <row r="2221">
      <c r="A2221" s="3" t="s">
        <v>14282</v>
      </c>
      <c r="B2221" s="3" t="s">
        <v>7630</v>
      </c>
    </row>
    <row r="2222">
      <c r="A2222" s="3" t="s">
        <v>14283</v>
      </c>
      <c r="B2222" s="3" t="s">
        <v>6554</v>
      </c>
    </row>
    <row r="2223">
      <c r="A2223" s="3" t="s">
        <v>14284</v>
      </c>
      <c r="B2223" s="3" t="s">
        <v>14285</v>
      </c>
    </row>
    <row r="2224">
      <c r="A2224" s="3">
        <v>2401.0</v>
      </c>
      <c r="B2224" s="3" t="s">
        <v>14286</v>
      </c>
    </row>
    <row r="2225">
      <c r="A2225" s="3">
        <v>2418.0</v>
      </c>
      <c r="B2225" s="3" t="s">
        <v>5307</v>
      </c>
    </row>
    <row r="2226">
      <c r="A2226" s="3">
        <v>2426.0</v>
      </c>
      <c r="B2226" s="3" t="s">
        <v>14287</v>
      </c>
    </row>
    <row r="2227">
      <c r="A2227" s="3">
        <v>2455.0</v>
      </c>
      <c r="B2227" s="3" t="s">
        <v>14288</v>
      </c>
    </row>
    <row r="2228">
      <c r="A2228" s="3" t="s">
        <v>14289</v>
      </c>
      <c r="B2228" s="3" t="s">
        <v>14290</v>
      </c>
    </row>
    <row r="2229">
      <c r="A2229" s="3" t="s">
        <v>14291</v>
      </c>
      <c r="B2229" s="3" t="s">
        <v>14292</v>
      </c>
    </row>
    <row r="2230">
      <c r="A2230" s="3">
        <v>2498.0</v>
      </c>
      <c r="B2230" s="3" t="s">
        <v>14293</v>
      </c>
    </row>
    <row r="2231">
      <c r="A2231" s="3" t="s">
        <v>14294</v>
      </c>
      <c r="B2231" s="3" t="s">
        <v>14295</v>
      </c>
    </row>
    <row r="2232">
      <c r="A2232" s="3" t="s">
        <v>14296</v>
      </c>
      <c r="B2232" s="3" t="s">
        <v>14297</v>
      </c>
    </row>
    <row r="2233">
      <c r="A2233" s="23" t="s">
        <v>14298</v>
      </c>
      <c r="B2233" s="3" t="s">
        <v>14299</v>
      </c>
    </row>
    <row r="2234">
      <c r="A2234" s="3" t="s">
        <v>12271</v>
      </c>
      <c r="B2234" s="3" t="s">
        <v>14300</v>
      </c>
    </row>
    <row r="2235">
      <c r="A2235" s="3">
        <v>2534.0</v>
      </c>
      <c r="B2235" s="3" t="s">
        <v>12477</v>
      </c>
    </row>
    <row r="2236">
      <c r="A2236" s="3">
        <v>2542.0</v>
      </c>
      <c r="B2236" s="3" t="s">
        <v>14301</v>
      </c>
    </row>
    <row r="2237">
      <c r="A2237" s="3">
        <v>2565.0</v>
      </c>
      <c r="B2237" s="3" t="s">
        <v>14302</v>
      </c>
    </row>
    <row r="2238">
      <c r="A2238" s="3">
        <v>2590.0</v>
      </c>
      <c r="B2238" s="3" t="s">
        <v>14303</v>
      </c>
    </row>
    <row r="2239">
      <c r="A2239" s="3" t="s">
        <v>12958</v>
      </c>
      <c r="B2239" s="3" t="s">
        <v>14304</v>
      </c>
    </row>
    <row r="2240">
      <c r="A2240" s="3" t="s">
        <v>14305</v>
      </c>
      <c r="B2240" s="3" t="s">
        <v>14306</v>
      </c>
    </row>
    <row r="2241">
      <c r="A2241" s="3" t="s">
        <v>14307</v>
      </c>
      <c r="B2241" s="3" t="s">
        <v>14308</v>
      </c>
    </row>
    <row r="2242">
      <c r="A2242" s="3">
        <v>2601.0</v>
      </c>
      <c r="B2242" s="3" t="s">
        <v>14309</v>
      </c>
    </row>
    <row r="2243">
      <c r="A2243" s="3" t="s">
        <v>14310</v>
      </c>
      <c r="B2243" s="3" t="s">
        <v>14311</v>
      </c>
    </row>
    <row r="2244">
      <c r="A2244" s="3">
        <v>2639.0</v>
      </c>
      <c r="B2244" s="3" t="s">
        <v>14312</v>
      </c>
    </row>
    <row r="2245">
      <c r="A2245" s="3">
        <v>2662.0</v>
      </c>
      <c r="B2245" s="3" t="s">
        <v>14313</v>
      </c>
    </row>
    <row r="2246">
      <c r="A2246" s="3">
        <v>2687.0</v>
      </c>
      <c r="B2246" s="3" t="s">
        <v>14314</v>
      </c>
    </row>
    <row r="2247">
      <c r="A2247" s="3" t="s">
        <v>14315</v>
      </c>
      <c r="B2247" s="3" t="s">
        <v>14316</v>
      </c>
    </row>
    <row r="2248">
      <c r="A2248" s="3" t="s">
        <v>14317</v>
      </c>
      <c r="B2248" s="3" t="s">
        <v>14318</v>
      </c>
    </row>
    <row r="2249">
      <c r="A2249" s="23" t="s">
        <v>14319</v>
      </c>
      <c r="B2249" s="3" t="s">
        <v>14320</v>
      </c>
    </row>
    <row r="2250">
      <c r="A2250" s="3">
        <v>2713.0</v>
      </c>
      <c r="B2250" s="3" t="s">
        <v>14321</v>
      </c>
    </row>
    <row r="2251">
      <c r="A2251" s="3" t="s">
        <v>14322</v>
      </c>
      <c r="B2251" s="3" t="s">
        <v>14323</v>
      </c>
    </row>
    <row r="2252">
      <c r="A2252" s="3">
        <v>2757.0</v>
      </c>
      <c r="B2252" s="3" t="s">
        <v>14324</v>
      </c>
    </row>
    <row r="2253">
      <c r="A2253" s="3" t="s">
        <v>14325</v>
      </c>
      <c r="B2253" s="3" t="s">
        <v>14326</v>
      </c>
    </row>
    <row r="2254">
      <c r="A2254" s="3" t="s">
        <v>14327</v>
      </c>
      <c r="B2254" s="3" t="s">
        <v>14328</v>
      </c>
    </row>
    <row r="2255">
      <c r="A2255" s="3" t="s">
        <v>11315</v>
      </c>
      <c r="B2255" s="3" t="s">
        <v>14329</v>
      </c>
    </row>
    <row r="2256">
      <c r="A2256" s="23" t="s">
        <v>14330</v>
      </c>
      <c r="B2256" s="3" t="s">
        <v>14331</v>
      </c>
    </row>
    <row r="2257">
      <c r="A2257" s="3">
        <v>2800.0</v>
      </c>
      <c r="B2257" s="3" t="s">
        <v>14332</v>
      </c>
    </row>
    <row r="2258">
      <c r="A2258" s="3">
        <v>2805.0</v>
      </c>
      <c r="B2258" s="3" t="s">
        <v>14333</v>
      </c>
    </row>
    <row r="2259">
      <c r="A2259" s="3">
        <v>2816.0</v>
      </c>
      <c r="B2259" s="3" t="s">
        <v>14334</v>
      </c>
    </row>
    <row r="2260">
      <c r="A2260" s="3">
        <v>2843.0</v>
      </c>
      <c r="B2260" s="3" t="s">
        <v>14335</v>
      </c>
    </row>
    <row r="2261">
      <c r="A2261" s="3" t="s">
        <v>14336</v>
      </c>
      <c r="B2261" s="3" t="s">
        <v>14337</v>
      </c>
    </row>
    <row r="2262">
      <c r="A2262" s="3">
        <v>2893.0</v>
      </c>
      <c r="B2262" s="3" t="s">
        <v>14338</v>
      </c>
    </row>
    <row r="2263">
      <c r="A2263" s="3" t="s">
        <v>14339</v>
      </c>
      <c r="B2263" s="3" t="s">
        <v>14340</v>
      </c>
    </row>
    <row r="2264">
      <c r="A2264" s="23" t="s">
        <v>14341</v>
      </c>
      <c r="B2264" s="3" t="s">
        <v>14342</v>
      </c>
    </row>
    <row r="2265">
      <c r="A2265" s="3">
        <v>2901.0</v>
      </c>
      <c r="B2265" s="3" t="s">
        <v>14343</v>
      </c>
    </row>
    <row r="2266">
      <c r="A2266" s="3" t="s">
        <v>14344</v>
      </c>
      <c r="B2266" s="3" t="s">
        <v>14345</v>
      </c>
    </row>
    <row r="2267">
      <c r="A2267" s="3">
        <v>2929.0</v>
      </c>
      <c r="B2267" s="3" t="s">
        <v>14346</v>
      </c>
    </row>
    <row r="2268">
      <c r="A2268" s="3" t="s">
        <v>14347</v>
      </c>
      <c r="B2268" s="3" t="s">
        <v>14348</v>
      </c>
    </row>
    <row r="2269">
      <c r="A2269" s="3">
        <v>2979.0</v>
      </c>
      <c r="B2269" s="3" t="s">
        <v>14349</v>
      </c>
    </row>
    <row r="2270">
      <c r="A2270" s="3" t="s">
        <v>14350</v>
      </c>
      <c r="B2270" s="3" t="s">
        <v>14351</v>
      </c>
    </row>
    <row r="2271">
      <c r="A2271" s="3" t="s">
        <v>14352</v>
      </c>
      <c r="B2271" s="3" t="s">
        <v>14353</v>
      </c>
    </row>
    <row r="2272">
      <c r="A2272" s="3" t="s">
        <v>14354</v>
      </c>
      <c r="B2272" s="3" t="s">
        <v>14355</v>
      </c>
    </row>
    <row r="2273">
      <c r="A2273" s="3" t="s">
        <v>14356</v>
      </c>
      <c r="B2273" s="3" t="s">
        <v>14357</v>
      </c>
    </row>
    <row r="2274">
      <c r="A2274" s="3" t="s">
        <v>14358</v>
      </c>
      <c r="B2274" s="3" t="s">
        <v>14359</v>
      </c>
    </row>
    <row r="2275">
      <c r="A2275" s="3" t="s">
        <v>14360</v>
      </c>
      <c r="B2275" s="3" t="s">
        <v>14361</v>
      </c>
    </row>
    <row r="2276">
      <c r="A2276" s="3" t="s">
        <v>14362</v>
      </c>
      <c r="B2276" s="3" t="s">
        <v>14363</v>
      </c>
    </row>
    <row r="2277">
      <c r="A2277" s="3" t="s">
        <v>14364</v>
      </c>
      <c r="B2277" s="3" t="s">
        <v>14365</v>
      </c>
    </row>
    <row r="2278">
      <c r="A2278" s="3" t="s">
        <v>14366</v>
      </c>
      <c r="B2278" s="3" t="s">
        <v>14367</v>
      </c>
    </row>
    <row r="2279">
      <c r="A2279" s="3" t="s">
        <v>14368</v>
      </c>
      <c r="B2279" s="3" t="s">
        <v>14369</v>
      </c>
    </row>
    <row r="2280">
      <c r="A2280" s="3" t="s">
        <v>14370</v>
      </c>
      <c r="B2280" s="3" t="s">
        <v>14371</v>
      </c>
    </row>
    <row r="2281">
      <c r="A2281" s="3" t="s">
        <v>14372</v>
      </c>
      <c r="B2281" s="3" t="s">
        <v>14373</v>
      </c>
    </row>
    <row r="2282">
      <c r="A2282" s="3" t="s">
        <v>14374</v>
      </c>
      <c r="B2282" s="3" t="s">
        <v>14375</v>
      </c>
    </row>
    <row r="2283">
      <c r="A2283" s="3" t="s">
        <v>14376</v>
      </c>
      <c r="B2283" s="3" t="s">
        <v>12477</v>
      </c>
    </row>
    <row r="2284">
      <c r="A2284" s="3" t="s">
        <v>14377</v>
      </c>
      <c r="B2284" s="3" t="s">
        <v>5529</v>
      </c>
    </row>
    <row r="2285">
      <c r="A2285" s="3" t="s">
        <v>14378</v>
      </c>
      <c r="B2285" s="3" t="s">
        <v>14379</v>
      </c>
    </row>
    <row r="2286">
      <c r="A2286" s="23" t="s">
        <v>11317</v>
      </c>
      <c r="B2286" s="3" t="s">
        <v>14380</v>
      </c>
    </row>
    <row r="2287">
      <c r="A2287" s="3" t="s">
        <v>14381</v>
      </c>
      <c r="B2287" s="3" t="s">
        <v>14382</v>
      </c>
    </row>
    <row r="2288">
      <c r="A2288" s="3" t="s">
        <v>14383</v>
      </c>
      <c r="B2288" s="3" t="s">
        <v>14384</v>
      </c>
    </row>
    <row r="2289">
      <c r="A2289" s="3" t="s">
        <v>14385</v>
      </c>
      <c r="B2289" s="3" t="s">
        <v>14386</v>
      </c>
    </row>
    <row r="2290">
      <c r="A2290" s="3" t="s">
        <v>14387</v>
      </c>
      <c r="B2290" s="3" t="s">
        <v>14388</v>
      </c>
    </row>
    <row r="2291">
      <c r="A2291" s="3" t="s">
        <v>14389</v>
      </c>
      <c r="B2291" s="3" t="s">
        <v>14390</v>
      </c>
    </row>
    <row r="2292">
      <c r="A2292" s="3" t="s">
        <v>14391</v>
      </c>
      <c r="B2292" s="3" t="s">
        <v>14392</v>
      </c>
    </row>
    <row r="2293">
      <c r="A2293" s="23" t="s">
        <v>14393</v>
      </c>
      <c r="B2293" s="3" t="s">
        <v>14394</v>
      </c>
    </row>
    <row r="2294">
      <c r="A2294" s="3" t="s">
        <v>14395</v>
      </c>
      <c r="B2294" s="3" t="s">
        <v>14396</v>
      </c>
    </row>
    <row r="2295">
      <c r="A2295" s="3" t="s">
        <v>14397</v>
      </c>
      <c r="B2295" s="3" t="s">
        <v>14398</v>
      </c>
    </row>
    <row r="2296">
      <c r="A2296" s="3" t="s">
        <v>13798</v>
      </c>
      <c r="B2296" s="3" t="s">
        <v>14399</v>
      </c>
    </row>
    <row r="2297">
      <c r="A2297" s="3" t="s">
        <v>14400</v>
      </c>
      <c r="B2297" s="3" t="s">
        <v>14401</v>
      </c>
    </row>
    <row r="2298">
      <c r="A2298" s="3" t="s">
        <v>14402</v>
      </c>
      <c r="B2298" s="3" t="s">
        <v>5553</v>
      </c>
    </row>
    <row r="2299">
      <c r="A2299" s="3" t="s">
        <v>14403</v>
      </c>
      <c r="B2299" s="3" t="s">
        <v>14404</v>
      </c>
    </row>
    <row r="2300">
      <c r="A2300" s="23" t="s">
        <v>14405</v>
      </c>
      <c r="B2300" s="3" t="s">
        <v>14406</v>
      </c>
    </row>
    <row r="2301">
      <c r="A2301" s="23" t="s">
        <v>14407</v>
      </c>
      <c r="B2301" s="3" t="s">
        <v>14408</v>
      </c>
    </row>
    <row r="2302">
      <c r="A2302" s="23" t="s">
        <v>14409</v>
      </c>
      <c r="B2302" s="3" t="s">
        <v>14410</v>
      </c>
    </row>
    <row r="2303">
      <c r="A2303" s="23" t="s">
        <v>14411</v>
      </c>
      <c r="B2303" s="3" t="s">
        <v>14412</v>
      </c>
    </row>
    <row r="2304">
      <c r="A2304" s="23" t="s">
        <v>14413</v>
      </c>
      <c r="B2304" s="3" t="s">
        <v>14414</v>
      </c>
    </row>
    <row r="2305">
      <c r="A2305" s="23" t="s">
        <v>14415</v>
      </c>
      <c r="B2305" s="3" t="s">
        <v>14416</v>
      </c>
    </row>
    <row r="2306">
      <c r="A2306" s="23" t="s">
        <v>14417</v>
      </c>
      <c r="B2306" s="3" t="s">
        <v>14418</v>
      </c>
    </row>
    <row r="2307">
      <c r="A2307" s="3" t="s">
        <v>14419</v>
      </c>
      <c r="B2307" s="3" t="s">
        <v>14420</v>
      </c>
    </row>
    <row r="2308">
      <c r="A2308" s="3" t="s">
        <v>14421</v>
      </c>
      <c r="B2308" s="3" t="s">
        <v>14064</v>
      </c>
    </row>
    <row r="2309">
      <c r="A2309" s="3" t="s">
        <v>14422</v>
      </c>
      <c r="B2309" s="3" t="s">
        <v>14423</v>
      </c>
    </row>
    <row r="2310">
      <c r="A2310" s="3" t="s">
        <v>14424</v>
      </c>
      <c r="B2310" s="3" t="s">
        <v>14425</v>
      </c>
    </row>
    <row r="2311">
      <c r="A2311" s="3" t="s">
        <v>14426</v>
      </c>
      <c r="B2311" s="3" t="s">
        <v>14427</v>
      </c>
    </row>
    <row r="2312">
      <c r="A2312" s="23" t="s">
        <v>14428</v>
      </c>
      <c r="B2312" s="3" t="s">
        <v>14429</v>
      </c>
    </row>
    <row r="2313">
      <c r="A2313" s="3">
        <v>3001.0</v>
      </c>
      <c r="B2313" s="3" t="s">
        <v>14430</v>
      </c>
    </row>
    <row r="2314">
      <c r="A2314" s="3" t="s">
        <v>14431</v>
      </c>
      <c r="B2314" s="3" t="s">
        <v>14432</v>
      </c>
    </row>
    <row r="2315">
      <c r="A2315" s="3">
        <v>3027.0</v>
      </c>
      <c r="B2315" s="3" t="s">
        <v>14433</v>
      </c>
    </row>
    <row r="2316">
      <c r="A2316" s="3">
        <v>3057.0</v>
      </c>
      <c r="B2316" s="3" t="s">
        <v>14434</v>
      </c>
    </row>
    <row r="2317">
      <c r="A2317" s="3" t="s">
        <v>14435</v>
      </c>
      <c r="B2317" s="3" t="s">
        <v>14436</v>
      </c>
    </row>
    <row r="2318">
      <c r="A2318" s="3" t="s">
        <v>14437</v>
      </c>
      <c r="B2318" s="3" t="s">
        <v>14438</v>
      </c>
    </row>
    <row r="2319">
      <c r="A2319" s="3" t="s">
        <v>14439</v>
      </c>
      <c r="B2319" s="3" t="s">
        <v>14440</v>
      </c>
    </row>
    <row r="2320">
      <c r="A2320" s="3" t="s">
        <v>14441</v>
      </c>
      <c r="B2320" s="3" t="s">
        <v>14442</v>
      </c>
    </row>
    <row r="2321">
      <c r="A2321" s="3">
        <v>3101.0</v>
      </c>
      <c r="B2321" s="3" t="s">
        <v>14443</v>
      </c>
    </row>
    <row r="2322">
      <c r="A2322" s="3" t="s">
        <v>14444</v>
      </c>
      <c r="B2322" s="3" t="s">
        <v>14445</v>
      </c>
    </row>
    <row r="2323">
      <c r="A2323" s="3">
        <v>3145.0</v>
      </c>
      <c r="B2323" s="3" t="s">
        <v>14446</v>
      </c>
    </row>
    <row r="2324">
      <c r="A2324" s="3" t="s">
        <v>14447</v>
      </c>
      <c r="B2324" s="3" t="s">
        <v>14448</v>
      </c>
    </row>
    <row r="2325">
      <c r="A2325" s="3" t="s">
        <v>14449</v>
      </c>
      <c r="B2325" s="3" t="s">
        <v>14450</v>
      </c>
    </row>
    <row r="2326">
      <c r="A2326" s="3" t="s">
        <v>14451</v>
      </c>
      <c r="B2326" s="3" t="s">
        <v>14452</v>
      </c>
    </row>
    <row r="2327">
      <c r="A2327" s="3" t="s">
        <v>11251</v>
      </c>
      <c r="B2327" s="3" t="s">
        <v>6617</v>
      </c>
    </row>
    <row r="2328">
      <c r="A2328" s="23" t="s">
        <v>14453</v>
      </c>
      <c r="B2328" s="3" t="s">
        <v>14454</v>
      </c>
    </row>
    <row r="2329">
      <c r="A2329" s="3">
        <v>3201.0</v>
      </c>
      <c r="B2329" s="3" t="s">
        <v>14455</v>
      </c>
    </row>
    <row r="2330">
      <c r="A2330" s="3" t="s">
        <v>14456</v>
      </c>
      <c r="B2330" s="3" t="s">
        <v>5610</v>
      </c>
    </row>
    <row r="2331">
      <c r="A2331" s="3" t="s">
        <v>14457</v>
      </c>
      <c r="B2331" s="3" t="s">
        <v>14458</v>
      </c>
    </row>
    <row r="2332">
      <c r="A2332" s="3">
        <v>3247.0</v>
      </c>
      <c r="B2332" s="3" t="s">
        <v>14459</v>
      </c>
    </row>
    <row r="2333">
      <c r="A2333" s="3">
        <v>3268.0</v>
      </c>
      <c r="B2333" s="3" t="s">
        <v>14460</v>
      </c>
    </row>
    <row r="2334">
      <c r="A2334" s="3" t="s">
        <v>14461</v>
      </c>
      <c r="B2334" s="3" t="s">
        <v>14462</v>
      </c>
    </row>
    <row r="2335">
      <c r="A2335" s="3" t="s">
        <v>14463</v>
      </c>
      <c r="B2335" s="3" t="s">
        <v>14464</v>
      </c>
    </row>
    <row r="2336">
      <c r="A2336" s="23" t="s">
        <v>14465</v>
      </c>
      <c r="B2336" s="3" t="s">
        <v>14466</v>
      </c>
    </row>
    <row r="2337">
      <c r="A2337" s="3">
        <v>3301.0</v>
      </c>
      <c r="B2337" s="3" t="s">
        <v>14467</v>
      </c>
    </row>
    <row r="2338">
      <c r="A2338" s="3">
        <v>3314.0</v>
      </c>
      <c r="B2338" s="3" t="s">
        <v>14468</v>
      </c>
    </row>
    <row r="2339">
      <c r="A2339" s="3">
        <v>3339.0</v>
      </c>
      <c r="B2339" s="3" t="s">
        <v>14469</v>
      </c>
    </row>
    <row r="2340">
      <c r="A2340" s="3">
        <v>3365.0</v>
      </c>
      <c r="B2340" s="3" t="s">
        <v>14470</v>
      </c>
    </row>
    <row r="2341">
      <c r="A2341" s="3">
        <v>3388.0</v>
      </c>
      <c r="B2341" s="3" t="s">
        <v>14471</v>
      </c>
    </row>
    <row r="2342">
      <c r="A2342" s="3" t="s">
        <v>14472</v>
      </c>
      <c r="B2342" s="3" t="s">
        <v>14473</v>
      </c>
    </row>
    <row r="2343">
      <c r="A2343" s="3" t="s">
        <v>14474</v>
      </c>
      <c r="B2343" s="3" t="s">
        <v>14475</v>
      </c>
    </row>
    <row r="2344">
      <c r="A2344" s="3" t="s">
        <v>14476</v>
      </c>
      <c r="B2344" s="3" t="s">
        <v>14477</v>
      </c>
    </row>
    <row r="2345">
      <c r="A2345" s="3">
        <v>3401.0</v>
      </c>
      <c r="B2345" s="3" t="s">
        <v>14478</v>
      </c>
    </row>
    <row r="2346">
      <c r="A2346" s="3">
        <v>3418.0</v>
      </c>
      <c r="B2346" s="3" t="s">
        <v>14479</v>
      </c>
    </row>
    <row r="2347">
      <c r="A2347" s="3">
        <v>3443.0</v>
      </c>
      <c r="B2347" s="3" t="s">
        <v>14480</v>
      </c>
    </row>
    <row r="2348">
      <c r="A2348" s="3">
        <v>3468.0</v>
      </c>
      <c r="B2348" s="3" t="s">
        <v>14481</v>
      </c>
    </row>
    <row r="2349">
      <c r="A2349" s="3">
        <v>3493.0</v>
      </c>
      <c r="B2349" s="3" t="s">
        <v>14482</v>
      </c>
    </row>
    <row r="2350">
      <c r="A2350" s="3" t="s">
        <v>14483</v>
      </c>
      <c r="B2350" s="3" t="s">
        <v>14484</v>
      </c>
    </row>
    <row r="2351">
      <c r="A2351" s="3" t="s">
        <v>14485</v>
      </c>
      <c r="B2351" s="3" t="s">
        <v>7775</v>
      </c>
    </row>
    <row r="2352">
      <c r="A2352" s="3" t="s">
        <v>14486</v>
      </c>
      <c r="B2352" s="3" t="s">
        <v>5649</v>
      </c>
    </row>
    <row r="2353">
      <c r="A2353" s="3">
        <v>3508.0</v>
      </c>
      <c r="B2353" s="3" t="s">
        <v>12477</v>
      </c>
    </row>
    <row r="2354">
      <c r="A2354" s="3">
        <v>3516.0</v>
      </c>
      <c r="B2354" s="3" t="s">
        <v>5652</v>
      </c>
    </row>
    <row r="2355">
      <c r="A2355" s="3">
        <v>3539.0</v>
      </c>
      <c r="B2355" s="3" t="s">
        <v>14487</v>
      </c>
    </row>
    <row r="2356">
      <c r="A2356" s="3">
        <v>3560.0</v>
      </c>
      <c r="B2356" s="3" t="s">
        <v>14488</v>
      </c>
    </row>
    <row r="2357">
      <c r="A2357" s="3" t="s">
        <v>14489</v>
      </c>
      <c r="B2357" s="3" t="s">
        <v>14490</v>
      </c>
    </row>
    <row r="2358">
      <c r="A2358" s="3" t="s">
        <v>14491</v>
      </c>
      <c r="B2358" s="3" t="s">
        <v>14492</v>
      </c>
    </row>
    <row r="2359">
      <c r="A2359" s="3" t="s">
        <v>14493</v>
      </c>
      <c r="B2359" s="3" t="s">
        <v>14494</v>
      </c>
    </row>
    <row r="2360">
      <c r="A2360" s="3">
        <v>3600.0</v>
      </c>
      <c r="B2360" s="3" t="s">
        <v>14495</v>
      </c>
    </row>
    <row r="2361">
      <c r="A2361" s="3" t="s">
        <v>14496</v>
      </c>
      <c r="B2361" s="3" t="s">
        <v>14497</v>
      </c>
    </row>
    <row r="2362">
      <c r="A2362" s="3" t="s">
        <v>12799</v>
      </c>
      <c r="B2362" s="3" t="s">
        <v>14498</v>
      </c>
    </row>
    <row r="2363">
      <c r="A2363" s="3" t="s">
        <v>14499</v>
      </c>
      <c r="B2363" s="3" t="s">
        <v>14500</v>
      </c>
    </row>
    <row r="2364">
      <c r="A2364" s="3">
        <v>3698.0</v>
      </c>
      <c r="B2364" s="3" t="s">
        <v>14501</v>
      </c>
    </row>
    <row r="2365">
      <c r="A2365" s="3" t="s">
        <v>14502</v>
      </c>
      <c r="B2365" s="3" t="s">
        <v>14503</v>
      </c>
    </row>
    <row r="2366">
      <c r="A2366" s="3" t="s">
        <v>14504</v>
      </c>
      <c r="B2366" s="3" t="s">
        <v>14505</v>
      </c>
    </row>
    <row r="2367">
      <c r="A2367" s="3">
        <v>3701.0</v>
      </c>
      <c r="B2367" s="3" t="s">
        <v>14506</v>
      </c>
    </row>
    <row r="2368">
      <c r="A2368" s="3">
        <v>3728.0</v>
      </c>
      <c r="B2368" s="3" t="s">
        <v>14507</v>
      </c>
    </row>
    <row r="2369">
      <c r="A2369" s="3" t="s">
        <v>14508</v>
      </c>
      <c r="B2369" s="3" t="s">
        <v>5649</v>
      </c>
    </row>
    <row r="2370">
      <c r="A2370" s="3">
        <v>3753.0</v>
      </c>
      <c r="B2370" s="3" t="s">
        <v>14509</v>
      </c>
    </row>
    <row r="2371">
      <c r="A2371" s="3">
        <v>3762.0</v>
      </c>
      <c r="B2371" s="3" t="s">
        <v>14510</v>
      </c>
    </row>
    <row r="2372">
      <c r="A2372" s="3" t="s">
        <v>14511</v>
      </c>
      <c r="B2372" s="3" t="s">
        <v>5649</v>
      </c>
    </row>
    <row r="2373">
      <c r="A2373" s="3">
        <v>3793.0</v>
      </c>
      <c r="B2373" s="3" t="s">
        <v>14512</v>
      </c>
    </row>
    <row r="2374">
      <c r="A2374" s="3" t="s">
        <v>14513</v>
      </c>
      <c r="B2374" s="3" t="s">
        <v>14514</v>
      </c>
    </row>
    <row r="2375">
      <c r="A2375" s="3" t="s">
        <v>14515</v>
      </c>
      <c r="B2375" s="3" t="s">
        <v>14516</v>
      </c>
    </row>
    <row r="2376">
      <c r="A2376" s="3" t="s">
        <v>14517</v>
      </c>
      <c r="B2376" s="3" t="s">
        <v>14518</v>
      </c>
    </row>
    <row r="2377">
      <c r="A2377" s="3" t="s">
        <v>14519</v>
      </c>
      <c r="B2377" s="3" t="s">
        <v>14520</v>
      </c>
    </row>
    <row r="2378">
      <c r="A2378" s="3" t="s">
        <v>14521</v>
      </c>
      <c r="B2378" s="3" t="s">
        <v>14522</v>
      </c>
    </row>
    <row r="2379">
      <c r="A2379" s="3">
        <v>3875.0</v>
      </c>
      <c r="B2379" s="3" t="s">
        <v>14032</v>
      </c>
    </row>
    <row r="2380">
      <c r="A2380" s="3">
        <v>3886.0</v>
      </c>
      <c r="B2380" s="3" t="s">
        <v>14523</v>
      </c>
    </row>
    <row r="2381">
      <c r="A2381" s="3" t="s">
        <v>14524</v>
      </c>
      <c r="B2381" s="3" t="s">
        <v>14525</v>
      </c>
    </row>
    <row r="2382">
      <c r="A2382" s="3" t="s">
        <v>14526</v>
      </c>
      <c r="B2382" s="3" t="s">
        <v>14527</v>
      </c>
    </row>
    <row r="2383">
      <c r="A2383" s="3" t="s">
        <v>14528</v>
      </c>
      <c r="B2383" s="3" t="s">
        <v>14529</v>
      </c>
    </row>
    <row r="2384">
      <c r="A2384" s="3">
        <v>3901.0</v>
      </c>
      <c r="B2384" s="3" t="s">
        <v>14530</v>
      </c>
    </row>
    <row r="2385">
      <c r="A2385" s="3">
        <v>3926.0</v>
      </c>
      <c r="B2385" s="3" t="s">
        <v>14531</v>
      </c>
    </row>
    <row r="2386">
      <c r="A2386" s="3" t="s">
        <v>14532</v>
      </c>
      <c r="B2386" s="3" t="s">
        <v>14533</v>
      </c>
    </row>
    <row r="2387">
      <c r="A2387" s="3">
        <v>3970.0</v>
      </c>
      <c r="B2387" s="3" t="s">
        <v>14534</v>
      </c>
    </row>
    <row r="2388">
      <c r="A2388" s="3" t="s">
        <v>14535</v>
      </c>
      <c r="B2388" s="3" t="s">
        <v>14536</v>
      </c>
    </row>
    <row r="2389">
      <c r="A2389" s="3" t="s">
        <v>14537</v>
      </c>
      <c r="B2389" s="3" t="s">
        <v>14538</v>
      </c>
    </row>
    <row r="2390">
      <c r="A2390" s="3" t="s">
        <v>14539</v>
      </c>
      <c r="B2390" s="3" t="s">
        <v>14540</v>
      </c>
    </row>
    <row r="2391">
      <c r="A2391" s="3" t="s">
        <v>14541</v>
      </c>
      <c r="B2391" s="3" t="s">
        <v>14542</v>
      </c>
    </row>
    <row r="2392">
      <c r="A2392" s="3" t="s">
        <v>14543</v>
      </c>
      <c r="B2392" s="3" t="s">
        <v>14544</v>
      </c>
    </row>
    <row r="2393">
      <c r="A2393" s="3" t="s">
        <v>14545</v>
      </c>
      <c r="B2393" s="3" t="s">
        <v>14546</v>
      </c>
    </row>
    <row r="2394">
      <c r="A2394" s="3" t="s">
        <v>14547</v>
      </c>
      <c r="B2394" s="3" t="s">
        <v>14548</v>
      </c>
    </row>
    <row r="2395">
      <c r="A2395" s="3" t="s">
        <v>14549</v>
      </c>
      <c r="B2395" s="3" t="s">
        <v>14505</v>
      </c>
    </row>
    <row r="2396">
      <c r="A2396" s="3" t="s">
        <v>14550</v>
      </c>
      <c r="B2396" s="3" t="s">
        <v>14506</v>
      </c>
    </row>
    <row r="2397">
      <c r="A2397" s="3" t="s">
        <v>14551</v>
      </c>
      <c r="B2397" s="3" t="s">
        <v>14507</v>
      </c>
    </row>
    <row r="2398">
      <c r="A2398" s="3" t="s">
        <v>14552</v>
      </c>
      <c r="B2398" s="3" t="s">
        <v>14553</v>
      </c>
    </row>
    <row r="2399">
      <c r="A2399" s="3" t="s">
        <v>14554</v>
      </c>
      <c r="B2399" s="3" t="s">
        <v>14555</v>
      </c>
    </row>
    <row r="2400">
      <c r="A2400" s="3" t="s">
        <v>14556</v>
      </c>
      <c r="B2400" s="3" t="s">
        <v>14557</v>
      </c>
    </row>
    <row r="2401">
      <c r="A2401" s="6" t="s">
        <v>14558</v>
      </c>
    </row>
    <row r="2402">
      <c r="A2402" s="3">
        <v>0.0</v>
      </c>
      <c r="B2402" s="3" t="s">
        <v>7238</v>
      </c>
    </row>
    <row r="2403">
      <c r="A2403" s="3">
        <v>29.0</v>
      </c>
      <c r="B2403" s="3" t="s">
        <v>8486</v>
      </c>
    </row>
    <row r="2404">
      <c r="A2404" s="3" t="s">
        <v>14559</v>
      </c>
      <c r="B2404" s="3" t="s">
        <v>7240</v>
      </c>
    </row>
    <row r="2405">
      <c r="A2405" s="3" t="s">
        <v>14560</v>
      </c>
      <c r="B2405" s="3" t="s">
        <v>7241</v>
      </c>
    </row>
    <row r="2406">
      <c r="A2406" s="3" t="s">
        <v>13055</v>
      </c>
      <c r="B2406" s="3" t="s">
        <v>12477</v>
      </c>
    </row>
    <row r="2407">
      <c r="A2407" s="3" t="s">
        <v>14561</v>
      </c>
      <c r="B2407" s="3" t="s">
        <v>5074</v>
      </c>
    </row>
    <row r="2408">
      <c r="A2408" s="3" t="s">
        <v>14562</v>
      </c>
      <c r="B2408" s="3" t="s">
        <v>7243</v>
      </c>
    </row>
    <row r="2409">
      <c r="A2409" s="23" t="s">
        <v>14563</v>
      </c>
      <c r="B2409" s="3" t="s">
        <v>7244</v>
      </c>
    </row>
    <row r="2410">
      <c r="A2410" s="3">
        <v>117.0</v>
      </c>
      <c r="B2410" s="3" t="s">
        <v>8493</v>
      </c>
    </row>
    <row r="2411">
      <c r="A2411" s="3">
        <v>144.0</v>
      </c>
      <c r="B2411" s="3" t="s">
        <v>8495</v>
      </c>
    </row>
    <row r="2412">
      <c r="A2412" s="3">
        <v>161.0</v>
      </c>
      <c r="B2412" s="3" t="s">
        <v>7249</v>
      </c>
    </row>
    <row r="2413">
      <c r="A2413" s="3" t="s">
        <v>14564</v>
      </c>
      <c r="B2413" s="3" t="s">
        <v>7250</v>
      </c>
    </row>
    <row r="2414">
      <c r="A2414" s="3" t="s">
        <v>14565</v>
      </c>
      <c r="B2414" s="3" t="s">
        <v>7252</v>
      </c>
    </row>
    <row r="2415">
      <c r="A2415" s="23" t="s">
        <v>14566</v>
      </c>
      <c r="B2415" s="3" t="s">
        <v>7253</v>
      </c>
    </row>
    <row r="2416">
      <c r="A2416" s="3" t="s">
        <v>14567</v>
      </c>
      <c r="B2416" s="3" t="s">
        <v>6251</v>
      </c>
    </row>
    <row r="2417">
      <c r="A2417" s="3">
        <v>208.0</v>
      </c>
      <c r="B2417" s="3" t="s">
        <v>6253</v>
      </c>
    </row>
    <row r="2418">
      <c r="A2418" s="3" t="s">
        <v>14568</v>
      </c>
      <c r="B2418" s="3" t="s">
        <v>8502</v>
      </c>
    </row>
    <row r="2419">
      <c r="A2419" s="3" t="s">
        <v>14569</v>
      </c>
      <c r="B2419" s="3" t="s">
        <v>8504</v>
      </c>
    </row>
    <row r="2420">
      <c r="A2420" s="3">
        <v>267.0</v>
      </c>
      <c r="B2420" s="3" t="s">
        <v>7261</v>
      </c>
    </row>
    <row r="2421">
      <c r="A2421" s="3">
        <v>294.0</v>
      </c>
      <c r="B2421" s="3" t="s">
        <v>5553</v>
      </c>
    </row>
    <row r="2422">
      <c r="A2422" s="3" t="s">
        <v>14570</v>
      </c>
      <c r="B2422" s="3" t="s">
        <v>12477</v>
      </c>
    </row>
    <row r="2423">
      <c r="A2423" s="3" t="s">
        <v>14571</v>
      </c>
      <c r="B2423" s="3" t="s">
        <v>14572</v>
      </c>
    </row>
    <row r="2424">
      <c r="A2424" s="3" t="s">
        <v>12435</v>
      </c>
      <c r="B2424" s="3" t="s">
        <v>14573</v>
      </c>
    </row>
    <row r="2425">
      <c r="A2425" s="3" t="s">
        <v>14574</v>
      </c>
      <c r="B2425" s="3" t="s">
        <v>12477</v>
      </c>
    </row>
    <row r="2426">
      <c r="A2426" s="23" t="s">
        <v>14575</v>
      </c>
      <c r="B2426" s="3" t="s">
        <v>14576</v>
      </c>
    </row>
    <row r="2427">
      <c r="A2427" s="3">
        <v>303.0</v>
      </c>
      <c r="B2427" s="3" t="s">
        <v>14577</v>
      </c>
    </row>
    <row r="2428">
      <c r="A2428" s="3">
        <v>330.0</v>
      </c>
      <c r="B2428" s="3" t="s">
        <v>14578</v>
      </c>
    </row>
    <row r="2429">
      <c r="A2429" s="3">
        <v>361.0</v>
      </c>
      <c r="B2429" s="3" t="s">
        <v>14579</v>
      </c>
    </row>
    <row r="2430">
      <c r="A2430" s="3">
        <v>389.0</v>
      </c>
      <c r="B2430" s="3" t="s">
        <v>14580</v>
      </c>
    </row>
    <row r="2431">
      <c r="A2431" s="3" t="s">
        <v>14581</v>
      </c>
      <c r="B2431" s="3" t="s">
        <v>7281</v>
      </c>
    </row>
    <row r="2432">
      <c r="A2432" s="3" t="s">
        <v>14582</v>
      </c>
      <c r="B2432" s="3" t="s">
        <v>5610</v>
      </c>
    </row>
    <row r="2433">
      <c r="A2433" s="3" t="s">
        <v>14583</v>
      </c>
      <c r="B2433" s="3" t="s">
        <v>14584</v>
      </c>
    </row>
    <row r="2434">
      <c r="A2434" s="3">
        <v>408.0</v>
      </c>
      <c r="B2434" s="3" t="s">
        <v>14585</v>
      </c>
    </row>
    <row r="2435">
      <c r="A2435" s="3">
        <v>420.0</v>
      </c>
      <c r="B2435" s="3" t="s">
        <v>14586</v>
      </c>
    </row>
    <row r="2436">
      <c r="A2436" s="3" t="s">
        <v>14587</v>
      </c>
      <c r="B2436" s="3" t="s">
        <v>12477</v>
      </c>
    </row>
    <row r="2437">
      <c r="A2437" s="3">
        <v>439.0</v>
      </c>
      <c r="B2437" s="3" t="s">
        <v>14588</v>
      </c>
    </row>
    <row r="2438">
      <c r="A2438" s="3">
        <v>458.0</v>
      </c>
      <c r="B2438" s="3" t="s">
        <v>14589</v>
      </c>
    </row>
    <row r="2439">
      <c r="A2439" s="3">
        <v>484.0</v>
      </c>
      <c r="B2439" s="3" t="s">
        <v>14590</v>
      </c>
    </row>
    <row r="2440">
      <c r="A2440" s="3">
        <v>494.0</v>
      </c>
      <c r="B2440" s="3" t="s">
        <v>7757</v>
      </c>
    </row>
    <row r="2441">
      <c r="A2441" s="3" t="s">
        <v>14591</v>
      </c>
      <c r="B2441" s="3" t="s">
        <v>7941</v>
      </c>
    </row>
    <row r="2442">
      <c r="A2442" s="3" t="s">
        <v>14592</v>
      </c>
      <c r="B2442" s="3" t="s">
        <v>7283</v>
      </c>
    </row>
    <row r="2443">
      <c r="A2443" s="3" t="s">
        <v>14593</v>
      </c>
      <c r="B2443" s="3" t="s">
        <v>7285</v>
      </c>
    </row>
    <row r="2444">
      <c r="A2444" s="23" t="s">
        <v>14594</v>
      </c>
      <c r="B2444" s="3" t="s">
        <v>7287</v>
      </c>
    </row>
    <row r="2445">
      <c r="A2445" s="3">
        <v>504.0</v>
      </c>
      <c r="B2445" s="3" t="s">
        <v>5159</v>
      </c>
    </row>
    <row r="2446">
      <c r="A2446" s="3">
        <v>516.0</v>
      </c>
      <c r="B2446" s="3" t="s">
        <v>14595</v>
      </c>
    </row>
    <row r="2447">
      <c r="A2447" s="3">
        <v>547.0</v>
      </c>
      <c r="B2447" s="3" t="s">
        <v>14596</v>
      </c>
    </row>
    <row r="2448">
      <c r="A2448" s="3">
        <v>576.0</v>
      </c>
      <c r="B2448" s="3" t="s">
        <v>14597</v>
      </c>
    </row>
    <row r="2449">
      <c r="A2449" s="3" t="s">
        <v>14598</v>
      </c>
      <c r="B2449" s="3" t="s">
        <v>14599</v>
      </c>
    </row>
    <row r="2450">
      <c r="A2450" s="3" t="s">
        <v>14600</v>
      </c>
      <c r="B2450" s="3" t="s">
        <v>14601</v>
      </c>
    </row>
    <row r="2451">
      <c r="A2451" s="23" t="s">
        <v>14602</v>
      </c>
      <c r="B2451" s="3" t="s">
        <v>14603</v>
      </c>
    </row>
    <row r="2452">
      <c r="A2452" s="3">
        <v>601.0</v>
      </c>
      <c r="B2452" s="3" t="s">
        <v>14604</v>
      </c>
    </row>
    <row r="2453">
      <c r="A2453" s="3">
        <v>616.0</v>
      </c>
      <c r="B2453" s="3" t="s">
        <v>14605</v>
      </c>
    </row>
    <row r="2454">
      <c r="A2454" s="3" t="s">
        <v>14606</v>
      </c>
      <c r="B2454" s="3" t="s">
        <v>14607</v>
      </c>
    </row>
    <row r="2455">
      <c r="A2455" s="3" t="s">
        <v>14608</v>
      </c>
      <c r="B2455" s="3" t="s">
        <v>14609</v>
      </c>
    </row>
    <row r="2456">
      <c r="A2456" s="3">
        <v>668.0</v>
      </c>
      <c r="B2456" s="3" t="s">
        <v>5237</v>
      </c>
    </row>
    <row r="2457">
      <c r="A2457" s="3" t="s">
        <v>14610</v>
      </c>
      <c r="B2457" s="3" t="s">
        <v>12477</v>
      </c>
    </row>
    <row r="2458">
      <c r="A2458" s="3">
        <v>688.0</v>
      </c>
      <c r="B2458" s="3" t="s">
        <v>14611</v>
      </c>
    </row>
    <row r="2459">
      <c r="A2459" s="3">
        <v>693.0</v>
      </c>
      <c r="B2459" s="3" t="s">
        <v>14612</v>
      </c>
    </row>
    <row r="2460">
      <c r="A2460" s="3" t="s">
        <v>14613</v>
      </c>
      <c r="B2460" s="3" t="s">
        <v>14614</v>
      </c>
    </row>
    <row r="2461">
      <c r="A2461" s="3" t="s">
        <v>14615</v>
      </c>
      <c r="B2461" s="3" t="s">
        <v>14616</v>
      </c>
    </row>
    <row r="2462">
      <c r="A2462" s="3" t="s">
        <v>13949</v>
      </c>
      <c r="B2462" s="3" t="s">
        <v>14617</v>
      </c>
    </row>
    <row r="2463">
      <c r="A2463" s="3" t="s">
        <v>14618</v>
      </c>
      <c r="B2463" s="3" t="s">
        <v>14619</v>
      </c>
    </row>
    <row r="2464">
      <c r="A2464" s="3" t="s">
        <v>14620</v>
      </c>
      <c r="B2464" s="3" t="s">
        <v>14621</v>
      </c>
    </row>
    <row r="2465">
      <c r="A2465" s="3">
        <v>746.0</v>
      </c>
      <c r="B2465" s="3" t="s">
        <v>8872</v>
      </c>
    </row>
    <row r="2466">
      <c r="A2466" s="3">
        <v>751.0</v>
      </c>
      <c r="B2466" s="3" t="s">
        <v>6367</v>
      </c>
    </row>
    <row r="2467">
      <c r="A2467" s="3" t="s">
        <v>14622</v>
      </c>
      <c r="B2467" s="3" t="s">
        <v>14623</v>
      </c>
    </row>
    <row r="2468">
      <c r="A2468" s="3">
        <v>789.0</v>
      </c>
      <c r="B2468" s="3" t="s">
        <v>14624</v>
      </c>
    </row>
    <row r="2469">
      <c r="A2469" s="3" t="s">
        <v>14625</v>
      </c>
      <c r="B2469" s="3" t="s">
        <v>14626</v>
      </c>
    </row>
    <row r="2470">
      <c r="A2470" s="23" t="s">
        <v>14627</v>
      </c>
      <c r="B2470" s="3" t="s">
        <v>14628</v>
      </c>
    </row>
    <row r="2471">
      <c r="A2471" s="3" t="s">
        <v>14629</v>
      </c>
      <c r="B2471" s="3" t="s">
        <v>14630</v>
      </c>
    </row>
    <row r="2472">
      <c r="A2472" s="3">
        <v>818.0</v>
      </c>
      <c r="B2472" s="3" t="s">
        <v>14631</v>
      </c>
    </row>
    <row r="2473">
      <c r="A2473" s="3">
        <v>824.0</v>
      </c>
      <c r="B2473" s="3" t="s">
        <v>14632</v>
      </c>
    </row>
    <row r="2474">
      <c r="A2474" s="3">
        <v>845.0</v>
      </c>
      <c r="B2474" s="3" t="s">
        <v>14633</v>
      </c>
    </row>
    <row r="2475">
      <c r="A2475" s="3">
        <v>872.0</v>
      </c>
      <c r="B2475" s="3" t="s">
        <v>14634</v>
      </c>
    </row>
    <row r="2476">
      <c r="A2476" s="3" t="s">
        <v>14635</v>
      </c>
      <c r="B2476" s="3" t="s">
        <v>7401</v>
      </c>
    </row>
    <row r="2477">
      <c r="A2477" s="3" t="s">
        <v>14636</v>
      </c>
      <c r="B2477" s="3" t="s">
        <v>6427</v>
      </c>
    </row>
    <row r="2478">
      <c r="A2478" s="23" t="s">
        <v>14637</v>
      </c>
      <c r="B2478" s="3" t="s">
        <v>14638</v>
      </c>
    </row>
    <row r="2479">
      <c r="A2479" s="3">
        <v>901.0</v>
      </c>
      <c r="B2479" s="3" t="s">
        <v>14639</v>
      </c>
    </row>
    <row r="2480">
      <c r="A2480" s="3">
        <v>908.0</v>
      </c>
      <c r="B2480" s="3" t="s">
        <v>7501</v>
      </c>
    </row>
    <row r="2481">
      <c r="A2481" s="3">
        <v>938.0</v>
      </c>
      <c r="B2481" s="3" t="s">
        <v>4923</v>
      </c>
    </row>
    <row r="2482">
      <c r="A2482" s="3">
        <v>945.0</v>
      </c>
      <c r="B2482" s="3" t="s">
        <v>12477</v>
      </c>
    </row>
    <row r="2483">
      <c r="A2483" s="3">
        <v>953.0</v>
      </c>
      <c r="B2483" s="3" t="s">
        <v>14640</v>
      </c>
    </row>
    <row r="2484">
      <c r="A2484" s="3" t="s">
        <v>14641</v>
      </c>
      <c r="B2484" s="3" t="s">
        <v>14642</v>
      </c>
    </row>
    <row r="2485">
      <c r="A2485" s="3">
        <v>974.0</v>
      </c>
      <c r="B2485" s="3" t="s">
        <v>4923</v>
      </c>
    </row>
    <row r="2486">
      <c r="A2486" s="3" t="s">
        <v>14643</v>
      </c>
      <c r="B2486" s="3" t="s">
        <v>14644</v>
      </c>
    </row>
    <row r="2487">
      <c r="A2487" s="3" t="s">
        <v>14645</v>
      </c>
      <c r="B2487" s="3" t="s">
        <v>14646</v>
      </c>
    </row>
    <row r="2488">
      <c r="A2488" s="3" t="s">
        <v>14647</v>
      </c>
      <c r="B2488" s="3" t="s">
        <v>12477</v>
      </c>
    </row>
    <row r="2489">
      <c r="A2489" s="3" t="s">
        <v>14648</v>
      </c>
      <c r="B2489" s="3" t="s">
        <v>8785</v>
      </c>
    </row>
    <row r="2490">
      <c r="A2490" s="3" t="s">
        <v>14649</v>
      </c>
      <c r="B2490" s="3" t="s">
        <v>14650</v>
      </c>
    </row>
    <row r="2491">
      <c r="A2491" s="3" t="s">
        <v>14651</v>
      </c>
      <c r="B2491" s="3" t="s">
        <v>14652</v>
      </c>
    </row>
    <row r="2492">
      <c r="A2492" s="23" t="s">
        <v>14653</v>
      </c>
      <c r="B2492" s="3" t="s">
        <v>14654</v>
      </c>
    </row>
    <row r="2493">
      <c r="A2493" s="3" t="s">
        <v>14655</v>
      </c>
      <c r="B2493" s="3" t="s">
        <v>12477</v>
      </c>
    </row>
    <row r="2494">
      <c r="A2494" s="3" t="s">
        <v>14656</v>
      </c>
      <c r="B2494" s="3" t="s">
        <v>14657</v>
      </c>
    </row>
    <row r="2495">
      <c r="A2495" s="3" t="s">
        <v>14658</v>
      </c>
      <c r="B2495" s="3" t="s">
        <v>14659</v>
      </c>
    </row>
    <row r="2496">
      <c r="A2496" s="3" t="s">
        <v>14660</v>
      </c>
      <c r="B2496" s="3" t="s">
        <v>14661</v>
      </c>
    </row>
    <row r="2497">
      <c r="A2497" s="3" t="s">
        <v>14662</v>
      </c>
      <c r="B2497" s="3" t="s">
        <v>14663</v>
      </c>
    </row>
    <row r="2498">
      <c r="A2498" s="3" t="s">
        <v>14664</v>
      </c>
      <c r="B2498" s="3" t="s">
        <v>14665</v>
      </c>
    </row>
    <row r="2499">
      <c r="A2499" s="3" t="s">
        <v>14666</v>
      </c>
      <c r="B2499" s="3" t="s">
        <v>14667</v>
      </c>
    </row>
    <row r="2500">
      <c r="A2500" s="23" t="s">
        <v>14668</v>
      </c>
      <c r="B2500" s="3" t="s">
        <v>14669</v>
      </c>
    </row>
    <row r="2501">
      <c r="A2501" s="3" t="s">
        <v>14670</v>
      </c>
      <c r="B2501" s="3" t="s">
        <v>14671</v>
      </c>
    </row>
    <row r="2502">
      <c r="A2502" s="3" t="s">
        <v>14672</v>
      </c>
      <c r="B2502" s="3" t="s">
        <v>14673</v>
      </c>
    </row>
    <row r="2503">
      <c r="A2503" s="3" t="s">
        <v>14674</v>
      </c>
      <c r="B2503" s="3" t="s">
        <v>14675</v>
      </c>
    </row>
    <row r="2504">
      <c r="A2504" s="3" t="s">
        <v>14676</v>
      </c>
      <c r="B2504" s="3" t="s">
        <v>14677</v>
      </c>
    </row>
    <row r="2505">
      <c r="A2505" s="3" t="s">
        <v>14678</v>
      </c>
      <c r="B2505" s="3" t="s">
        <v>14679</v>
      </c>
    </row>
    <row r="2506">
      <c r="A2506" s="3" t="s">
        <v>14680</v>
      </c>
      <c r="B2506" s="3" t="s">
        <v>14681</v>
      </c>
    </row>
    <row r="2507">
      <c r="A2507" s="23" t="s">
        <v>14682</v>
      </c>
      <c r="B2507" s="3" t="s">
        <v>5329</v>
      </c>
    </row>
    <row r="2508">
      <c r="A2508" s="3" t="s">
        <v>14683</v>
      </c>
      <c r="B2508" s="3" t="s">
        <v>12477</v>
      </c>
    </row>
    <row r="2509">
      <c r="A2509" s="3" t="s">
        <v>14684</v>
      </c>
      <c r="B2509" s="3" t="s">
        <v>5942</v>
      </c>
    </row>
    <row r="2510">
      <c r="A2510" s="3" t="s">
        <v>14685</v>
      </c>
      <c r="B2510" s="3" t="s">
        <v>14686</v>
      </c>
    </row>
    <row r="2511">
      <c r="A2511" s="3" t="s">
        <v>14687</v>
      </c>
      <c r="B2511" s="3" t="s">
        <v>14688</v>
      </c>
    </row>
    <row r="2512">
      <c r="A2512" s="3" t="s">
        <v>14689</v>
      </c>
      <c r="B2512" s="3" t="s">
        <v>14690</v>
      </c>
    </row>
    <row r="2513">
      <c r="A2513" s="3" t="s">
        <v>14691</v>
      </c>
      <c r="B2513" s="3" t="s">
        <v>14692</v>
      </c>
    </row>
    <row r="2514">
      <c r="A2514" s="3" t="s">
        <v>14693</v>
      </c>
      <c r="B2514" s="3" t="s">
        <v>14694</v>
      </c>
    </row>
    <row r="2515">
      <c r="A2515" s="3" t="s">
        <v>14695</v>
      </c>
      <c r="B2515" s="3" t="s">
        <v>14696</v>
      </c>
    </row>
    <row r="2516">
      <c r="A2516" s="23" t="s">
        <v>14697</v>
      </c>
      <c r="B2516" s="3" t="s">
        <v>14698</v>
      </c>
    </row>
    <row r="2517">
      <c r="A2517" s="3" t="s">
        <v>14699</v>
      </c>
      <c r="B2517" s="3" t="s">
        <v>14700</v>
      </c>
    </row>
    <row r="2518">
      <c r="A2518" s="3" t="s">
        <v>14701</v>
      </c>
      <c r="B2518" s="3" t="s">
        <v>14702</v>
      </c>
    </row>
    <row r="2519">
      <c r="A2519" s="3" t="s">
        <v>14703</v>
      </c>
      <c r="B2519" s="3" t="s">
        <v>14704</v>
      </c>
    </row>
    <row r="2520">
      <c r="A2520" s="3" t="s">
        <v>14705</v>
      </c>
      <c r="B2520" s="3" t="s">
        <v>14706</v>
      </c>
    </row>
    <row r="2521">
      <c r="A2521" s="3" t="s">
        <v>14707</v>
      </c>
      <c r="B2521" s="3" t="s">
        <v>14708</v>
      </c>
    </row>
    <row r="2522">
      <c r="A2522" s="3" t="s">
        <v>14709</v>
      </c>
      <c r="B2522" s="3" t="s">
        <v>14710</v>
      </c>
    </row>
    <row r="2523">
      <c r="A2523" s="3" t="s">
        <v>14711</v>
      </c>
      <c r="B2523" s="3" t="s">
        <v>14712</v>
      </c>
    </row>
    <row r="2524">
      <c r="A2524" s="3" t="s">
        <v>14713</v>
      </c>
      <c r="B2524" s="3" t="s">
        <v>14714</v>
      </c>
    </row>
    <row r="2525">
      <c r="A2525" s="23" t="s">
        <v>14715</v>
      </c>
      <c r="B2525" s="3" t="s">
        <v>12477</v>
      </c>
    </row>
    <row r="2526">
      <c r="A2526" s="23" t="s">
        <v>14033</v>
      </c>
      <c r="B2526" s="3" t="s">
        <v>5347</v>
      </c>
    </row>
    <row r="2527">
      <c r="A2527" s="23" t="s">
        <v>14716</v>
      </c>
      <c r="B2527" s="3" t="s">
        <v>7512</v>
      </c>
    </row>
    <row r="2528">
      <c r="A2528" s="23" t="s">
        <v>14717</v>
      </c>
      <c r="B2528" s="3" t="s">
        <v>5329</v>
      </c>
    </row>
    <row r="2529">
      <c r="A2529" s="23" t="s">
        <v>14718</v>
      </c>
      <c r="B2529" s="3" t="s">
        <v>12477</v>
      </c>
    </row>
    <row r="2530">
      <c r="A2530" s="23" t="s">
        <v>14719</v>
      </c>
      <c r="B2530" s="3" t="s">
        <v>5353</v>
      </c>
    </row>
    <row r="2531">
      <c r="A2531" s="23" t="s">
        <v>14720</v>
      </c>
      <c r="B2531" s="3" t="s">
        <v>7516</v>
      </c>
    </row>
    <row r="2532">
      <c r="A2532" s="23" t="s">
        <v>14721</v>
      </c>
      <c r="B2532" s="3" t="s">
        <v>7518</v>
      </c>
    </row>
    <row r="2533">
      <c r="A2533" s="23" t="s">
        <v>14722</v>
      </c>
      <c r="B2533" s="3" t="s">
        <v>7520</v>
      </c>
    </row>
    <row r="2534">
      <c r="A2534" s="3" t="s">
        <v>14723</v>
      </c>
      <c r="B2534" s="3" t="s">
        <v>7551</v>
      </c>
    </row>
    <row r="2535">
      <c r="A2535" s="3" t="s">
        <v>14724</v>
      </c>
      <c r="B2535" s="3" t="s">
        <v>7523</v>
      </c>
    </row>
    <row r="2536">
      <c r="A2536" s="3" t="s">
        <v>14725</v>
      </c>
      <c r="B2536" s="3" t="s">
        <v>7525</v>
      </c>
    </row>
    <row r="2537">
      <c r="A2537" s="3" t="s">
        <v>14726</v>
      </c>
      <c r="B2537" s="3" t="s">
        <v>7527</v>
      </c>
    </row>
    <row r="2538">
      <c r="A2538" s="3" t="s">
        <v>14727</v>
      </c>
      <c r="B2538" s="3" t="s">
        <v>7529</v>
      </c>
    </row>
    <row r="2539">
      <c r="A2539" s="3" t="s">
        <v>14728</v>
      </c>
      <c r="B2539" s="3" t="s">
        <v>7531</v>
      </c>
    </row>
    <row r="2540">
      <c r="A2540" s="23" t="s">
        <v>14729</v>
      </c>
      <c r="B2540" s="3" t="s">
        <v>14730</v>
      </c>
    </row>
    <row r="2541">
      <c r="A2541" s="3">
        <v>1001.0</v>
      </c>
      <c r="B2541" s="3" t="s">
        <v>14731</v>
      </c>
    </row>
    <row r="2542">
      <c r="A2542" s="3" t="s">
        <v>14732</v>
      </c>
      <c r="B2542" s="3" t="s">
        <v>7534</v>
      </c>
    </row>
    <row r="2543">
      <c r="A2543" s="3">
        <v>1045.0</v>
      </c>
      <c r="B2543" s="3" t="s">
        <v>7536</v>
      </c>
    </row>
    <row r="2544">
      <c r="A2544" s="3">
        <v>1072.0</v>
      </c>
      <c r="B2544" s="3" t="s">
        <v>7538</v>
      </c>
    </row>
    <row r="2545">
      <c r="A2545" s="3" t="s">
        <v>14733</v>
      </c>
      <c r="B2545" s="3" t="s">
        <v>7539</v>
      </c>
    </row>
    <row r="2546">
      <c r="A2546" s="3" t="s">
        <v>14734</v>
      </c>
      <c r="B2546" s="3" t="s">
        <v>7541</v>
      </c>
    </row>
    <row r="2547">
      <c r="A2547" s="23" t="s">
        <v>14735</v>
      </c>
      <c r="B2547" s="3" t="s">
        <v>14736</v>
      </c>
    </row>
    <row r="2548">
      <c r="A2548" s="3">
        <v>1101.0</v>
      </c>
      <c r="B2548" s="3" t="s">
        <v>7050</v>
      </c>
    </row>
    <row r="2549">
      <c r="A2549" s="3">
        <v>1116.0</v>
      </c>
      <c r="B2549" s="3" t="s">
        <v>7545</v>
      </c>
    </row>
    <row r="2550">
      <c r="A2550" s="3">
        <v>1143.0</v>
      </c>
      <c r="B2550" s="3" t="s">
        <v>7547</v>
      </c>
    </row>
    <row r="2551">
      <c r="A2551" s="3">
        <v>1165.0</v>
      </c>
      <c r="B2551" s="3" t="s">
        <v>7518</v>
      </c>
    </row>
    <row r="2552">
      <c r="A2552" s="3">
        <v>1188.0</v>
      </c>
      <c r="B2552" s="3" t="s">
        <v>7520</v>
      </c>
    </row>
    <row r="2553">
      <c r="A2553" s="3" t="s">
        <v>14737</v>
      </c>
      <c r="B2553" s="3" t="s">
        <v>7551</v>
      </c>
    </row>
    <row r="2554">
      <c r="A2554" s="23" t="s">
        <v>14738</v>
      </c>
      <c r="B2554" s="3" t="s">
        <v>7523</v>
      </c>
    </row>
    <row r="2555">
      <c r="A2555" s="3" t="s">
        <v>14739</v>
      </c>
      <c r="B2555" s="3" t="s">
        <v>7525</v>
      </c>
    </row>
    <row r="2556">
      <c r="A2556" s="3" t="s">
        <v>14740</v>
      </c>
      <c r="B2556" s="3" t="s">
        <v>7527</v>
      </c>
    </row>
    <row r="2557">
      <c r="A2557" s="3" t="s">
        <v>14741</v>
      </c>
      <c r="B2557" s="3" t="s">
        <v>7529</v>
      </c>
    </row>
    <row r="2558">
      <c r="A2558" s="3">
        <v>1274.0</v>
      </c>
      <c r="B2558" s="3" t="s">
        <v>7531</v>
      </c>
    </row>
    <row r="2559">
      <c r="A2559" s="3" t="s">
        <v>14742</v>
      </c>
      <c r="B2559" s="3" t="s">
        <v>7533</v>
      </c>
    </row>
    <row r="2560">
      <c r="A2560" s="23" t="s">
        <v>14743</v>
      </c>
      <c r="B2560" s="3" t="s">
        <v>7562</v>
      </c>
    </row>
    <row r="2561">
      <c r="A2561" s="23" t="s">
        <v>14744</v>
      </c>
      <c r="B2561" s="3" t="s">
        <v>14745</v>
      </c>
    </row>
    <row r="2562">
      <c r="A2562" s="3">
        <v>1301.0</v>
      </c>
      <c r="B2562" s="3" t="s">
        <v>14746</v>
      </c>
    </row>
    <row r="2563">
      <c r="A2563" s="3">
        <v>1312.0</v>
      </c>
      <c r="B2563" s="3" t="s">
        <v>7566</v>
      </c>
    </row>
    <row r="2564">
      <c r="A2564" s="3" t="s">
        <v>14747</v>
      </c>
      <c r="B2564" s="3" t="s">
        <v>7568</v>
      </c>
    </row>
    <row r="2565">
      <c r="A2565" s="3">
        <v>1358.0</v>
      </c>
      <c r="B2565" s="3" t="s">
        <v>7536</v>
      </c>
    </row>
    <row r="2566">
      <c r="A2566" s="3">
        <v>1385.0</v>
      </c>
      <c r="B2566" s="3" t="s">
        <v>7538</v>
      </c>
    </row>
    <row r="2567">
      <c r="A2567" s="3" t="s">
        <v>14100</v>
      </c>
      <c r="B2567" s="3" t="s">
        <v>7539</v>
      </c>
    </row>
    <row r="2568">
      <c r="A2568" s="3" t="s">
        <v>14748</v>
      </c>
      <c r="B2568" s="3" t="s">
        <v>7541</v>
      </c>
    </row>
    <row r="2569">
      <c r="A2569" s="3" t="s">
        <v>14104</v>
      </c>
      <c r="B2569" s="3" t="s">
        <v>7543</v>
      </c>
    </row>
    <row r="2570">
      <c r="A2570" s="3">
        <v>1429.0</v>
      </c>
      <c r="B2570" s="3" t="s">
        <v>7545</v>
      </c>
    </row>
    <row r="2571">
      <c r="A2571" s="3">
        <v>1456.0</v>
      </c>
      <c r="B2571" s="3" t="s">
        <v>7547</v>
      </c>
    </row>
    <row r="2572">
      <c r="A2572" s="3" t="s">
        <v>14749</v>
      </c>
      <c r="B2572" s="3" t="s">
        <v>7574</v>
      </c>
    </row>
    <row r="2573">
      <c r="A2573" s="3" t="s">
        <v>14750</v>
      </c>
      <c r="B2573" s="3" t="s">
        <v>7576</v>
      </c>
    </row>
    <row r="2574">
      <c r="A2574" s="3" t="s">
        <v>14751</v>
      </c>
      <c r="B2574" s="3" t="s">
        <v>7578</v>
      </c>
    </row>
    <row r="2575">
      <c r="A2575" s="23" t="s">
        <v>14752</v>
      </c>
      <c r="B2575" s="3" t="s">
        <v>12477</v>
      </c>
    </row>
    <row r="2576">
      <c r="A2576" s="3" t="s">
        <v>14753</v>
      </c>
      <c r="B2576" s="3" t="s">
        <v>6516</v>
      </c>
    </row>
    <row r="2577">
      <c r="A2577" s="3">
        <v>1517.0</v>
      </c>
      <c r="B2577" s="3" t="s">
        <v>8191</v>
      </c>
    </row>
    <row r="2578">
      <c r="A2578" s="3">
        <v>1546.0</v>
      </c>
      <c r="B2578" s="3" t="s">
        <v>7585</v>
      </c>
    </row>
    <row r="2579">
      <c r="A2579" s="3">
        <v>1570.0</v>
      </c>
      <c r="B2579" s="3" t="s">
        <v>7587</v>
      </c>
    </row>
    <row r="2580">
      <c r="A2580" s="3">
        <v>1591.0</v>
      </c>
      <c r="B2580" s="3" t="s">
        <v>12477</v>
      </c>
    </row>
    <row r="2581">
      <c r="A2581" s="3" t="s">
        <v>14754</v>
      </c>
      <c r="B2581" s="3" t="s">
        <v>6521</v>
      </c>
    </row>
    <row r="2582">
      <c r="A2582" s="3" t="s">
        <v>14755</v>
      </c>
      <c r="B2582" s="3" t="s">
        <v>7590</v>
      </c>
    </row>
    <row r="2583">
      <c r="A2583" s="23" t="s">
        <v>14756</v>
      </c>
      <c r="B2583" s="3" t="s">
        <v>14757</v>
      </c>
    </row>
    <row r="2584">
      <c r="A2584" s="3">
        <v>1601.0</v>
      </c>
      <c r="B2584" s="3" t="s">
        <v>14758</v>
      </c>
    </row>
    <row r="2585">
      <c r="A2585" s="3">
        <v>1614.0</v>
      </c>
      <c r="B2585" s="3" t="s">
        <v>7551</v>
      </c>
    </row>
    <row r="2586">
      <c r="A2586" s="3">
        <v>1641.0</v>
      </c>
      <c r="B2586" s="3" t="s">
        <v>7523</v>
      </c>
    </row>
    <row r="2587">
      <c r="A2587" s="3">
        <v>1670.0</v>
      </c>
      <c r="B2587" s="3" t="s">
        <v>7525</v>
      </c>
    </row>
    <row r="2588">
      <c r="A2588" s="3" t="s">
        <v>14759</v>
      </c>
      <c r="B2588" s="3" t="s">
        <v>7527</v>
      </c>
    </row>
    <row r="2589">
      <c r="A2589" s="3" t="s">
        <v>14760</v>
      </c>
      <c r="B2589" s="3" t="s">
        <v>7596</v>
      </c>
    </row>
    <row r="2590">
      <c r="A2590" s="23" t="s">
        <v>14761</v>
      </c>
      <c r="B2590" s="3" t="s">
        <v>14762</v>
      </c>
    </row>
    <row r="2591">
      <c r="A2591" s="3">
        <v>1704.0</v>
      </c>
      <c r="B2591" s="3" t="s">
        <v>7023</v>
      </c>
    </row>
    <row r="2592">
      <c r="A2592" s="3">
        <v>1729.0</v>
      </c>
      <c r="B2592" s="3" t="s">
        <v>7539</v>
      </c>
    </row>
    <row r="2593">
      <c r="A2593" s="3" t="s">
        <v>14763</v>
      </c>
      <c r="B2593" s="3" t="s">
        <v>7541</v>
      </c>
    </row>
    <row r="2594">
      <c r="A2594" s="3">
        <v>1775.0</v>
      </c>
      <c r="B2594" s="3" t="s">
        <v>7543</v>
      </c>
    </row>
    <row r="2595">
      <c r="A2595" s="3" t="s">
        <v>12268</v>
      </c>
      <c r="B2595" s="3" t="s">
        <v>7545</v>
      </c>
    </row>
    <row r="2596">
      <c r="A2596" s="3" t="s">
        <v>14764</v>
      </c>
      <c r="B2596" s="3" t="s">
        <v>7547</v>
      </c>
    </row>
    <row r="2597">
      <c r="A2597" s="23" t="s">
        <v>14765</v>
      </c>
      <c r="B2597" s="3" t="s">
        <v>7604</v>
      </c>
    </row>
    <row r="2598">
      <c r="A2598" s="3">
        <v>1813.0</v>
      </c>
      <c r="B2598" s="3" t="s">
        <v>14766</v>
      </c>
    </row>
    <row r="2599">
      <c r="A2599" s="3" t="s">
        <v>14767</v>
      </c>
      <c r="B2599" s="3" t="s">
        <v>7610</v>
      </c>
    </row>
    <row r="2600">
      <c r="A2600" s="3" t="s">
        <v>14768</v>
      </c>
      <c r="B2600" s="3" t="s">
        <v>7612</v>
      </c>
    </row>
    <row r="2601">
      <c r="A2601" s="3">
        <v>1894.0</v>
      </c>
      <c r="B2601" s="3" t="s">
        <v>7614</v>
      </c>
    </row>
    <row r="2602">
      <c r="A2602" s="3" t="s">
        <v>14769</v>
      </c>
      <c r="B2602" s="3" t="s">
        <v>7616</v>
      </c>
    </row>
    <row r="2603">
      <c r="A2603" s="23" t="s">
        <v>14770</v>
      </c>
      <c r="B2603" s="3" t="s">
        <v>7618</v>
      </c>
    </row>
    <row r="2604">
      <c r="A2604" s="3" t="s">
        <v>14771</v>
      </c>
      <c r="B2604" s="3" t="s">
        <v>8218</v>
      </c>
    </row>
    <row r="2605">
      <c r="A2605" s="3">
        <v>1932.0</v>
      </c>
      <c r="B2605" s="3" t="s">
        <v>7622</v>
      </c>
    </row>
    <row r="2606">
      <c r="A2606" s="3">
        <v>1949.0</v>
      </c>
      <c r="B2606" s="3" t="s">
        <v>7624</v>
      </c>
    </row>
    <row r="2607">
      <c r="A2607" s="3">
        <v>1970.0</v>
      </c>
      <c r="B2607" s="3" t="s">
        <v>7626</v>
      </c>
    </row>
    <row r="2608">
      <c r="A2608" s="3" t="s">
        <v>14772</v>
      </c>
      <c r="B2608" s="3" t="s">
        <v>7628</v>
      </c>
    </row>
    <row r="2609">
      <c r="A2609" s="3" t="s">
        <v>14773</v>
      </c>
      <c r="B2609" s="3" t="s">
        <v>7630</v>
      </c>
    </row>
    <row r="2610">
      <c r="A2610" s="3" t="s">
        <v>14774</v>
      </c>
      <c r="B2610" s="3" t="s">
        <v>6554</v>
      </c>
    </row>
    <row r="2611">
      <c r="A2611" s="3" t="s">
        <v>14775</v>
      </c>
      <c r="B2611" s="3" t="s">
        <v>8227</v>
      </c>
    </row>
    <row r="2612">
      <c r="A2612" s="3" t="s">
        <v>14776</v>
      </c>
      <c r="B2612" s="3" t="s">
        <v>5307</v>
      </c>
    </row>
    <row r="2613">
      <c r="A2613" s="3" t="s">
        <v>14777</v>
      </c>
      <c r="B2613" s="3" t="s">
        <v>7696</v>
      </c>
    </row>
    <row r="2614">
      <c r="A2614" s="3" t="s">
        <v>14778</v>
      </c>
      <c r="B2614" s="3" t="s">
        <v>14779</v>
      </c>
    </row>
    <row r="2615">
      <c r="A2615" s="3" t="s">
        <v>14780</v>
      </c>
      <c r="B2615" s="3" t="s">
        <v>7702</v>
      </c>
    </row>
    <row r="2616">
      <c r="A2616" s="3" t="s">
        <v>14781</v>
      </c>
      <c r="B2616" s="3" t="s">
        <v>7704</v>
      </c>
    </row>
    <row r="2617">
      <c r="A2617" s="3" t="s">
        <v>14782</v>
      </c>
      <c r="B2617" s="3" t="s">
        <v>14783</v>
      </c>
    </row>
    <row r="2618">
      <c r="A2618" s="3" t="s">
        <v>14784</v>
      </c>
      <c r="B2618" s="3" t="s">
        <v>7708</v>
      </c>
    </row>
    <row r="2619">
      <c r="A2619" s="3" t="s">
        <v>14785</v>
      </c>
      <c r="B2619" s="3" t="s">
        <v>7710</v>
      </c>
    </row>
    <row r="2620">
      <c r="A2620" s="3" t="s">
        <v>14786</v>
      </c>
      <c r="B2620" s="3" t="s">
        <v>7712</v>
      </c>
    </row>
    <row r="2621">
      <c r="A2621" s="3" t="s">
        <v>14787</v>
      </c>
      <c r="B2621" s="3" t="s">
        <v>7714</v>
      </c>
    </row>
    <row r="2622">
      <c r="A2622" s="3" t="s">
        <v>14788</v>
      </c>
      <c r="B2622" s="3" t="s">
        <v>7716</v>
      </c>
    </row>
    <row r="2623">
      <c r="A2623" s="3" t="s">
        <v>14789</v>
      </c>
      <c r="B2623" s="3" t="s">
        <v>7717</v>
      </c>
    </row>
    <row r="2624">
      <c r="A2624" s="3" t="s">
        <v>14790</v>
      </c>
      <c r="B2624" s="3" t="s">
        <v>7719</v>
      </c>
    </row>
    <row r="2625">
      <c r="A2625" s="3" t="s">
        <v>14791</v>
      </c>
      <c r="B2625" s="3" t="s">
        <v>7721</v>
      </c>
    </row>
    <row r="2626">
      <c r="A2626" s="3" t="s">
        <v>14792</v>
      </c>
      <c r="B2626" s="3" t="s">
        <v>7723</v>
      </c>
    </row>
    <row r="2627">
      <c r="A2627" s="3" t="s">
        <v>14793</v>
      </c>
      <c r="B2627" s="3" t="s">
        <v>7725</v>
      </c>
    </row>
    <row r="2628">
      <c r="A2628" s="3" t="s">
        <v>14794</v>
      </c>
      <c r="B2628" s="3" t="s">
        <v>12477</v>
      </c>
    </row>
    <row r="2629">
      <c r="A2629" s="3" t="s">
        <v>14795</v>
      </c>
      <c r="B2629" s="3" t="s">
        <v>8047</v>
      </c>
    </row>
    <row r="2630">
      <c r="A2630" s="3" t="s">
        <v>14796</v>
      </c>
      <c r="B2630" s="3" t="s">
        <v>7680</v>
      </c>
    </row>
    <row r="2631">
      <c r="A2631" s="3" t="s">
        <v>14797</v>
      </c>
      <c r="B2631" s="3" t="s">
        <v>5553</v>
      </c>
    </row>
    <row r="2632">
      <c r="A2632" s="3" t="s">
        <v>14798</v>
      </c>
      <c r="B2632" s="3" t="s">
        <v>12477</v>
      </c>
    </row>
    <row r="2633">
      <c r="A2633" s="3" t="s">
        <v>14799</v>
      </c>
      <c r="B2633" s="3" t="s">
        <v>14572</v>
      </c>
    </row>
    <row r="2634">
      <c r="A2634" s="23" t="s">
        <v>14800</v>
      </c>
      <c r="B2634" s="3" t="s">
        <v>14573</v>
      </c>
    </row>
    <row r="2635">
      <c r="A2635" s="3" t="s">
        <v>14801</v>
      </c>
      <c r="B2635" s="3" t="s">
        <v>12477</v>
      </c>
    </row>
    <row r="2636">
      <c r="A2636" s="3" t="s">
        <v>14802</v>
      </c>
      <c r="B2636" s="3" t="s">
        <v>14576</v>
      </c>
    </row>
    <row r="2637">
      <c r="A2637" s="3" t="s">
        <v>14803</v>
      </c>
      <c r="B2637" s="3" t="s">
        <v>14577</v>
      </c>
    </row>
    <row r="2638">
      <c r="A2638" s="3" t="s">
        <v>14804</v>
      </c>
      <c r="B2638" s="3" t="s">
        <v>14805</v>
      </c>
    </row>
    <row r="2639">
      <c r="A2639" s="3" t="s">
        <v>14806</v>
      </c>
      <c r="B2639" s="3" t="s">
        <v>14579</v>
      </c>
    </row>
    <row r="2640">
      <c r="A2640" s="3" t="s">
        <v>14807</v>
      </c>
      <c r="B2640" s="3" t="s">
        <v>14580</v>
      </c>
    </row>
    <row r="2641">
      <c r="A2641" s="3" t="s">
        <v>14808</v>
      </c>
      <c r="B2641" s="3" t="s">
        <v>7281</v>
      </c>
    </row>
    <row r="2642">
      <c r="A2642" s="23" t="s">
        <v>14809</v>
      </c>
      <c r="B2642" s="3" t="s">
        <v>6617</v>
      </c>
    </row>
    <row r="2643">
      <c r="A2643" s="3" t="s">
        <v>14810</v>
      </c>
      <c r="B2643" s="3" t="s">
        <v>14811</v>
      </c>
    </row>
    <row r="2644">
      <c r="A2644" s="23" t="s">
        <v>14812</v>
      </c>
      <c r="B2644" s="3" t="s">
        <v>14813</v>
      </c>
    </row>
    <row r="2645">
      <c r="A2645" s="23" t="s">
        <v>14814</v>
      </c>
      <c r="B2645" s="3" t="s">
        <v>5610</v>
      </c>
    </row>
    <row r="2646">
      <c r="A2646" s="23" t="s">
        <v>14815</v>
      </c>
      <c r="B2646" s="3" t="s">
        <v>14584</v>
      </c>
    </row>
    <row r="2647">
      <c r="A2647" s="23" t="s">
        <v>14816</v>
      </c>
      <c r="B2647" s="3" t="s">
        <v>14585</v>
      </c>
    </row>
    <row r="2648">
      <c r="A2648" s="23" t="s">
        <v>14817</v>
      </c>
      <c r="B2648" s="3" t="s">
        <v>14586</v>
      </c>
    </row>
    <row r="2649">
      <c r="A2649" s="23" t="s">
        <v>14818</v>
      </c>
      <c r="B2649" s="3" t="s">
        <v>12477</v>
      </c>
    </row>
    <row r="2650">
      <c r="A2650" s="23" t="s">
        <v>14819</v>
      </c>
      <c r="B2650" s="3" t="s">
        <v>14588</v>
      </c>
    </row>
    <row r="2651">
      <c r="A2651" s="23" t="s">
        <v>14820</v>
      </c>
      <c r="B2651" s="3" t="s">
        <v>14589</v>
      </c>
    </row>
    <row r="2652">
      <c r="A2652" s="23" t="s">
        <v>14821</v>
      </c>
      <c r="B2652" s="3" t="s">
        <v>14590</v>
      </c>
    </row>
    <row r="2653">
      <c r="A2653" s="23" t="s">
        <v>14822</v>
      </c>
      <c r="B2653" s="3" t="s">
        <v>7757</v>
      </c>
    </row>
    <row r="2654">
      <c r="A2654" s="3" t="s">
        <v>14823</v>
      </c>
      <c r="B2654" s="3" t="s">
        <v>7941</v>
      </c>
    </row>
    <row r="2655">
      <c r="A2655" s="3" t="s">
        <v>14824</v>
      </c>
      <c r="B2655" s="3" t="s">
        <v>6131</v>
      </c>
    </row>
    <row r="2656">
      <c r="A2656" s="3" t="s">
        <v>14825</v>
      </c>
      <c r="B2656" s="3" t="s">
        <v>14826</v>
      </c>
    </row>
    <row r="2657">
      <c r="A2657" s="3" t="s">
        <v>14827</v>
      </c>
      <c r="B2657" s="3" t="s">
        <v>14828</v>
      </c>
    </row>
    <row r="2658">
      <c r="A2658" s="3" t="s">
        <v>14829</v>
      </c>
      <c r="B2658" s="3" t="s">
        <v>14830</v>
      </c>
    </row>
    <row r="2659">
      <c r="A2659" s="3" t="s">
        <v>14831</v>
      </c>
      <c r="B2659" s="3" t="s">
        <v>14832</v>
      </c>
    </row>
    <row r="2660">
      <c r="A2660" s="23" t="s">
        <v>14833</v>
      </c>
      <c r="B2660" s="3" t="s">
        <v>14834</v>
      </c>
    </row>
    <row r="2661">
      <c r="A2661" s="3" t="s">
        <v>14835</v>
      </c>
      <c r="B2661" s="3" t="s">
        <v>14836</v>
      </c>
    </row>
    <row r="2662">
      <c r="A2662" s="3">
        <v>2030.0</v>
      </c>
      <c r="B2662" s="3" t="s">
        <v>14837</v>
      </c>
    </row>
    <row r="2663">
      <c r="A2663" s="3">
        <v>2057.0</v>
      </c>
      <c r="B2663" s="3" t="s">
        <v>14838</v>
      </c>
    </row>
    <row r="2664">
      <c r="A2664" s="3" t="s">
        <v>14839</v>
      </c>
      <c r="B2664" s="3" t="s">
        <v>14840</v>
      </c>
    </row>
    <row r="2665">
      <c r="A2665" s="3" t="s">
        <v>14841</v>
      </c>
      <c r="B2665" s="3" t="s">
        <v>14842</v>
      </c>
    </row>
    <row r="2666">
      <c r="A2666" s="3" t="s">
        <v>14843</v>
      </c>
      <c r="B2666" s="3" t="s">
        <v>14844</v>
      </c>
    </row>
    <row r="2667">
      <c r="A2667" s="23" t="s">
        <v>14845</v>
      </c>
      <c r="B2667" s="3" t="s">
        <v>14846</v>
      </c>
    </row>
    <row r="2668">
      <c r="A2668" s="3">
        <v>2101.0</v>
      </c>
      <c r="B2668" s="3" t="s">
        <v>6157</v>
      </c>
    </row>
    <row r="2669">
      <c r="A2669" s="3">
        <v>2124.0</v>
      </c>
      <c r="B2669" s="3" t="s">
        <v>5649</v>
      </c>
    </row>
    <row r="2670">
      <c r="A2670" s="3" t="s">
        <v>14847</v>
      </c>
      <c r="B2670" s="3" t="s">
        <v>14848</v>
      </c>
    </row>
    <row r="2671">
      <c r="A2671" s="3">
        <v>2147.0</v>
      </c>
      <c r="B2671" s="3" t="s">
        <v>14849</v>
      </c>
    </row>
    <row r="2672">
      <c r="A2672" s="3">
        <v>2168.0</v>
      </c>
      <c r="B2672" s="3" t="s">
        <v>5649</v>
      </c>
    </row>
    <row r="2673">
      <c r="A2673" s="3">
        <v>2178.0</v>
      </c>
      <c r="B2673" s="3" t="s">
        <v>14850</v>
      </c>
    </row>
    <row r="2674">
      <c r="A2674" s="3" t="s">
        <v>14851</v>
      </c>
      <c r="B2674" s="3" t="s">
        <v>14852</v>
      </c>
    </row>
    <row r="2675">
      <c r="A2675" s="3" t="s">
        <v>14853</v>
      </c>
      <c r="B2675" s="3" t="s">
        <v>14854</v>
      </c>
    </row>
    <row r="2676">
      <c r="A2676" s="3" t="s">
        <v>14855</v>
      </c>
      <c r="B2676" s="3" t="s">
        <v>14856</v>
      </c>
    </row>
    <row r="2677">
      <c r="A2677" s="3">
        <v>2201.0</v>
      </c>
      <c r="B2677" s="3" t="s">
        <v>6173</v>
      </c>
    </row>
    <row r="2678">
      <c r="A2678" s="3">
        <v>2226.0</v>
      </c>
      <c r="B2678" s="3" t="s">
        <v>14857</v>
      </c>
    </row>
    <row r="2679">
      <c r="A2679" s="3">
        <v>2255.0</v>
      </c>
      <c r="B2679" s="3" t="s">
        <v>12477</v>
      </c>
    </row>
    <row r="2680">
      <c r="A2680" s="3">
        <v>2263.0</v>
      </c>
      <c r="B2680" s="3" t="s">
        <v>14858</v>
      </c>
    </row>
    <row r="2681">
      <c r="A2681" s="3">
        <v>2286.0</v>
      </c>
      <c r="B2681" s="3" t="s">
        <v>14859</v>
      </c>
    </row>
    <row r="2682">
      <c r="A2682" s="3" t="s">
        <v>14860</v>
      </c>
      <c r="B2682" s="3" t="s">
        <v>14861</v>
      </c>
    </row>
    <row r="2683">
      <c r="A2683" s="3" t="s">
        <v>14862</v>
      </c>
      <c r="B2683" s="3" t="s">
        <v>14863</v>
      </c>
    </row>
    <row r="2684">
      <c r="A2684" s="3">
        <v>2302.0</v>
      </c>
      <c r="B2684" s="3" t="s">
        <v>14864</v>
      </c>
    </row>
    <row r="2685">
      <c r="A2685" s="3">
        <v>2330.0</v>
      </c>
      <c r="B2685" s="3" t="s">
        <v>6187</v>
      </c>
    </row>
    <row r="2686">
      <c r="A2686" s="3">
        <v>2340.0</v>
      </c>
      <c r="B2686" s="3" t="s">
        <v>7323</v>
      </c>
    </row>
    <row r="2687">
      <c r="A2687" s="3" t="s">
        <v>14865</v>
      </c>
      <c r="B2687" s="3" t="s">
        <v>7325</v>
      </c>
    </row>
    <row r="2688">
      <c r="A2688" s="3">
        <v>2394.0</v>
      </c>
      <c r="B2688" s="3" t="s">
        <v>7327</v>
      </c>
    </row>
    <row r="2689">
      <c r="A2689" s="3" t="s">
        <v>14866</v>
      </c>
      <c r="B2689" s="3" t="s">
        <v>7329</v>
      </c>
    </row>
    <row r="2690">
      <c r="A2690" s="6" t="s">
        <v>14867</v>
      </c>
    </row>
    <row r="2691">
      <c r="A2691" s="3">
        <v>0.0</v>
      </c>
      <c r="B2691" s="3" t="s">
        <v>7238</v>
      </c>
    </row>
    <row r="2692">
      <c r="A2692" s="3">
        <v>29.0</v>
      </c>
      <c r="B2692" s="3" t="s">
        <v>8486</v>
      </c>
    </row>
    <row r="2693">
      <c r="A2693" s="23" t="s">
        <v>14559</v>
      </c>
      <c r="B2693" s="3" t="s">
        <v>7240</v>
      </c>
    </row>
    <row r="2694">
      <c r="A2694" s="3" t="s">
        <v>14560</v>
      </c>
      <c r="B2694" s="3" t="s">
        <v>7241</v>
      </c>
    </row>
    <row r="2695">
      <c r="A2695" s="3" t="s">
        <v>13055</v>
      </c>
      <c r="B2695" s="3" t="s">
        <v>12477</v>
      </c>
    </row>
    <row r="2696">
      <c r="A2696" s="3" t="s">
        <v>14561</v>
      </c>
      <c r="B2696" s="3" t="s">
        <v>5074</v>
      </c>
    </row>
    <row r="2697">
      <c r="A2697" s="3" t="s">
        <v>14562</v>
      </c>
      <c r="B2697" s="3" t="s">
        <v>7243</v>
      </c>
    </row>
    <row r="2698">
      <c r="A2698" s="23" t="s">
        <v>14563</v>
      </c>
      <c r="B2698" s="3" t="s">
        <v>7244</v>
      </c>
    </row>
    <row r="2699">
      <c r="A2699" s="3">
        <v>117.0</v>
      </c>
      <c r="B2699" s="3" t="s">
        <v>8493</v>
      </c>
    </row>
    <row r="2700">
      <c r="A2700" s="3">
        <v>144.0</v>
      </c>
      <c r="B2700" s="3" t="s">
        <v>8495</v>
      </c>
    </row>
    <row r="2701">
      <c r="A2701" s="3">
        <v>161.0</v>
      </c>
      <c r="B2701" s="3" t="s">
        <v>7249</v>
      </c>
    </row>
    <row r="2702">
      <c r="A2702" s="3" t="s">
        <v>14564</v>
      </c>
      <c r="B2702" s="3" t="s">
        <v>7250</v>
      </c>
    </row>
    <row r="2703">
      <c r="A2703" s="3" t="s">
        <v>14565</v>
      </c>
      <c r="B2703" s="3" t="s">
        <v>7252</v>
      </c>
    </row>
    <row r="2704">
      <c r="A2704" s="23" t="s">
        <v>14566</v>
      </c>
      <c r="B2704" s="3" t="s">
        <v>7253</v>
      </c>
    </row>
    <row r="2705">
      <c r="A2705" s="3" t="s">
        <v>14567</v>
      </c>
      <c r="B2705" s="3" t="s">
        <v>6251</v>
      </c>
    </row>
    <row r="2706">
      <c r="A2706" s="3">
        <v>208.0</v>
      </c>
      <c r="B2706" s="3" t="s">
        <v>6253</v>
      </c>
    </row>
    <row r="2707">
      <c r="A2707" s="3" t="s">
        <v>14568</v>
      </c>
      <c r="B2707" s="3" t="s">
        <v>8502</v>
      </c>
    </row>
    <row r="2708">
      <c r="A2708" s="3" t="s">
        <v>14569</v>
      </c>
      <c r="B2708" s="3" t="s">
        <v>8504</v>
      </c>
    </row>
    <row r="2709">
      <c r="A2709" s="3">
        <v>267.0</v>
      </c>
      <c r="B2709" s="3" t="s">
        <v>7261</v>
      </c>
    </row>
    <row r="2710">
      <c r="A2710" s="3">
        <v>294.0</v>
      </c>
      <c r="B2710" s="3" t="s">
        <v>5610</v>
      </c>
    </row>
    <row r="2711">
      <c r="A2711" s="3" t="s">
        <v>14868</v>
      </c>
      <c r="B2711" s="3" t="s">
        <v>12477</v>
      </c>
    </row>
    <row r="2712">
      <c r="A2712" s="3" t="s">
        <v>14869</v>
      </c>
      <c r="B2712" s="3" t="s">
        <v>6257</v>
      </c>
    </row>
    <row r="2713">
      <c r="A2713" s="3" t="s">
        <v>14870</v>
      </c>
      <c r="B2713" s="3" t="s">
        <v>8785</v>
      </c>
    </row>
    <row r="2714">
      <c r="A2714" s="23" t="s">
        <v>14871</v>
      </c>
      <c r="B2714" s="3" t="s">
        <v>6261</v>
      </c>
    </row>
    <row r="2715">
      <c r="A2715" s="3" t="s">
        <v>14872</v>
      </c>
      <c r="B2715" s="3" t="s">
        <v>14873</v>
      </c>
    </row>
    <row r="2716">
      <c r="A2716" s="3">
        <v>301.0</v>
      </c>
      <c r="B2716" s="3" t="s">
        <v>6265</v>
      </c>
    </row>
    <row r="2717">
      <c r="A2717" s="3">
        <v>312.0</v>
      </c>
      <c r="B2717" s="3" t="s">
        <v>7941</v>
      </c>
    </row>
    <row r="2718">
      <c r="A2718" s="3">
        <v>330.0</v>
      </c>
      <c r="B2718" s="3" t="s">
        <v>5103</v>
      </c>
    </row>
    <row r="2719">
      <c r="A2719" s="3">
        <v>347.0</v>
      </c>
      <c r="B2719" s="3" t="s">
        <v>14874</v>
      </c>
    </row>
    <row r="2720">
      <c r="A2720" s="3">
        <v>370.0</v>
      </c>
      <c r="B2720" s="3" t="s">
        <v>14875</v>
      </c>
    </row>
    <row r="2721">
      <c r="A2721" s="3">
        <v>387.0</v>
      </c>
      <c r="B2721" s="3" t="s">
        <v>14876</v>
      </c>
    </row>
    <row r="2722">
      <c r="A2722" s="3" t="s">
        <v>12918</v>
      </c>
      <c r="B2722" s="3" t="s">
        <v>14877</v>
      </c>
    </row>
    <row r="2723">
      <c r="A2723" s="23" t="s">
        <v>14878</v>
      </c>
      <c r="B2723" s="3" t="s">
        <v>14879</v>
      </c>
    </row>
    <row r="2724">
      <c r="A2724" s="3" t="s">
        <v>14880</v>
      </c>
      <c r="B2724" s="3" t="s">
        <v>14881</v>
      </c>
    </row>
    <row r="2725">
      <c r="A2725" s="3" t="s">
        <v>14882</v>
      </c>
      <c r="B2725" s="3" t="s">
        <v>14883</v>
      </c>
    </row>
    <row r="2726">
      <c r="A2726" s="3">
        <v>458.0</v>
      </c>
      <c r="B2726" s="3" t="s">
        <v>14884</v>
      </c>
    </row>
    <row r="2727">
      <c r="A2727" s="3">
        <v>483.0</v>
      </c>
      <c r="B2727" s="3" t="s">
        <v>14885</v>
      </c>
    </row>
    <row r="2728">
      <c r="A2728" s="3" t="s">
        <v>14886</v>
      </c>
      <c r="B2728" s="3" t="s">
        <v>14887</v>
      </c>
    </row>
    <row r="2729">
      <c r="A2729" s="3" t="s">
        <v>14888</v>
      </c>
      <c r="B2729" s="3" t="s">
        <v>14889</v>
      </c>
    </row>
    <row r="2730">
      <c r="A2730" s="23" t="s">
        <v>14890</v>
      </c>
      <c r="B2730" s="3" t="s">
        <v>9059</v>
      </c>
    </row>
    <row r="2731">
      <c r="A2731" s="3">
        <v>502.0</v>
      </c>
      <c r="B2731" s="3" t="s">
        <v>9061</v>
      </c>
    </row>
    <row r="2732">
      <c r="A2732" s="3">
        <v>520.0</v>
      </c>
      <c r="B2732" s="3" t="s">
        <v>5553</v>
      </c>
    </row>
    <row r="2733">
      <c r="A2733" s="3">
        <v>535.0</v>
      </c>
      <c r="B2733" s="3" t="s">
        <v>14891</v>
      </c>
    </row>
    <row r="2734">
      <c r="A2734" s="3">
        <v>560.0</v>
      </c>
      <c r="B2734" s="3" t="s">
        <v>14892</v>
      </c>
    </row>
    <row r="2735">
      <c r="A2735" s="3" t="s">
        <v>14893</v>
      </c>
      <c r="B2735" s="3" t="s">
        <v>14894</v>
      </c>
    </row>
    <row r="2736">
      <c r="A2736" s="3" t="s">
        <v>14895</v>
      </c>
      <c r="B2736" s="3" t="s">
        <v>14896</v>
      </c>
    </row>
    <row r="2737">
      <c r="A2737" s="3" t="s">
        <v>14897</v>
      </c>
      <c r="B2737" s="3" t="s">
        <v>14898</v>
      </c>
    </row>
    <row r="2738">
      <c r="A2738" s="3" t="s">
        <v>14899</v>
      </c>
      <c r="B2738" s="3" t="s">
        <v>14900</v>
      </c>
    </row>
    <row r="2739">
      <c r="A2739" s="3">
        <v>609.0</v>
      </c>
      <c r="B2739" s="3" t="s">
        <v>14901</v>
      </c>
    </row>
    <row r="2740">
      <c r="A2740" s="3">
        <v>633.0</v>
      </c>
      <c r="B2740" s="3" t="s">
        <v>14580</v>
      </c>
    </row>
    <row r="2741">
      <c r="A2741" s="3" t="s">
        <v>14902</v>
      </c>
      <c r="B2741" s="3" t="s">
        <v>7281</v>
      </c>
    </row>
    <row r="2742">
      <c r="A2742" s="3" t="s">
        <v>14903</v>
      </c>
      <c r="B2742" s="3" t="s">
        <v>7283</v>
      </c>
    </row>
    <row r="2743">
      <c r="A2743" s="3">
        <v>679.0</v>
      </c>
      <c r="B2743" s="3" t="s">
        <v>7285</v>
      </c>
    </row>
    <row r="2744">
      <c r="A2744" s="3" t="s">
        <v>14904</v>
      </c>
      <c r="B2744" s="3" t="s">
        <v>7287</v>
      </c>
    </row>
    <row r="2745">
      <c r="A2745" s="3" t="s">
        <v>14905</v>
      </c>
      <c r="B2745" s="3" t="s">
        <v>5649</v>
      </c>
    </row>
    <row r="2746">
      <c r="A2746" s="3" t="s">
        <v>14906</v>
      </c>
      <c r="B2746" s="3" t="s">
        <v>7678</v>
      </c>
    </row>
    <row r="2747">
      <c r="A2747" s="3" t="s">
        <v>14907</v>
      </c>
      <c r="B2747" s="3" t="s">
        <v>14908</v>
      </c>
    </row>
    <row r="2748">
      <c r="A2748" s="23" t="s">
        <v>14909</v>
      </c>
      <c r="B2748" s="3" t="s">
        <v>14910</v>
      </c>
    </row>
    <row r="2749">
      <c r="A2749" s="3" t="s">
        <v>14911</v>
      </c>
      <c r="B2749" s="3" t="s">
        <v>14912</v>
      </c>
    </row>
    <row r="2750">
      <c r="A2750" s="3">
        <v>725.0</v>
      </c>
      <c r="B2750" s="3" t="s">
        <v>14913</v>
      </c>
    </row>
    <row r="2751">
      <c r="A2751" s="3">
        <v>750.0</v>
      </c>
      <c r="B2751" s="3" t="s">
        <v>14914</v>
      </c>
    </row>
    <row r="2752">
      <c r="A2752" s="3" t="s">
        <v>14915</v>
      </c>
      <c r="B2752" s="3" t="s">
        <v>14916</v>
      </c>
    </row>
    <row r="2753">
      <c r="A2753" s="3" t="s">
        <v>14917</v>
      </c>
      <c r="B2753" s="3" t="s">
        <v>5159</v>
      </c>
    </row>
    <row r="2754">
      <c r="A2754" s="3" t="s">
        <v>14918</v>
      </c>
      <c r="B2754" s="3" t="s">
        <v>12477</v>
      </c>
    </row>
    <row r="2755">
      <c r="A2755" s="3" t="s">
        <v>14919</v>
      </c>
      <c r="B2755" s="3" t="s">
        <v>6324</v>
      </c>
    </row>
    <row r="2756">
      <c r="A2756" s="3" t="s">
        <v>14920</v>
      </c>
      <c r="B2756" s="3" t="s">
        <v>14921</v>
      </c>
    </row>
    <row r="2757">
      <c r="A2757" s="3">
        <v>806.0</v>
      </c>
      <c r="B2757" s="3" t="s">
        <v>14922</v>
      </c>
    </row>
    <row r="2758">
      <c r="A2758" s="3" t="s">
        <v>14923</v>
      </c>
      <c r="B2758" s="3" t="s">
        <v>14924</v>
      </c>
    </row>
    <row r="2759">
      <c r="A2759" s="3">
        <v>856.0</v>
      </c>
      <c r="B2759" s="3" t="s">
        <v>14925</v>
      </c>
    </row>
    <row r="2760">
      <c r="A2760" s="3" t="s">
        <v>14926</v>
      </c>
      <c r="B2760" s="3" t="s">
        <v>14927</v>
      </c>
    </row>
    <row r="2761">
      <c r="A2761" s="3" t="s">
        <v>14928</v>
      </c>
      <c r="B2761" s="3" t="s">
        <v>12477</v>
      </c>
    </row>
    <row r="2762">
      <c r="A2762" s="3" t="s">
        <v>13968</v>
      </c>
      <c r="B2762" s="3" t="s">
        <v>14929</v>
      </c>
    </row>
    <row r="2763">
      <c r="A2763" s="3" t="s">
        <v>14930</v>
      </c>
      <c r="B2763" s="3" t="s">
        <v>5237</v>
      </c>
    </row>
    <row r="2764">
      <c r="A2764" s="3" t="s">
        <v>13760</v>
      </c>
      <c r="B2764" s="3" t="s">
        <v>8872</v>
      </c>
    </row>
    <row r="2765">
      <c r="A2765" s="23" t="s">
        <v>14931</v>
      </c>
      <c r="B2765" s="3" t="s">
        <v>6358</v>
      </c>
    </row>
    <row r="2766">
      <c r="A2766" s="3" t="s">
        <v>13971</v>
      </c>
      <c r="B2766" s="3" t="s">
        <v>14932</v>
      </c>
    </row>
    <row r="2767">
      <c r="A2767" s="3">
        <v>924.0</v>
      </c>
      <c r="B2767" s="3" t="s">
        <v>14933</v>
      </c>
    </row>
    <row r="2768">
      <c r="A2768" s="3">
        <v>941.0</v>
      </c>
      <c r="B2768" s="3" t="s">
        <v>14934</v>
      </c>
    </row>
    <row r="2769">
      <c r="A2769" s="3">
        <v>970.0</v>
      </c>
      <c r="B2769" s="3" t="s">
        <v>14935</v>
      </c>
    </row>
    <row r="2770">
      <c r="A2770" s="3">
        <v>999.0</v>
      </c>
      <c r="B2770" s="3" t="s">
        <v>14936</v>
      </c>
    </row>
    <row r="2771">
      <c r="A2771" s="3" t="s">
        <v>14937</v>
      </c>
      <c r="B2771" s="3" t="s">
        <v>12477</v>
      </c>
    </row>
    <row r="2772">
      <c r="A2772" s="3" t="s">
        <v>14938</v>
      </c>
      <c r="B2772" s="3" t="s">
        <v>14939</v>
      </c>
    </row>
    <row r="2773">
      <c r="A2773" s="3" t="s">
        <v>14940</v>
      </c>
      <c r="B2773" s="3" t="s">
        <v>14941</v>
      </c>
    </row>
    <row r="2774">
      <c r="A2774" s="3" t="s">
        <v>14655</v>
      </c>
      <c r="B2774" s="3" t="s">
        <v>6358</v>
      </c>
    </row>
    <row r="2775">
      <c r="A2775" s="3" t="s">
        <v>14942</v>
      </c>
      <c r="B2775" s="3" t="s">
        <v>14943</v>
      </c>
    </row>
    <row r="2776">
      <c r="A2776" s="3" t="s">
        <v>14944</v>
      </c>
      <c r="B2776" s="3" t="s">
        <v>5237</v>
      </c>
    </row>
    <row r="2777">
      <c r="A2777" s="3" t="s">
        <v>13988</v>
      </c>
      <c r="B2777" s="3" t="s">
        <v>7401</v>
      </c>
    </row>
    <row r="2778">
      <c r="A2778" s="3" t="s">
        <v>14945</v>
      </c>
      <c r="B2778" s="3" t="s">
        <v>1977</v>
      </c>
    </row>
    <row r="2779">
      <c r="A2779" s="3" t="s">
        <v>14946</v>
      </c>
      <c r="B2779" s="3" t="s">
        <v>14947</v>
      </c>
    </row>
    <row r="2780">
      <c r="A2780" s="3" t="s">
        <v>14948</v>
      </c>
      <c r="B2780" s="3" t="s">
        <v>6367</v>
      </c>
    </row>
    <row r="2781">
      <c r="A2781" s="3" t="s">
        <v>14949</v>
      </c>
      <c r="B2781" s="3" t="s">
        <v>14950</v>
      </c>
    </row>
    <row r="2782">
      <c r="A2782" s="3" t="s">
        <v>13994</v>
      </c>
      <c r="B2782" s="3" t="s">
        <v>14951</v>
      </c>
    </row>
    <row r="2783">
      <c r="A2783" s="3" t="s">
        <v>14666</v>
      </c>
      <c r="B2783" s="3" t="s">
        <v>14952</v>
      </c>
    </row>
    <row r="2784">
      <c r="A2784" s="23" t="s">
        <v>14953</v>
      </c>
      <c r="B2784" s="3" t="s">
        <v>14954</v>
      </c>
    </row>
    <row r="2785">
      <c r="A2785" s="3" t="s">
        <v>14670</v>
      </c>
      <c r="B2785" s="3" t="s">
        <v>6377</v>
      </c>
    </row>
    <row r="2786">
      <c r="A2786" s="3" t="s">
        <v>14672</v>
      </c>
      <c r="B2786" s="3" t="s">
        <v>14955</v>
      </c>
    </row>
    <row r="2787">
      <c r="A2787" s="3" t="s">
        <v>14956</v>
      </c>
      <c r="B2787" s="3" t="s">
        <v>7464</v>
      </c>
    </row>
    <row r="2788">
      <c r="A2788" s="3" t="s">
        <v>14957</v>
      </c>
      <c r="B2788" s="3" t="s">
        <v>7466</v>
      </c>
    </row>
    <row r="2789">
      <c r="A2789" s="3" t="s">
        <v>14958</v>
      </c>
      <c r="B2789" s="3" t="s">
        <v>7468</v>
      </c>
    </row>
    <row r="2790">
      <c r="A2790" s="3" t="s">
        <v>14959</v>
      </c>
      <c r="B2790" s="3" t="s">
        <v>6387</v>
      </c>
    </row>
    <row r="2791">
      <c r="A2791" s="3" t="s">
        <v>14960</v>
      </c>
      <c r="B2791" s="3" t="s">
        <v>7450</v>
      </c>
    </row>
    <row r="2792">
      <c r="A2792" s="3" t="s">
        <v>14961</v>
      </c>
      <c r="B2792" s="3" t="s">
        <v>7452</v>
      </c>
    </row>
    <row r="2793">
      <c r="A2793" s="3" t="s">
        <v>14962</v>
      </c>
      <c r="B2793" s="3" t="s">
        <v>14941</v>
      </c>
    </row>
    <row r="2794">
      <c r="A2794" s="23" t="s">
        <v>14963</v>
      </c>
      <c r="B2794" s="3" t="s">
        <v>6367</v>
      </c>
    </row>
    <row r="2795">
      <c r="A2795" s="23" t="s">
        <v>14964</v>
      </c>
      <c r="B2795" s="3" t="s">
        <v>7472</v>
      </c>
    </row>
    <row r="2796">
      <c r="A2796" s="3" t="s">
        <v>14965</v>
      </c>
      <c r="B2796" s="3" t="s">
        <v>14966</v>
      </c>
    </row>
    <row r="2797">
      <c r="A2797" s="3" t="s">
        <v>14967</v>
      </c>
      <c r="B2797" s="3" t="s">
        <v>6398</v>
      </c>
    </row>
    <row r="2798">
      <c r="A2798" s="3" t="s">
        <v>14968</v>
      </c>
      <c r="B2798" s="3" t="s">
        <v>6400</v>
      </c>
    </row>
    <row r="2799">
      <c r="A2799" s="3" t="s">
        <v>14969</v>
      </c>
      <c r="B2799" s="3" t="s">
        <v>6402</v>
      </c>
    </row>
    <row r="2800">
      <c r="A2800" s="3" t="s">
        <v>14970</v>
      </c>
      <c r="B2800" s="3" t="s">
        <v>6404</v>
      </c>
    </row>
    <row r="2801">
      <c r="A2801" s="3" t="s">
        <v>14971</v>
      </c>
      <c r="B2801" s="3" t="s">
        <v>6406</v>
      </c>
    </row>
    <row r="2802">
      <c r="A2802" s="3" t="s">
        <v>14972</v>
      </c>
      <c r="B2802" s="3" t="s">
        <v>6408</v>
      </c>
    </row>
    <row r="2803">
      <c r="A2803" s="3" t="s">
        <v>14973</v>
      </c>
      <c r="B2803" s="3" t="s">
        <v>7482</v>
      </c>
    </row>
    <row r="2804">
      <c r="A2804" s="3" t="s">
        <v>14974</v>
      </c>
      <c r="B2804" s="3" t="s">
        <v>6412</v>
      </c>
    </row>
    <row r="2805">
      <c r="A2805" s="3" t="s">
        <v>14975</v>
      </c>
      <c r="B2805" s="3" t="s">
        <v>6414</v>
      </c>
    </row>
    <row r="2806">
      <c r="A2806" s="3" t="s">
        <v>14976</v>
      </c>
      <c r="B2806" s="3" t="s">
        <v>6416</v>
      </c>
    </row>
    <row r="2807">
      <c r="A2807" s="3" t="s">
        <v>14977</v>
      </c>
      <c r="B2807" s="3" t="s">
        <v>6367</v>
      </c>
    </row>
    <row r="2808">
      <c r="A2808" s="3" t="s">
        <v>14978</v>
      </c>
      <c r="B2808" s="3" t="s">
        <v>7488</v>
      </c>
    </row>
    <row r="2809">
      <c r="A2809" s="3" t="s">
        <v>14979</v>
      </c>
      <c r="B2809" s="3" t="s">
        <v>8120</v>
      </c>
    </row>
    <row r="2810">
      <c r="A2810" s="23" t="s">
        <v>14980</v>
      </c>
      <c r="B2810" s="3" t="s">
        <v>7493</v>
      </c>
    </row>
    <row r="2811">
      <c r="A2811" s="23" t="s">
        <v>14981</v>
      </c>
      <c r="B2811" s="3" t="s">
        <v>7495</v>
      </c>
    </row>
    <row r="2812">
      <c r="A2812" s="23" t="s">
        <v>14982</v>
      </c>
      <c r="B2812" s="3" t="s">
        <v>7496</v>
      </c>
    </row>
    <row r="2813">
      <c r="A2813" s="23" t="s">
        <v>14983</v>
      </c>
      <c r="B2813" s="3" t="s">
        <v>6427</v>
      </c>
    </row>
    <row r="2814">
      <c r="A2814" s="23" t="s">
        <v>14984</v>
      </c>
      <c r="B2814" s="3" t="s">
        <v>7499</v>
      </c>
    </row>
    <row r="2815">
      <c r="A2815" s="23" t="s">
        <v>14985</v>
      </c>
      <c r="B2815" s="3" t="s">
        <v>7501</v>
      </c>
    </row>
    <row r="2816">
      <c r="A2816" s="23" t="s">
        <v>14986</v>
      </c>
      <c r="B2816" s="3" t="s">
        <v>4923</v>
      </c>
    </row>
    <row r="2817">
      <c r="A2817" s="23" t="s">
        <v>14987</v>
      </c>
      <c r="B2817" s="3" t="s">
        <v>14988</v>
      </c>
    </row>
    <row r="2818">
      <c r="A2818" s="3" t="s">
        <v>14989</v>
      </c>
      <c r="B2818" s="3" t="s">
        <v>14646</v>
      </c>
    </row>
    <row r="2819">
      <c r="A2819" s="3" t="s">
        <v>14990</v>
      </c>
      <c r="B2819" s="3" t="s">
        <v>12477</v>
      </c>
    </row>
    <row r="2820">
      <c r="A2820" s="3" t="s">
        <v>14991</v>
      </c>
      <c r="B2820" s="3" t="s">
        <v>14992</v>
      </c>
    </row>
    <row r="2821">
      <c r="A2821" s="3" t="s">
        <v>14993</v>
      </c>
      <c r="B2821" s="3" t="s">
        <v>14994</v>
      </c>
    </row>
    <row r="2822">
      <c r="A2822" s="3" t="s">
        <v>14995</v>
      </c>
      <c r="B2822" s="3" t="s">
        <v>14996</v>
      </c>
    </row>
    <row r="2823">
      <c r="A2823" s="3" t="s">
        <v>14997</v>
      </c>
      <c r="B2823" s="3" t="s">
        <v>14998</v>
      </c>
    </row>
    <row r="2824">
      <c r="A2824" s="3" t="s">
        <v>14999</v>
      </c>
      <c r="B2824" s="3" t="s">
        <v>15000</v>
      </c>
    </row>
    <row r="2825">
      <c r="A2825" s="23" t="s">
        <v>15001</v>
      </c>
      <c r="B2825" s="3" t="s">
        <v>15002</v>
      </c>
    </row>
    <row r="2826">
      <c r="A2826" s="3" t="s">
        <v>15003</v>
      </c>
      <c r="B2826" s="3" t="s">
        <v>15004</v>
      </c>
    </row>
    <row r="2827">
      <c r="A2827" s="3">
        <v>1036.0</v>
      </c>
      <c r="B2827" s="3" t="s">
        <v>15005</v>
      </c>
    </row>
    <row r="2828">
      <c r="A2828" s="3" t="s">
        <v>15006</v>
      </c>
      <c r="B2828" s="3" t="s">
        <v>5329</v>
      </c>
    </row>
    <row r="2829">
      <c r="A2829" s="3" t="s">
        <v>15007</v>
      </c>
      <c r="B2829" s="3" t="s">
        <v>12477</v>
      </c>
    </row>
    <row r="2830">
      <c r="A2830" s="3" t="s">
        <v>15008</v>
      </c>
      <c r="B2830" s="3" t="s">
        <v>6453</v>
      </c>
    </row>
    <row r="2831">
      <c r="A2831" s="3" t="s">
        <v>15009</v>
      </c>
      <c r="B2831" s="3" t="s">
        <v>15010</v>
      </c>
    </row>
    <row r="2832">
      <c r="A2832" s="3" t="s">
        <v>14065</v>
      </c>
      <c r="B2832" s="3" t="s">
        <v>15011</v>
      </c>
    </row>
    <row r="2833">
      <c r="A2833" s="3" t="s">
        <v>15012</v>
      </c>
      <c r="B2833" s="3" t="s">
        <v>15013</v>
      </c>
    </row>
    <row r="2834">
      <c r="A2834" s="3">
        <v>1104.0</v>
      </c>
      <c r="B2834" s="3" t="s">
        <v>12477</v>
      </c>
    </row>
    <row r="2835">
      <c r="A2835" s="3">
        <v>1112.0</v>
      </c>
      <c r="B2835" s="3" t="s">
        <v>6461</v>
      </c>
    </row>
    <row r="2836">
      <c r="A2836" s="3" t="s">
        <v>15014</v>
      </c>
      <c r="B2836" s="3" t="s">
        <v>15015</v>
      </c>
    </row>
    <row r="2837">
      <c r="A2837" s="3">
        <v>1150.0</v>
      </c>
      <c r="B2837" s="3" t="s">
        <v>5329</v>
      </c>
    </row>
    <row r="2838">
      <c r="A2838" s="3">
        <v>1157.0</v>
      </c>
      <c r="B2838" s="3" t="s">
        <v>12477</v>
      </c>
    </row>
    <row r="2839">
      <c r="A2839" s="3">
        <v>1165.0</v>
      </c>
      <c r="B2839" s="3" t="s">
        <v>5353</v>
      </c>
    </row>
    <row r="2840">
      <c r="A2840" s="3">
        <v>1176.0</v>
      </c>
      <c r="B2840" s="3" t="s">
        <v>7516</v>
      </c>
    </row>
    <row r="2841">
      <c r="A2841" s="3" t="s">
        <v>15016</v>
      </c>
      <c r="B2841" s="3" t="s">
        <v>7518</v>
      </c>
    </row>
    <row r="2842">
      <c r="A2842" s="3" t="s">
        <v>15017</v>
      </c>
      <c r="B2842" s="3" t="s">
        <v>7520</v>
      </c>
    </row>
    <row r="2843">
      <c r="A2843" s="3" t="s">
        <v>15018</v>
      </c>
      <c r="B2843" s="3" t="s">
        <v>15019</v>
      </c>
    </row>
    <row r="2844">
      <c r="A2844" s="3">
        <v>1201.0</v>
      </c>
      <c r="B2844" s="3" t="s">
        <v>6471</v>
      </c>
    </row>
    <row r="2845">
      <c r="A2845" s="3">
        <v>1224.0</v>
      </c>
      <c r="B2845" s="3" t="s">
        <v>7523</v>
      </c>
    </row>
    <row r="2846">
      <c r="A2846" s="3">
        <v>1253.0</v>
      </c>
      <c r="B2846" s="3" t="s">
        <v>7525</v>
      </c>
    </row>
    <row r="2847">
      <c r="A2847" s="3">
        <v>1282.0</v>
      </c>
      <c r="B2847" s="3" t="s">
        <v>7527</v>
      </c>
    </row>
    <row r="2848">
      <c r="A2848" s="3" t="s">
        <v>15020</v>
      </c>
      <c r="B2848" s="3" t="s">
        <v>7529</v>
      </c>
    </row>
    <row r="2849">
      <c r="A2849" s="3" t="s">
        <v>15021</v>
      </c>
      <c r="B2849" s="3" t="s">
        <v>7531</v>
      </c>
    </row>
    <row r="2850">
      <c r="A2850" s="23" t="s">
        <v>15022</v>
      </c>
      <c r="B2850" s="3" t="s">
        <v>15023</v>
      </c>
    </row>
    <row r="2851">
      <c r="A2851" s="3">
        <v>1301.0</v>
      </c>
      <c r="B2851" s="3" t="s">
        <v>6480</v>
      </c>
    </row>
    <row r="2852">
      <c r="A2852" s="3">
        <v>1310.0</v>
      </c>
      <c r="B2852" s="3" t="s">
        <v>7534</v>
      </c>
    </row>
    <row r="2853">
      <c r="A2853" s="3">
        <v>1339.0</v>
      </c>
      <c r="B2853" s="3" t="s">
        <v>7536</v>
      </c>
    </row>
    <row r="2854">
      <c r="A2854" s="3">
        <v>1366.0</v>
      </c>
      <c r="B2854" s="3" t="s">
        <v>7538</v>
      </c>
    </row>
    <row r="2855">
      <c r="A2855" s="3">
        <v>1391.0</v>
      </c>
      <c r="B2855" s="3" t="s">
        <v>7539</v>
      </c>
    </row>
    <row r="2856">
      <c r="A2856" s="3" t="s">
        <v>15024</v>
      </c>
      <c r="B2856" s="3" t="s">
        <v>7541</v>
      </c>
    </row>
    <row r="2857">
      <c r="A2857" s="3" t="s">
        <v>14102</v>
      </c>
      <c r="B2857" s="3" t="s">
        <v>15025</v>
      </c>
    </row>
    <row r="2858">
      <c r="A2858" s="3">
        <v>1401.0</v>
      </c>
      <c r="B2858" s="3" t="s">
        <v>6489</v>
      </c>
    </row>
    <row r="2859">
      <c r="A2859" s="3" t="s">
        <v>15026</v>
      </c>
      <c r="B2859" s="3" t="s">
        <v>7545</v>
      </c>
    </row>
    <row r="2860">
      <c r="A2860" s="3">
        <v>1437.0</v>
      </c>
      <c r="B2860" s="3" t="s">
        <v>7547</v>
      </c>
    </row>
    <row r="2861">
      <c r="A2861" s="3">
        <v>1459.0</v>
      </c>
      <c r="B2861" s="3" t="s">
        <v>7518</v>
      </c>
    </row>
    <row r="2862">
      <c r="A2862" s="3" t="s">
        <v>15027</v>
      </c>
      <c r="B2862" s="3" t="s">
        <v>7520</v>
      </c>
    </row>
    <row r="2863">
      <c r="A2863" s="3" t="s">
        <v>15028</v>
      </c>
      <c r="B2863" s="3" t="s">
        <v>7551</v>
      </c>
    </row>
    <row r="2864">
      <c r="A2864" s="3" t="s">
        <v>15029</v>
      </c>
      <c r="B2864" s="3" t="s">
        <v>7523</v>
      </c>
    </row>
    <row r="2865">
      <c r="A2865" s="3">
        <v>1503.0</v>
      </c>
      <c r="B2865" s="3" t="s">
        <v>7525</v>
      </c>
    </row>
    <row r="2866">
      <c r="A2866" s="3">
        <v>1532.0</v>
      </c>
      <c r="B2866" s="3" t="s">
        <v>7527</v>
      </c>
    </row>
    <row r="2867">
      <c r="A2867" s="3">
        <v>1553.0</v>
      </c>
      <c r="B2867" s="3" t="s">
        <v>7529</v>
      </c>
    </row>
    <row r="2868">
      <c r="A2868" s="3">
        <v>1568.0</v>
      </c>
      <c r="B2868" s="3" t="s">
        <v>7531</v>
      </c>
    </row>
    <row r="2869">
      <c r="A2869" s="3">
        <v>1593.0</v>
      </c>
      <c r="B2869" s="3" t="s">
        <v>7533</v>
      </c>
    </row>
    <row r="2870">
      <c r="A2870" s="3" t="s">
        <v>15030</v>
      </c>
      <c r="B2870" s="3" t="s">
        <v>7562</v>
      </c>
    </row>
    <row r="2871">
      <c r="A2871" s="23" t="s">
        <v>14128</v>
      </c>
      <c r="B2871" s="3" t="s">
        <v>15031</v>
      </c>
    </row>
    <row r="2872">
      <c r="A2872" s="3">
        <v>1606.0</v>
      </c>
      <c r="B2872" s="3" t="s">
        <v>7566</v>
      </c>
    </row>
    <row r="2873">
      <c r="A2873" s="3">
        <v>1621.0</v>
      </c>
      <c r="B2873" s="3" t="s">
        <v>7568</v>
      </c>
    </row>
    <row r="2874">
      <c r="A2874" s="3" t="s">
        <v>15032</v>
      </c>
      <c r="B2874" s="3" t="s">
        <v>7536</v>
      </c>
    </row>
    <row r="2875">
      <c r="A2875" s="3">
        <v>1679.0</v>
      </c>
      <c r="B2875" s="3" t="s">
        <v>7538</v>
      </c>
    </row>
    <row r="2876">
      <c r="A2876" s="3" t="s">
        <v>15033</v>
      </c>
      <c r="B2876" s="3" t="s">
        <v>7539</v>
      </c>
    </row>
    <row r="2877">
      <c r="A2877" s="3" t="s">
        <v>15034</v>
      </c>
      <c r="B2877" s="3" t="s">
        <v>7541</v>
      </c>
    </row>
    <row r="2878">
      <c r="A2878" s="3" t="s">
        <v>15035</v>
      </c>
      <c r="B2878" s="3" t="s">
        <v>7543</v>
      </c>
    </row>
    <row r="2879">
      <c r="A2879" s="3" t="s">
        <v>15036</v>
      </c>
      <c r="B2879" s="3" t="s">
        <v>7545</v>
      </c>
    </row>
    <row r="2880">
      <c r="A2880" s="3" t="s">
        <v>15037</v>
      </c>
      <c r="B2880" s="3" t="s">
        <v>7547</v>
      </c>
    </row>
    <row r="2881">
      <c r="A2881" s="3" t="s">
        <v>15038</v>
      </c>
      <c r="B2881" s="3" t="s">
        <v>7574</v>
      </c>
    </row>
    <row r="2882">
      <c r="A2882" s="3" t="s">
        <v>15039</v>
      </c>
      <c r="B2882" s="3" t="s">
        <v>7576</v>
      </c>
    </row>
    <row r="2883">
      <c r="A2883" s="3" t="s">
        <v>15040</v>
      </c>
      <c r="B2883" s="3" t="s">
        <v>7578</v>
      </c>
    </row>
    <row r="2884">
      <c r="A2884" s="3" t="s">
        <v>15041</v>
      </c>
      <c r="B2884" s="3" t="s">
        <v>12477</v>
      </c>
    </row>
    <row r="2885">
      <c r="A2885" s="23" t="s">
        <v>15042</v>
      </c>
      <c r="B2885" s="3" t="s">
        <v>6516</v>
      </c>
    </row>
    <row r="2886">
      <c r="A2886" s="3" t="s">
        <v>15043</v>
      </c>
      <c r="B2886" s="3" t="s">
        <v>8191</v>
      </c>
    </row>
    <row r="2887">
      <c r="A2887" s="3" t="s">
        <v>15044</v>
      </c>
      <c r="B2887" s="3" t="s">
        <v>7585</v>
      </c>
    </row>
    <row r="2888">
      <c r="A2888" s="3">
        <v>1864.0</v>
      </c>
      <c r="B2888" s="3" t="s">
        <v>7587</v>
      </c>
    </row>
    <row r="2889">
      <c r="A2889" s="3">
        <v>1885.0</v>
      </c>
      <c r="B2889" s="3" t="s">
        <v>12477</v>
      </c>
    </row>
    <row r="2890">
      <c r="A2890" s="3">
        <v>1893.0</v>
      </c>
      <c r="B2890" s="3" t="s">
        <v>6521</v>
      </c>
    </row>
    <row r="2891">
      <c r="A2891" s="3" t="s">
        <v>15045</v>
      </c>
      <c r="B2891" s="3" t="s">
        <v>7590</v>
      </c>
    </row>
    <row r="2892">
      <c r="A2892" s="3" t="s">
        <v>15046</v>
      </c>
      <c r="B2892" s="3" t="s">
        <v>15047</v>
      </c>
    </row>
    <row r="2893">
      <c r="A2893" s="3">
        <v>1901.0</v>
      </c>
      <c r="B2893" s="3" t="s">
        <v>15048</v>
      </c>
    </row>
    <row r="2894">
      <c r="A2894" s="3">
        <v>1908.0</v>
      </c>
      <c r="B2894" s="3" t="s">
        <v>7551</v>
      </c>
    </row>
    <row r="2895">
      <c r="A2895" s="3">
        <v>1935.0</v>
      </c>
      <c r="B2895" s="3" t="s">
        <v>7523</v>
      </c>
    </row>
    <row r="2896">
      <c r="A2896" s="3">
        <v>1964.0</v>
      </c>
      <c r="B2896" s="3" t="s">
        <v>7525</v>
      </c>
    </row>
    <row r="2897">
      <c r="A2897" s="3">
        <v>1993.0</v>
      </c>
      <c r="B2897" s="3" t="s">
        <v>7527</v>
      </c>
    </row>
    <row r="2898">
      <c r="A2898" s="3" t="s">
        <v>15049</v>
      </c>
      <c r="B2898" s="3" t="s">
        <v>7596</v>
      </c>
    </row>
    <row r="2899">
      <c r="A2899" s="23" t="s">
        <v>15050</v>
      </c>
      <c r="B2899" s="3" t="s">
        <v>7598</v>
      </c>
    </row>
    <row r="2900">
      <c r="A2900" s="3" t="s">
        <v>15051</v>
      </c>
      <c r="B2900" s="3" t="s">
        <v>7023</v>
      </c>
    </row>
    <row r="2901">
      <c r="A2901" s="3" t="s">
        <v>15052</v>
      </c>
      <c r="B2901" s="3" t="s">
        <v>7539</v>
      </c>
    </row>
    <row r="2902">
      <c r="A2902" s="3" t="s">
        <v>15053</v>
      </c>
      <c r="B2902" s="3" t="s">
        <v>7541</v>
      </c>
    </row>
    <row r="2903">
      <c r="A2903" s="3" t="s">
        <v>15054</v>
      </c>
      <c r="B2903" s="3" t="s">
        <v>7543</v>
      </c>
    </row>
    <row r="2904">
      <c r="A2904" s="3" t="s">
        <v>15055</v>
      </c>
      <c r="B2904" s="3" t="s">
        <v>7545</v>
      </c>
    </row>
    <row r="2905">
      <c r="A2905" s="3" t="s">
        <v>15056</v>
      </c>
      <c r="B2905" s="3" t="s">
        <v>7547</v>
      </c>
    </row>
    <row r="2906">
      <c r="A2906" s="3" t="s">
        <v>15057</v>
      </c>
      <c r="B2906" s="3" t="s">
        <v>7604</v>
      </c>
    </row>
    <row r="2907">
      <c r="A2907" s="3" t="s">
        <v>15058</v>
      </c>
      <c r="B2907" s="3" t="s">
        <v>14766</v>
      </c>
    </row>
    <row r="2908">
      <c r="A2908" s="3" t="s">
        <v>15059</v>
      </c>
      <c r="B2908" s="3" t="s">
        <v>7610</v>
      </c>
    </row>
    <row r="2909">
      <c r="A2909" s="3" t="s">
        <v>15060</v>
      </c>
      <c r="B2909" s="3" t="s">
        <v>7612</v>
      </c>
    </row>
    <row r="2910">
      <c r="A2910" s="3" t="s">
        <v>15061</v>
      </c>
      <c r="B2910" s="3" t="s">
        <v>7614</v>
      </c>
    </row>
    <row r="2911">
      <c r="A2911" s="3" t="s">
        <v>15062</v>
      </c>
      <c r="B2911" s="3" t="s">
        <v>7616</v>
      </c>
    </row>
    <row r="2912">
      <c r="A2912" s="23" t="s">
        <v>15063</v>
      </c>
      <c r="B2912" s="3" t="s">
        <v>7618</v>
      </c>
    </row>
    <row r="2913">
      <c r="A2913" s="3" t="s">
        <v>15064</v>
      </c>
      <c r="B2913" s="3" t="s">
        <v>8218</v>
      </c>
    </row>
    <row r="2914">
      <c r="A2914" s="3" t="s">
        <v>15065</v>
      </c>
      <c r="B2914" s="3" t="s">
        <v>7622</v>
      </c>
    </row>
    <row r="2915">
      <c r="A2915" s="3" t="s">
        <v>15066</v>
      </c>
      <c r="B2915" s="3" t="s">
        <v>7624</v>
      </c>
    </row>
    <row r="2916">
      <c r="A2916" s="3" t="s">
        <v>15067</v>
      </c>
      <c r="B2916" s="3" t="s">
        <v>7626</v>
      </c>
    </row>
    <row r="2917">
      <c r="A2917" s="3" t="s">
        <v>15068</v>
      </c>
      <c r="B2917" s="3" t="s">
        <v>7628</v>
      </c>
    </row>
    <row r="2918">
      <c r="A2918" s="3" t="s">
        <v>15069</v>
      </c>
      <c r="B2918" s="3" t="s">
        <v>7630</v>
      </c>
    </row>
    <row r="2919">
      <c r="A2919" s="3" t="s">
        <v>15070</v>
      </c>
      <c r="B2919" s="3" t="s">
        <v>6554</v>
      </c>
    </row>
    <row r="2920">
      <c r="A2920" s="3" t="s">
        <v>15071</v>
      </c>
      <c r="B2920" s="3" t="s">
        <v>8227</v>
      </c>
    </row>
    <row r="2921">
      <c r="A2921" s="3" t="s">
        <v>15072</v>
      </c>
      <c r="B2921" s="3" t="s">
        <v>5307</v>
      </c>
    </row>
    <row r="2922">
      <c r="A2922" s="3" t="s">
        <v>15073</v>
      </c>
      <c r="B2922" s="3" t="s">
        <v>15074</v>
      </c>
    </row>
    <row r="2923">
      <c r="A2923" s="3" t="s">
        <v>15075</v>
      </c>
      <c r="B2923" s="3" t="s">
        <v>15076</v>
      </c>
    </row>
    <row r="2924">
      <c r="A2924" s="3" t="s">
        <v>15077</v>
      </c>
      <c r="B2924" s="3" t="s">
        <v>15078</v>
      </c>
    </row>
    <row r="2925">
      <c r="A2925" s="3" t="s">
        <v>15079</v>
      </c>
      <c r="B2925" s="3" t="s">
        <v>15080</v>
      </c>
    </row>
    <row r="2926">
      <c r="A2926" s="3" t="s">
        <v>15081</v>
      </c>
      <c r="B2926" s="3" t="s">
        <v>15082</v>
      </c>
    </row>
    <row r="2927">
      <c r="A2927" s="23" t="s">
        <v>15083</v>
      </c>
      <c r="B2927" s="3" t="s">
        <v>15084</v>
      </c>
    </row>
    <row r="2928">
      <c r="A2928" s="23" t="s">
        <v>15085</v>
      </c>
      <c r="B2928" s="3" t="s">
        <v>15086</v>
      </c>
    </row>
    <row r="2929">
      <c r="A2929" s="23" t="s">
        <v>15087</v>
      </c>
      <c r="B2929" s="3" t="s">
        <v>6571</v>
      </c>
    </row>
    <row r="2930">
      <c r="A2930" s="23" t="s">
        <v>15088</v>
      </c>
      <c r="B2930" s="3" t="s">
        <v>15089</v>
      </c>
    </row>
    <row r="2931">
      <c r="A2931" s="23" t="s">
        <v>15090</v>
      </c>
      <c r="B2931" s="3" t="s">
        <v>12477</v>
      </c>
    </row>
    <row r="2932">
      <c r="A2932" s="23" t="s">
        <v>15091</v>
      </c>
      <c r="B2932" s="3" t="s">
        <v>15092</v>
      </c>
    </row>
    <row r="2933">
      <c r="A2933" s="23" t="s">
        <v>15093</v>
      </c>
      <c r="B2933" s="3" t="s">
        <v>15094</v>
      </c>
    </row>
    <row r="2934">
      <c r="A2934" s="23" t="s">
        <v>15095</v>
      </c>
      <c r="B2934" s="3" t="s">
        <v>15096</v>
      </c>
    </row>
    <row r="2935">
      <c r="A2935" s="23" t="s">
        <v>15097</v>
      </c>
      <c r="B2935" s="3" t="s">
        <v>12477</v>
      </c>
    </row>
    <row r="2936">
      <c r="A2936" s="23" t="s">
        <v>15098</v>
      </c>
      <c r="B2936" s="3" t="s">
        <v>6581</v>
      </c>
    </row>
    <row r="2937">
      <c r="A2937" s="3" t="s">
        <v>15099</v>
      </c>
      <c r="B2937" s="3" t="s">
        <v>6583</v>
      </c>
    </row>
    <row r="2938">
      <c r="A2938" s="3" t="s">
        <v>15100</v>
      </c>
      <c r="B2938" s="3" t="s">
        <v>15101</v>
      </c>
    </row>
    <row r="2939">
      <c r="A2939" s="3" t="s">
        <v>15102</v>
      </c>
      <c r="B2939" s="3" t="s">
        <v>15103</v>
      </c>
    </row>
    <row r="2940">
      <c r="A2940" s="3" t="s">
        <v>15104</v>
      </c>
      <c r="B2940" s="3" t="s">
        <v>15105</v>
      </c>
    </row>
    <row r="2941">
      <c r="A2941" s="3" t="s">
        <v>15106</v>
      </c>
      <c r="B2941" s="3" t="s">
        <v>15107</v>
      </c>
    </row>
    <row r="2942">
      <c r="A2942" s="3" t="s">
        <v>15108</v>
      </c>
      <c r="B2942" s="3" t="s">
        <v>5307</v>
      </c>
    </row>
    <row r="2943">
      <c r="A2943" s="3" t="s">
        <v>15109</v>
      </c>
      <c r="B2943" s="3" t="s">
        <v>7680</v>
      </c>
    </row>
    <row r="2944">
      <c r="A2944" s="3" t="s">
        <v>15110</v>
      </c>
      <c r="B2944" s="3" t="s">
        <v>5307</v>
      </c>
    </row>
    <row r="2945">
      <c r="A2945" s="3" t="s">
        <v>15111</v>
      </c>
      <c r="B2945" s="3" t="s">
        <v>7696</v>
      </c>
    </row>
    <row r="2946">
      <c r="A2946" s="3" t="s">
        <v>15112</v>
      </c>
      <c r="B2946" s="3" t="s">
        <v>15113</v>
      </c>
    </row>
    <row r="2947">
      <c r="A2947" s="3">
        <v>2001.0</v>
      </c>
      <c r="B2947" s="3" t="s">
        <v>6599</v>
      </c>
    </row>
    <row r="2948">
      <c r="A2948" s="3">
        <v>2022.0</v>
      </c>
      <c r="B2948" s="3" t="s">
        <v>7702</v>
      </c>
    </row>
    <row r="2949">
      <c r="A2949" s="3" t="s">
        <v>15114</v>
      </c>
      <c r="B2949" s="3" t="s">
        <v>7704</v>
      </c>
    </row>
    <row r="2950">
      <c r="A2950" s="3">
        <v>2066.0</v>
      </c>
      <c r="B2950" s="3" t="s">
        <v>7706</v>
      </c>
    </row>
    <row r="2951">
      <c r="A2951" s="3">
        <v>2093.0</v>
      </c>
      <c r="B2951" s="3" t="s">
        <v>7708</v>
      </c>
    </row>
    <row r="2952">
      <c r="A2952" s="3" t="s">
        <v>15115</v>
      </c>
      <c r="B2952" s="3" t="s">
        <v>7710</v>
      </c>
    </row>
    <row r="2953">
      <c r="A2953" s="3" t="s">
        <v>15116</v>
      </c>
      <c r="B2953" s="3" t="s">
        <v>7712</v>
      </c>
    </row>
    <row r="2954">
      <c r="A2954" s="3" t="s">
        <v>15117</v>
      </c>
      <c r="B2954" s="3" t="s">
        <v>7714</v>
      </c>
    </row>
    <row r="2955">
      <c r="A2955" s="3">
        <v>2119.0</v>
      </c>
      <c r="B2955" s="3" t="s">
        <v>7716</v>
      </c>
    </row>
    <row r="2956">
      <c r="A2956" s="3">
        <v>2140.0</v>
      </c>
      <c r="B2956" s="3" t="s">
        <v>7717</v>
      </c>
    </row>
    <row r="2957">
      <c r="A2957" s="3">
        <v>2163.0</v>
      </c>
      <c r="B2957" s="3" t="s">
        <v>7719</v>
      </c>
    </row>
    <row r="2958">
      <c r="A2958" s="3">
        <v>2184.0</v>
      </c>
      <c r="B2958" s="3" t="s">
        <v>7721</v>
      </c>
    </row>
    <row r="2959">
      <c r="A2959" s="3" t="s">
        <v>15118</v>
      </c>
      <c r="B2959" s="3" t="s">
        <v>7723</v>
      </c>
    </row>
    <row r="2960">
      <c r="A2960" s="3" t="s">
        <v>15119</v>
      </c>
      <c r="B2960" s="3" t="s">
        <v>7725</v>
      </c>
    </row>
    <row r="2961">
      <c r="A2961" s="3" t="s">
        <v>15120</v>
      </c>
      <c r="B2961" s="3" t="s">
        <v>12477</v>
      </c>
    </row>
    <row r="2962">
      <c r="A2962" s="3">
        <v>2201.0</v>
      </c>
      <c r="B2962" s="3" t="s">
        <v>6615</v>
      </c>
    </row>
    <row r="2963">
      <c r="A2963" s="3">
        <v>2220.0</v>
      </c>
      <c r="B2963" s="3" t="s">
        <v>6617</v>
      </c>
    </row>
    <row r="2964">
      <c r="A2964" s="3">
        <v>2231.0</v>
      </c>
      <c r="B2964" s="3" t="s">
        <v>7742</v>
      </c>
    </row>
    <row r="2965">
      <c r="A2965" s="3">
        <v>2258.0</v>
      </c>
      <c r="B2965" s="3" t="s">
        <v>5649</v>
      </c>
    </row>
    <row r="2966">
      <c r="A2966" s="3">
        <v>2268.0</v>
      </c>
      <c r="B2966" s="3" t="s">
        <v>7678</v>
      </c>
    </row>
    <row r="2967">
      <c r="A2967" s="3">
        <v>2276.0</v>
      </c>
      <c r="B2967" s="3" t="s">
        <v>14908</v>
      </c>
    </row>
    <row r="2968">
      <c r="A2968" s="3" t="s">
        <v>15121</v>
      </c>
      <c r="B2968" s="3" t="s">
        <v>14910</v>
      </c>
    </row>
    <row r="2969">
      <c r="A2969" s="3" t="s">
        <v>15122</v>
      </c>
      <c r="B2969" s="3" t="s">
        <v>14912</v>
      </c>
    </row>
    <row r="2970">
      <c r="A2970" s="3" t="s">
        <v>15123</v>
      </c>
      <c r="B2970" s="3" t="s">
        <v>15124</v>
      </c>
    </row>
    <row r="2971">
      <c r="A2971" s="3">
        <v>2304.0</v>
      </c>
      <c r="B2971" s="3" t="s">
        <v>14914</v>
      </c>
    </row>
    <row r="2972">
      <c r="A2972" s="3">
        <v>2323.0</v>
      </c>
      <c r="B2972" s="3" t="s">
        <v>15125</v>
      </c>
    </row>
    <row r="2973">
      <c r="A2973" s="3" t="s">
        <v>15126</v>
      </c>
      <c r="B2973" s="3" t="s">
        <v>15127</v>
      </c>
    </row>
    <row r="2974">
      <c r="A2974" s="3">
        <v>2380.0</v>
      </c>
      <c r="B2974" s="3" t="s">
        <v>7323</v>
      </c>
    </row>
    <row r="2975">
      <c r="A2975" s="3" t="s">
        <v>15128</v>
      </c>
      <c r="B2975" s="3" t="s">
        <v>7325</v>
      </c>
    </row>
    <row r="2976">
      <c r="A2976" s="3" t="s">
        <v>15129</v>
      </c>
      <c r="B2976" s="3" t="s">
        <v>7327</v>
      </c>
    </row>
    <row r="2977">
      <c r="A2977" s="3">
        <v>2401.0</v>
      </c>
      <c r="B2977" s="3" t="s">
        <v>7329</v>
      </c>
    </row>
    <row r="2978">
      <c r="A2978" s="6" t="s">
        <v>15130</v>
      </c>
    </row>
    <row r="2979">
      <c r="A2979" s="3">
        <v>0.0</v>
      </c>
      <c r="B2979" s="3" t="s">
        <v>4923</v>
      </c>
    </row>
    <row r="2980">
      <c r="A2980" s="3">
        <v>16.0</v>
      </c>
      <c r="B2980" s="3" t="s">
        <v>15131</v>
      </c>
    </row>
    <row r="2981">
      <c r="A2981" s="3">
        <v>26.0</v>
      </c>
      <c r="B2981" s="3" t="s">
        <v>15132</v>
      </c>
    </row>
    <row r="2982">
      <c r="A2982" s="3">
        <v>47.0</v>
      </c>
      <c r="B2982" s="3" t="s">
        <v>15133</v>
      </c>
    </row>
    <row r="2983">
      <c r="A2983" s="23" t="s">
        <v>15134</v>
      </c>
      <c r="B2983" s="3" t="s">
        <v>15135</v>
      </c>
    </row>
    <row r="2984">
      <c r="A2984" s="3">
        <v>91.0</v>
      </c>
      <c r="B2984" s="3" t="s">
        <v>15136</v>
      </c>
    </row>
    <row r="2985">
      <c r="A2985" s="3" t="s">
        <v>15137</v>
      </c>
      <c r="B2985" s="3" t="s">
        <v>15138</v>
      </c>
    </row>
    <row r="2986">
      <c r="A2986" s="3" t="s">
        <v>15139</v>
      </c>
      <c r="B2986" s="3" t="s">
        <v>6693</v>
      </c>
    </row>
    <row r="2987">
      <c r="A2987" s="3" t="s">
        <v>15140</v>
      </c>
      <c r="B2987" s="3" t="s">
        <v>7351</v>
      </c>
    </row>
    <row r="2988">
      <c r="A2988" s="3">
        <v>105.0</v>
      </c>
      <c r="B2988" s="3" t="s">
        <v>6697</v>
      </c>
    </row>
    <row r="2989">
      <c r="A2989" s="3">
        <v>118.0</v>
      </c>
      <c r="B2989" s="3" t="s">
        <v>15141</v>
      </c>
    </row>
    <row r="2990">
      <c r="A2990" s="3" t="s">
        <v>15142</v>
      </c>
      <c r="B2990" s="3" t="s">
        <v>5553</v>
      </c>
    </row>
    <row r="2991">
      <c r="A2991" s="3">
        <v>155.0</v>
      </c>
      <c r="B2991" s="3" t="s">
        <v>15143</v>
      </c>
    </row>
    <row r="2992">
      <c r="A2992" s="3" t="s">
        <v>15144</v>
      </c>
      <c r="B2992" s="3" t="s">
        <v>15145</v>
      </c>
    </row>
    <row r="2993">
      <c r="A2993" s="3">
        <v>165.0</v>
      </c>
      <c r="B2993" s="3" t="s">
        <v>15146</v>
      </c>
    </row>
    <row r="2994">
      <c r="A2994" s="3" t="s">
        <v>14564</v>
      </c>
      <c r="B2994" s="3" t="s">
        <v>15147</v>
      </c>
    </row>
    <row r="2995">
      <c r="A2995" s="3" t="s">
        <v>15148</v>
      </c>
      <c r="B2995" s="3" t="s">
        <v>15149</v>
      </c>
    </row>
    <row r="2996">
      <c r="A2996" s="3" t="s">
        <v>15150</v>
      </c>
      <c r="B2996" s="3" t="s">
        <v>15151</v>
      </c>
    </row>
    <row r="2997">
      <c r="A2997" s="3">
        <v>201.0</v>
      </c>
      <c r="B2997" s="3" t="s">
        <v>6709</v>
      </c>
    </row>
    <row r="2998">
      <c r="A2998" s="3">
        <v>226.0</v>
      </c>
      <c r="B2998" s="3" t="s">
        <v>15152</v>
      </c>
    </row>
    <row r="2999">
      <c r="A2999" s="3" t="s">
        <v>15153</v>
      </c>
      <c r="B2999" s="3" t="s">
        <v>15154</v>
      </c>
    </row>
    <row r="3000">
      <c r="A3000" s="3">
        <v>258.0</v>
      </c>
      <c r="B3000" s="3" t="s">
        <v>15155</v>
      </c>
    </row>
    <row r="3001">
      <c r="A3001" s="3">
        <v>285.0</v>
      </c>
      <c r="B3001" s="3" t="s">
        <v>15156</v>
      </c>
    </row>
    <row r="3002">
      <c r="A3002" s="3" t="s">
        <v>13249</v>
      </c>
      <c r="B3002" s="3" t="s">
        <v>15157</v>
      </c>
    </row>
    <row r="3003">
      <c r="A3003" s="3" t="s">
        <v>15158</v>
      </c>
      <c r="B3003" s="3" t="s">
        <v>15159</v>
      </c>
    </row>
    <row r="3004">
      <c r="A3004" s="23" t="s">
        <v>15160</v>
      </c>
      <c r="B3004" s="3" t="s">
        <v>15161</v>
      </c>
    </row>
    <row r="3005">
      <c r="A3005" s="3">
        <v>315.0</v>
      </c>
      <c r="B3005" s="3" t="s">
        <v>15162</v>
      </c>
    </row>
    <row r="3006">
      <c r="A3006" s="3">
        <v>340.0</v>
      </c>
      <c r="B3006" s="3" t="s">
        <v>5553</v>
      </c>
    </row>
    <row r="3007">
      <c r="A3007" s="3">
        <v>349.0</v>
      </c>
      <c r="B3007" s="3" t="s">
        <v>15163</v>
      </c>
    </row>
    <row r="3008">
      <c r="A3008" s="3" t="s">
        <v>15164</v>
      </c>
      <c r="B3008" s="3" t="s">
        <v>15165</v>
      </c>
    </row>
    <row r="3009">
      <c r="A3009" s="3">
        <v>391.0</v>
      </c>
      <c r="B3009" s="3" t="s">
        <v>15166</v>
      </c>
    </row>
    <row r="3010">
      <c r="A3010" s="3" t="s">
        <v>15167</v>
      </c>
      <c r="B3010" s="3" t="s">
        <v>15168</v>
      </c>
    </row>
    <row r="3011">
      <c r="A3011" s="3" t="s">
        <v>15169</v>
      </c>
      <c r="B3011" s="3" t="s">
        <v>15170</v>
      </c>
    </row>
    <row r="3012">
      <c r="A3012" s="3" t="s">
        <v>15171</v>
      </c>
      <c r="B3012" s="3" t="s">
        <v>7238</v>
      </c>
    </row>
    <row r="3013">
      <c r="A3013" s="3">
        <v>425.0</v>
      </c>
      <c r="B3013" s="3" t="s">
        <v>8486</v>
      </c>
    </row>
    <row r="3014">
      <c r="A3014" s="3" t="s">
        <v>15172</v>
      </c>
      <c r="B3014" s="3" t="s">
        <v>7240</v>
      </c>
    </row>
    <row r="3015">
      <c r="A3015" s="3">
        <v>477.0</v>
      </c>
      <c r="B3015" s="3" t="s">
        <v>7241</v>
      </c>
    </row>
    <row r="3016">
      <c r="A3016" s="3">
        <v>498.0</v>
      </c>
      <c r="B3016" s="3" t="s">
        <v>12477</v>
      </c>
    </row>
    <row r="3017">
      <c r="A3017" s="3" t="s">
        <v>15173</v>
      </c>
      <c r="B3017" s="3" t="s">
        <v>5074</v>
      </c>
    </row>
    <row r="3018">
      <c r="A3018" s="3" t="s">
        <v>15174</v>
      </c>
      <c r="B3018" s="3" t="s">
        <v>7243</v>
      </c>
    </row>
    <row r="3019">
      <c r="A3019" s="23" t="s">
        <v>15175</v>
      </c>
      <c r="B3019" s="3" t="s">
        <v>7244</v>
      </c>
    </row>
    <row r="3020">
      <c r="A3020" s="3">
        <v>513.0</v>
      </c>
      <c r="B3020" s="3" t="s">
        <v>8493</v>
      </c>
    </row>
    <row r="3021">
      <c r="A3021" s="3">
        <v>540.0</v>
      </c>
      <c r="B3021" s="3" t="s">
        <v>8495</v>
      </c>
    </row>
    <row r="3022">
      <c r="A3022" s="3" t="s">
        <v>15176</v>
      </c>
      <c r="B3022" s="3" t="s">
        <v>7249</v>
      </c>
    </row>
    <row r="3023">
      <c r="A3023" s="3">
        <v>588.0</v>
      </c>
      <c r="B3023" s="3" t="s">
        <v>7250</v>
      </c>
    </row>
    <row r="3024">
      <c r="A3024" s="3" t="s">
        <v>15177</v>
      </c>
      <c r="B3024" s="3" t="s">
        <v>7252</v>
      </c>
    </row>
    <row r="3025">
      <c r="A3025" s="23" t="s">
        <v>15178</v>
      </c>
      <c r="B3025" s="3" t="s">
        <v>7253</v>
      </c>
    </row>
    <row r="3026">
      <c r="A3026" s="3" t="s">
        <v>15179</v>
      </c>
      <c r="B3026" s="3" t="s">
        <v>6251</v>
      </c>
    </row>
    <row r="3027">
      <c r="A3027" s="3">
        <v>604.0</v>
      </c>
      <c r="B3027" s="3" t="s">
        <v>6253</v>
      </c>
    </row>
    <row r="3028">
      <c r="A3028" s="3" t="s">
        <v>15180</v>
      </c>
      <c r="B3028" s="3" t="s">
        <v>15181</v>
      </c>
    </row>
    <row r="3029">
      <c r="A3029" s="3">
        <v>644.0</v>
      </c>
      <c r="B3029" s="3" t="s">
        <v>7259</v>
      </c>
    </row>
    <row r="3030">
      <c r="A3030" s="3">
        <v>669.0</v>
      </c>
      <c r="B3030" s="3" t="s">
        <v>7261</v>
      </c>
    </row>
    <row r="3031">
      <c r="A3031" s="3">
        <v>694.0</v>
      </c>
      <c r="B3031" s="3" t="s">
        <v>5553</v>
      </c>
    </row>
    <row r="3032">
      <c r="A3032" s="3" t="s">
        <v>15182</v>
      </c>
      <c r="B3032" s="3" t="s">
        <v>15183</v>
      </c>
    </row>
    <row r="3033">
      <c r="A3033" s="3" t="s">
        <v>15184</v>
      </c>
      <c r="B3033" s="3" t="s">
        <v>6762</v>
      </c>
    </row>
    <row r="3034">
      <c r="A3034" s="3" t="s">
        <v>15185</v>
      </c>
      <c r="B3034" s="3" t="s">
        <v>15186</v>
      </c>
    </row>
    <row r="3035">
      <c r="A3035" s="3">
        <v>701.0</v>
      </c>
      <c r="B3035" s="3" t="s">
        <v>6766</v>
      </c>
    </row>
    <row r="3036">
      <c r="A3036" s="3" t="s">
        <v>15187</v>
      </c>
      <c r="B3036" s="3" t="s">
        <v>6768</v>
      </c>
    </row>
    <row r="3037">
      <c r="A3037" s="3">
        <v>728.0</v>
      </c>
      <c r="B3037" s="3" t="s">
        <v>15188</v>
      </c>
    </row>
    <row r="3038">
      <c r="A3038" s="3" t="s">
        <v>15189</v>
      </c>
      <c r="B3038" s="3" t="s">
        <v>15190</v>
      </c>
    </row>
    <row r="3039">
      <c r="A3039" s="3" t="s">
        <v>14915</v>
      </c>
      <c r="B3039" s="3" t="s">
        <v>14580</v>
      </c>
    </row>
    <row r="3040">
      <c r="A3040" s="3" t="s">
        <v>15191</v>
      </c>
      <c r="B3040" s="3" t="s">
        <v>7281</v>
      </c>
    </row>
    <row r="3041">
      <c r="A3041" s="3" t="s">
        <v>15192</v>
      </c>
      <c r="B3041" s="3" t="s">
        <v>5610</v>
      </c>
    </row>
    <row r="3042">
      <c r="A3042" s="3" t="s">
        <v>15193</v>
      </c>
      <c r="B3042" s="3" t="s">
        <v>15194</v>
      </c>
    </row>
    <row r="3043">
      <c r="A3043" s="23" t="s">
        <v>13961</v>
      </c>
      <c r="B3043" s="3" t="s">
        <v>6778</v>
      </c>
    </row>
    <row r="3044">
      <c r="A3044" s="3" t="s">
        <v>15195</v>
      </c>
      <c r="B3044" s="3" t="s">
        <v>15196</v>
      </c>
    </row>
    <row r="3045">
      <c r="A3045" s="3" t="s">
        <v>15197</v>
      </c>
      <c r="B3045" s="3" t="s">
        <v>6782</v>
      </c>
    </row>
    <row r="3046">
      <c r="A3046" s="3">
        <v>833.0</v>
      </c>
      <c r="B3046" s="3" t="s">
        <v>15198</v>
      </c>
    </row>
    <row r="3047">
      <c r="A3047" s="3">
        <v>852.0</v>
      </c>
      <c r="B3047" s="3" t="s">
        <v>15199</v>
      </c>
    </row>
    <row r="3048">
      <c r="A3048" s="3" t="s">
        <v>15200</v>
      </c>
      <c r="B3048" s="3" t="s">
        <v>7757</v>
      </c>
    </row>
    <row r="3049">
      <c r="A3049" s="3" t="s">
        <v>15201</v>
      </c>
      <c r="B3049" s="3" t="s">
        <v>7941</v>
      </c>
    </row>
    <row r="3050">
      <c r="A3050" s="3" t="s">
        <v>15202</v>
      </c>
      <c r="B3050" s="3" t="s">
        <v>6131</v>
      </c>
    </row>
    <row r="3051">
      <c r="A3051" s="3" t="s">
        <v>15203</v>
      </c>
      <c r="B3051" s="3" t="s">
        <v>15204</v>
      </c>
    </row>
    <row r="3052">
      <c r="A3052" s="3" t="s">
        <v>10824</v>
      </c>
      <c r="B3052" s="3" t="s">
        <v>15205</v>
      </c>
    </row>
    <row r="3053">
      <c r="A3053" s="3">
        <v>929.0</v>
      </c>
      <c r="B3053" s="3" t="s">
        <v>15206</v>
      </c>
    </row>
    <row r="3054">
      <c r="A3054" s="3">
        <v>952.0</v>
      </c>
      <c r="B3054" s="3" t="s">
        <v>15207</v>
      </c>
    </row>
    <row r="3055">
      <c r="A3055" s="3" t="s">
        <v>15208</v>
      </c>
      <c r="B3055" s="3" t="s">
        <v>15209</v>
      </c>
    </row>
    <row r="3056">
      <c r="A3056" s="3" t="s">
        <v>15210</v>
      </c>
      <c r="B3056" s="3" t="s">
        <v>8295</v>
      </c>
    </row>
    <row r="3057">
      <c r="A3057" s="3" t="s">
        <v>15211</v>
      </c>
      <c r="B3057" s="3" t="s">
        <v>7775</v>
      </c>
    </row>
    <row r="3058">
      <c r="A3058" s="3" t="s">
        <v>14651</v>
      </c>
      <c r="B3058" s="3" t="s">
        <v>7283</v>
      </c>
    </row>
    <row r="3059">
      <c r="A3059" s="23" t="s">
        <v>13981</v>
      </c>
      <c r="B3059" s="3" t="s">
        <v>7285</v>
      </c>
    </row>
    <row r="3060">
      <c r="A3060" s="3" t="s">
        <v>14940</v>
      </c>
      <c r="B3060" s="3" t="s">
        <v>7287</v>
      </c>
    </row>
    <row r="3061">
      <c r="A3061" s="3" t="s">
        <v>15212</v>
      </c>
      <c r="B3061" s="3" t="s">
        <v>5307</v>
      </c>
    </row>
    <row r="3062">
      <c r="A3062" s="3" t="s">
        <v>15213</v>
      </c>
      <c r="B3062" s="3" t="s">
        <v>15214</v>
      </c>
    </row>
    <row r="3063">
      <c r="A3063" s="3" t="s">
        <v>15215</v>
      </c>
      <c r="B3063" s="3" t="s">
        <v>15216</v>
      </c>
    </row>
    <row r="3064">
      <c r="A3064" s="3" t="s">
        <v>15217</v>
      </c>
      <c r="B3064" s="3" t="s">
        <v>5649</v>
      </c>
    </row>
    <row r="3065">
      <c r="A3065" s="3" t="s">
        <v>15218</v>
      </c>
      <c r="B3065" s="3" t="s">
        <v>15219</v>
      </c>
    </row>
    <row r="3066">
      <c r="A3066" s="3" t="s">
        <v>15220</v>
      </c>
      <c r="B3066" s="3" t="s">
        <v>15221</v>
      </c>
    </row>
    <row r="3067">
      <c r="A3067" s="3" t="s">
        <v>14664</v>
      </c>
      <c r="B3067" s="3" t="s">
        <v>5307</v>
      </c>
    </row>
    <row r="3068">
      <c r="A3068" s="3" t="s">
        <v>15222</v>
      </c>
      <c r="B3068" s="3" t="s">
        <v>15223</v>
      </c>
    </row>
    <row r="3069">
      <c r="A3069" s="3" t="s">
        <v>15224</v>
      </c>
      <c r="B3069" s="3" t="s">
        <v>15225</v>
      </c>
    </row>
    <row r="3070">
      <c r="A3070" s="23" t="s">
        <v>15226</v>
      </c>
      <c r="B3070" s="3" t="s">
        <v>15227</v>
      </c>
    </row>
    <row r="3071">
      <c r="A3071" s="3" t="s">
        <v>15228</v>
      </c>
      <c r="B3071" s="3" t="s">
        <v>5649</v>
      </c>
    </row>
    <row r="3072">
      <c r="A3072" s="3" t="s">
        <v>15229</v>
      </c>
      <c r="B3072" s="3" t="s">
        <v>15230</v>
      </c>
    </row>
    <row r="3073">
      <c r="A3073" s="3" t="s">
        <v>15231</v>
      </c>
      <c r="B3073" s="3" t="s">
        <v>5307</v>
      </c>
    </row>
    <row r="3074">
      <c r="A3074" s="3" t="s">
        <v>15232</v>
      </c>
      <c r="B3074" s="3" t="s">
        <v>15233</v>
      </c>
    </row>
    <row r="3075">
      <c r="A3075" s="3" t="s">
        <v>15234</v>
      </c>
      <c r="B3075" s="3" t="s">
        <v>15235</v>
      </c>
    </row>
    <row r="3076">
      <c r="A3076" s="3" t="s">
        <v>15236</v>
      </c>
      <c r="B3076" s="3" t="s">
        <v>15237</v>
      </c>
    </row>
    <row r="3077">
      <c r="A3077" s="3" t="s">
        <v>15238</v>
      </c>
      <c r="B3077" s="3" t="s">
        <v>5649</v>
      </c>
    </row>
    <row r="3078">
      <c r="A3078" s="3" t="s">
        <v>14960</v>
      </c>
      <c r="B3078" s="3" t="s">
        <v>15239</v>
      </c>
    </row>
    <row r="3079">
      <c r="A3079" s="3" t="s">
        <v>15240</v>
      </c>
      <c r="B3079" s="3" t="s">
        <v>15241</v>
      </c>
    </row>
    <row r="3080">
      <c r="A3080" s="3" t="s">
        <v>15242</v>
      </c>
      <c r="B3080" s="3" t="s">
        <v>5307</v>
      </c>
    </row>
    <row r="3081">
      <c r="A3081" s="3" t="s">
        <v>15243</v>
      </c>
      <c r="B3081" s="3" t="s">
        <v>15244</v>
      </c>
    </row>
    <row r="3082">
      <c r="A3082" s="3" t="s">
        <v>15245</v>
      </c>
      <c r="B3082" s="3" t="s">
        <v>15246</v>
      </c>
    </row>
    <row r="3083">
      <c r="A3083" s="3" t="s">
        <v>15247</v>
      </c>
      <c r="B3083" s="3" t="s">
        <v>15248</v>
      </c>
    </row>
    <row r="3084">
      <c r="A3084" s="3" t="s">
        <v>15249</v>
      </c>
      <c r="B3084" s="3" t="s">
        <v>5159</v>
      </c>
    </row>
    <row r="3085">
      <c r="A3085" s="3" t="s">
        <v>15250</v>
      </c>
      <c r="B3085" s="3" t="s">
        <v>15251</v>
      </c>
    </row>
    <row r="3086">
      <c r="A3086" s="3" t="s">
        <v>15252</v>
      </c>
      <c r="B3086" s="3" t="s">
        <v>15253</v>
      </c>
    </row>
    <row r="3087">
      <c r="A3087" s="3" t="s">
        <v>15254</v>
      </c>
      <c r="B3087" s="3" t="s">
        <v>15255</v>
      </c>
    </row>
    <row r="3088">
      <c r="A3088" s="3" t="s">
        <v>15256</v>
      </c>
      <c r="B3088" s="3" t="s">
        <v>12477</v>
      </c>
    </row>
    <row r="3089">
      <c r="A3089" s="3" t="s">
        <v>15257</v>
      </c>
      <c r="B3089" s="3" t="s">
        <v>6845</v>
      </c>
    </row>
    <row r="3090">
      <c r="A3090" s="3" t="s">
        <v>15258</v>
      </c>
      <c r="B3090" s="3" t="s">
        <v>6847</v>
      </c>
    </row>
    <row r="3091">
      <c r="A3091" s="3" t="s">
        <v>15259</v>
      </c>
      <c r="B3091" s="3" t="s">
        <v>15260</v>
      </c>
    </row>
    <row r="3092">
      <c r="A3092" s="3" t="s">
        <v>15261</v>
      </c>
      <c r="B3092" s="3" t="s">
        <v>15262</v>
      </c>
    </row>
    <row r="3093">
      <c r="A3093" s="3" t="s">
        <v>14023</v>
      </c>
      <c r="B3093" s="3" t="s">
        <v>15263</v>
      </c>
    </row>
    <row r="3094">
      <c r="A3094" s="3" t="s">
        <v>15264</v>
      </c>
      <c r="B3094" s="3" t="s">
        <v>5237</v>
      </c>
    </row>
    <row r="3095">
      <c r="A3095" s="3" t="s">
        <v>15265</v>
      </c>
      <c r="B3095" s="3" t="s">
        <v>15266</v>
      </c>
    </row>
    <row r="3096">
      <c r="A3096" s="3" t="s">
        <v>15267</v>
      </c>
      <c r="B3096" s="3" t="s">
        <v>15268</v>
      </c>
    </row>
    <row r="3097">
      <c r="A3097" s="3" t="s">
        <v>15269</v>
      </c>
      <c r="B3097" s="3" t="s">
        <v>12477</v>
      </c>
    </row>
    <row r="3098">
      <c r="A3098" s="23" t="s">
        <v>15270</v>
      </c>
      <c r="B3098" s="3" t="s">
        <v>15271</v>
      </c>
    </row>
    <row r="3099">
      <c r="A3099" s="23" t="s">
        <v>15272</v>
      </c>
      <c r="B3099" s="3" t="s">
        <v>15273</v>
      </c>
    </row>
    <row r="3100">
      <c r="A3100" s="23" t="s">
        <v>15274</v>
      </c>
      <c r="B3100" s="3" t="s">
        <v>6864</v>
      </c>
    </row>
    <row r="3101">
      <c r="A3101" s="23" t="s">
        <v>15275</v>
      </c>
      <c r="B3101" s="3" t="s">
        <v>15276</v>
      </c>
    </row>
    <row r="3102">
      <c r="A3102" s="23" t="s">
        <v>15277</v>
      </c>
      <c r="B3102" s="3" t="s">
        <v>15278</v>
      </c>
    </row>
    <row r="3103">
      <c r="A3103" s="23" t="s">
        <v>14985</v>
      </c>
      <c r="B3103" s="3" t="s">
        <v>7401</v>
      </c>
    </row>
    <row r="3104">
      <c r="A3104" s="23" t="s">
        <v>15279</v>
      </c>
      <c r="B3104" s="3" t="s">
        <v>5237</v>
      </c>
    </row>
    <row r="3105">
      <c r="A3105" s="23" t="s">
        <v>15280</v>
      </c>
      <c r="B3105" s="3" t="s">
        <v>15281</v>
      </c>
    </row>
    <row r="3106">
      <c r="A3106" s="3" t="s">
        <v>15282</v>
      </c>
      <c r="B3106" s="3" t="s">
        <v>1977</v>
      </c>
    </row>
    <row r="3107">
      <c r="A3107" s="3" t="s">
        <v>15283</v>
      </c>
      <c r="B3107" s="3" t="s">
        <v>15284</v>
      </c>
    </row>
    <row r="3108">
      <c r="A3108" s="3" t="s">
        <v>15285</v>
      </c>
      <c r="B3108" s="3" t="s">
        <v>15286</v>
      </c>
    </row>
    <row r="3109">
      <c r="A3109" s="3" t="s">
        <v>15287</v>
      </c>
      <c r="B3109" s="3" t="s">
        <v>15288</v>
      </c>
    </row>
    <row r="3110">
      <c r="A3110" s="3" t="s">
        <v>15289</v>
      </c>
      <c r="B3110" s="3" t="s">
        <v>7409</v>
      </c>
    </row>
    <row r="3111">
      <c r="A3111" s="3" t="s">
        <v>15290</v>
      </c>
      <c r="B3111" s="3" t="s">
        <v>15291</v>
      </c>
    </row>
    <row r="3112">
      <c r="A3112" s="23" t="s">
        <v>15292</v>
      </c>
      <c r="B3112" s="3" t="s">
        <v>7414</v>
      </c>
    </row>
    <row r="3113">
      <c r="A3113" s="3">
        <v>1013.0</v>
      </c>
      <c r="B3113" s="3" t="s">
        <v>7416</v>
      </c>
    </row>
    <row r="3114">
      <c r="A3114" s="3" t="s">
        <v>15293</v>
      </c>
      <c r="B3114" s="3" t="s">
        <v>7418</v>
      </c>
    </row>
    <row r="3115">
      <c r="A3115" s="3">
        <v>1069.0</v>
      </c>
      <c r="B3115" s="3" t="s">
        <v>15294</v>
      </c>
    </row>
    <row r="3116">
      <c r="A3116" s="3">
        <v>1094.0</v>
      </c>
      <c r="B3116" s="3" t="s">
        <v>7422</v>
      </c>
    </row>
    <row r="3117">
      <c r="A3117" s="3" t="s">
        <v>15295</v>
      </c>
      <c r="B3117" s="3" t="s">
        <v>15296</v>
      </c>
    </row>
    <row r="3118">
      <c r="A3118" s="23" t="s">
        <v>15297</v>
      </c>
      <c r="B3118" s="3" t="s">
        <v>7428</v>
      </c>
    </row>
    <row r="3119">
      <c r="A3119" s="3" t="s">
        <v>15298</v>
      </c>
      <c r="B3119" s="3" t="s">
        <v>7430</v>
      </c>
    </row>
    <row r="3120">
      <c r="A3120" s="3">
        <v>1146.0</v>
      </c>
      <c r="B3120" s="3" t="s">
        <v>7432</v>
      </c>
    </row>
    <row r="3121">
      <c r="A3121" s="3">
        <v>1171.0</v>
      </c>
      <c r="B3121" s="3" t="s">
        <v>7434</v>
      </c>
    </row>
    <row r="3122">
      <c r="A3122" s="3" t="s">
        <v>14074</v>
      </c>
      <c r="B3122" s="3" t="s">
        <v>7436</v>
      </c>
    </row>
    <row r="3123">
      <c r="A3123" s="3" t="s">
        <v>15299</v>
      </c>
      <c r="B3123" s="3" t="s">
        <v>15300</v>
      </c>
    </row>
    <row r="3124">
      <c r="A3124" s="23" t="s">
        <v>15301</v>
      </c>
      <c r="B3124" s="3" t="s">
        <v>15302</v>
      </c>
    </row>
    <row r="3125">
      <c r="A3125" s="3">
        <v>1215.0</v>
      </c>
      <c r="B3125" s="3" t="s">
        <v>15303</v>
      </c>
    </row>
    <row r="3126">
      <c r="A3126" s="3" t="s">
        <v>15304</v>
      </c>
      <c r="B3126" s="3" t="s">
        <v>6358</v>
      </c>
    </row>
    <row r="3127">
      <c r="A3127" s="3" t="s">
        <v>15305</v>
      </c>
      <c r="B3127" s="3" t="s">
        <v>7446</v>
      </c>
    </row>
    <row r="3128">
      <c r="A3128" s="3">
        <v>1249.0</v>
      </c>
      <c r="B3128" s="3" t="s">
        <v>15306</v>
      </c>
    </row>
    <row r="3129">
      <c r="A3129" s="3">
        <v>1254.0</v>
      </c>
      <c r="B3129" s="3" t="s">
        <v>7448</v>
      </c>
    </row>
    <row r="3130">
      <c r="A3130" s="3" t="s">
        <v>15307</v>
      </c>
      <c r="B3130" s="3" t="s">
        <v>7450</v>
      </c>
    </row>
    <row r="3131">
      <c r="A3131" s="3">
        <v>1295.0</v>
      </c>
      <c r="B3131" s="3" t="s">
        <v>7452</v>
      </c>
    </row>
    <row r="3132">
      <c r="A3132" s="3" t="s">
        <v>15308</v>
      </c>
      <c r="B3132" s="3" t="s">
        <v>9131</v>
      </c>
    </row>
    <row r="3133">
      <c r="A3133" s="3" t="s">
        <v>15309</v>
      </c>
      <c r="B3133" s="3" t="s">
        <v>9133</v>
      </c>
    </row>
    <row r="3134">
      <c r="A3134" s="3" t="s">
        <v>15310</v>
      </c>
      <c r="B3134" s="3" t="s">
        <v>12477</v>
      </c>
    </row>
    <row r="3135">
      <c r="A3135" s="3" t="s">
        <v>15311</v>
      </c>
      <c r="B3135" s="3" t="s">
        <v>15312</v>
      </c>
    </row>
    <row r="3136">
      <c r="A3136" s="3">
        <v>1302.0</v>
      </c>
      <c r="B3136" s="3" t="s">
        <v>7458</v>
      </c>
    </row>
    <row r="3137">
      <c r="A3137" s="3">
        <v>1321.0</v>
      </c>
      <c r="B3137" s="3" t="s">
        <v>7460</v>
      </c>
    </row>
    <row r="3138">
      <c r="A3138" s="3">
        <v>1342.0</v>
      </c>
      <c r="B3138" s="3" t="s">
        <v>8103</v>
      </c>
    </row>
    <row r="3139">
      <c r="A3139" s="3" t="s">
        <v>15313</v>
      </c>
      <c r="B3139" s="3" t="s">
        <v>7464</v>
      </c>
    </row>
    <row r="3140">
      <c r="A3140" s="3">
        <v>1396.0</v>
      </c>
      <c r="B3140" s="3" t="s">
        <v>7466</v>
      </c>
    </row>
    <row r="3141">
      <c r="A3141" s="3" t="s">
        <v>15314</v>
      </c>
      <c r="B3141" s="3" t="s">
        <v>7468</v>
      </c>
    </row>
    <row r="3142">
      <c r="A3142" s="3" t="s">
        <v>15315</v>
      </c>
      <c r="B3142" s="3" t="s">
        <v>8107</v>
      </c>
    </row>
    <row r="3143">
      <c r="A3143" s="3" t="s">
        <v>15316</v>
      </c>
      <c r="B3143" s="3" t="s">
        <v>14941</v>
      </c>
    </row>
    <row r="3144">
      <c r="A3144" s="23" t="s">
        <v>15317</v>
      </c>
      <c r="B3144" s="3" t="s">
        <v>6367</v>
      </c>
    </row>
    <row r="3145">
      <c r="A3145" s="23" t="s">
        <v>15318</v>
      </c>
      <c r="B3145" s="3" t="s">
        <v>15319</v>
      </c>
    </row>
    <row r="3146">
      <c r="A3146" s="3">
        <v>1410.0</v>
      </c>
      <c r="B3146" s="3" t="s">
        <v>7474</v>
      </c>
    </row>
    <row r="3147">
      <c r="A3147" s="3">
        <v>1435.0</v>
      </c>
      <c r="B3147" s="3" t="s">
        <v>6398</v>
      </c>
    </row>
    <row r="3148">
      <c r="A3148" s="3" t="s">
        <v>15320</v>
      </c>
      <c r="B3148" s="3" t="s">
        <v>6400</v>
      </c>
    </row>
    <row r="3149">
      <c r="A3149" s="3">
        <v>1481.0</v>
      </c>
      <c r="B3149" s="3" t="s">
        <v>6402</v>
      </c>
    </row>
    <row r="3150">
      <c r="A3150" s="3" t="s">
        <v>15321</v>
      </c>
      <c r="B3150" s="3" t="s">
        <v>6404</v>
      </c>
    </row>
    <row r="3151">
      <c r="A3151" s="3" t="s">
        <v>15322</v>
      </c>
      <c r="B3151" s="3" t="s">
        <v>6406</v>
      </c>
    </row>
    <row r="3152">
      <c r="A3152" s="3">
        <v>1502.0</v>
      </c>
      <c r="B3152" s="3" t="s">
        <v>6408</v>
      </c>
    </row>
    <row r="3153">
      <c r="A3153" s="3" t="s">
        <v>15323</v>
      </c>
      <c r="B3153" s="3" t="s">
        <v>7482</v>
      </c>
    </row>
    <row r="3154">
      <c r="A3154" s="3">
        <v>1546.0</v>
      </c>
      <c r="B3154" s="3" t="s">
        <v>6412</v>
      </c>
    </row>
    <row r="3155">
      <c r="A3155" s="3" t="s">
        <v>15324</v>
      </c>
      <c r="B3155" s="3" t="s">
        <v>6414</v>
      </c>
    </row>
    <row r="3156">
      <c r="A3156" s="3">
        <v>1588.0</v>
      </c>
      <c r="B3156" s="3" t="s">
        <v>6416</v>
      </c>
    </row>
    <row r="3157">
      <c r="A3157" s="3">
        <v>1595.0</v>
      </c>
      <c r="B3157" s="3" t="s">
        <v>6367</v>
      </c>
    </row>
    <row r="3158">
      <c r="A3158" s="3" t="s">
        <v>15325</v>
      </c>
      <c r="B3158" s="3" t="s">
        <v>7488</v>
      </c>
    </row>
    <row r="3159">
      <c r="A3159" s="3" t="s">
        <v>15326</v>
      </c>
      <c r="B3159" s="3" t="s">
        <v>8120</v>
      </c>
    </row>
    <row r="3160">
      <c r="A3160" s="23" t="s">
        <v>15327</v>
      </c>
      <c r="B3160" s="3" t="s">
        <v>7493</v>
      </c>
    </row>
    <row r="3161">
      <c r="A3161" s="3">
        <v>1619.0</v>
      </c>
      <c r="B3161" s="3" t="s">
        <v>7495</v>
      </c>
    </row>
    <row r="3162">
      <c r="A3162" s="3">
        <v>1642.0</v>
      </c>
      <c r="B3162" s="3" t="s">
        <v>7496</v>
      </c>
    </row>
    <row r="3163">
      <c r="A3163" s="3">
        <v>1674.0</v>
      </c>
      <c r="B3163" s="3" t="s">
        <v>6427</v>
      </c>
    </row>
    <row r="3164">
      <c r="A3164" s="3">
        <v>1691.0</v>
      </c>
      <c r="B3164" s="3" t="s">
        <v>7499</v>
      </c>
    </row>
    <row r="3165">
      <c r="A3165" s="3" t="s">
        <v>15328</v>
      </c>
      <c r="B3165" s="3" t="s">
        <v>7501</v>
      </c>
    </row>
    <row r="3166">
      <c r="A3166" s="23" t="s">
        <v>15329</v>
      </c>
      <c r="B3166" s="3" t="s">
        <v>5329</v>
      </c>
    </row>
    <row r="3167">
      <c r="A3167" s="3" t="s">
        <v>15330</v>
      </c>
      <c r="B3167" s="3" t="s">
        <v>15331</v>
      </c>
    </row>
    <row r="3168">
      <c r="A3168" s="3">
        <v>1710.0</v>
      </c>
      <c r="B3168" s="3" t="s">
        <v>15332</v>
      </c>
    </row>
    <row r="3169">
      <c r="A3169" s="3">
        <v>1729.0</v>
      </c>
      <c r="B3169" s="3" t="s">
        <v>15333</v>
      </c>
    </row>
    <row r="3170">
      <c r="A3170" s="3">
        <v>1750.0</v>
      </c>
      <c r="B3170" s="3" t="s">
        <v>15334</v>
      </c>
    </row>
    <row r="3171">
      <c r="A3171" s="3">
        <v>1772.0</v>
      </c>
      <c r="B3171" s="3" t="s">
        <v>12477</v>
      </c>
    </row>
    <row r="3172">
      <c r="A3172" s="3">
        <v>1780.0</v>
      </c>
      <c r="B3172" s="3" t="s">
        <v>5347</v>
      </c>
    </row>
    <row r="3173">
      <c r="A3173" s="3" t="s">
        <v>12701</v>
      </c>
      <c r="B3173" s="3" t="s">
        <v>7512</v>
      </c>
    </row>
    <row r="3174">
      <c r="A3174" s="3" t="s">
        <v>15335</v>
      </c>
      <c r="B3174" s="3" t="s">
        <v>5329</v>
      </c>
    </row>
    <row r="3175">
      <c r="A3175" s="3" t="s">
        <v>15336</v>
      </c>
      <c r="B3175" s="3" t="s">
        <v>12477</v>
      </c>
    </row>
    <row r="3176">
      <c r="A3176" s="23" t="s">
        <v>15337</v>
      </c>
      <c r="B3176" s="3" t="s">
        <v>5353</v>
      </c>
    </row>
    <row r="3177">
      <c r="A3177" s="3" t="s">
        <v>15338</v>
      </c>
      <c r="B3177" s="3" t="s">
        <v>7516</v>
      </c>
    </row>
    <row r="3178">
      <c r="A3178" s="3">
        <v>1829.0</v>
      </c>
      <c r="B3178" s="3" t="s">
        <v>7518</v>
      </c>
    </row>
    <row r="3179">
      <c r="A3179" s="3" t="s">
        <v>15339</v>
      </c>
      <c r="B3179" s="3" t="s">
        <v>7520</v>
      </c>
    </row>
    <row r="3180">
      <c r="A3180" s="3">
        <v>1877.0</v>
      </c>
      <c r="B3180" s="3" t="s">
        <v>7551</v>
      </c>
    </row>
    <row r="3181">
      <c r="A3181" s="3" t="s">
        <v>15340</v>
      </c>
      <c r="B3181" s="3" t="s">
        <v>7523</v>
      </c>
    </row>
    <row r="3182">
      <c r="A3182" s="3" t="s">
        <v>15341</v>
      </c>
      <c r="B3182" s="3" t="s">
        <v>7525</v>
      </c>
    </row>
    <row r="3183">
      <c r="A3183" s="3">
        <v>1902.0</v>
      </c>
      <c r="B3183" s="3" t="s">
        <v>7527</v>
      </c>
    </row>
    <row r="3184">
      <c r="A3184" s="3">
        <v>1923.0</v>
      </c>
      <c r="B3184" s="3" t="s">
        <v>7529</v>
      </c>
    </row>
    <row r="3185">
      <c r="A3185" s="3">
        <v>1938.0</v>
      </c>
      <c r="B3185" s="3" t="s">
        <v>7531</v>
      </c>
    </row>
    <row r="3186">
      <c r="A3186" s="3">
        <v>1963.0</v>
      </c>
      <c r="B3186" s="3" t="s">
        <v>7533</v>
      </c>
    </row>
    <row r="3187">
      <c r="A3187" s="3">
        <v>1990.0</v>
      </c>
      <c r="B3187" s="3" t="s">
        <v>7534</v>
      </c>
    </row>
    <row r="3188">
      <c r="A3188" s="3" t="s">
        <v>15342</v>
      </c>
      <c r="B3188" s="3" t="s">
        <v>7536</v>
      </c>
    </row>
    <row r="3189">
      <c r="A3189" s="23" t="s">
        <v>15343</v>
      </c>
      <c r="B3189" s="3" t="s">
        <v>7538</v>
      </c>
    </row>
    <row r="3190">
      <c r="A3190" s="3" t="s">
        <v>14775</v>
      </c>
      <c r="B3190" s="3" t="s">
        <v>7539</v>
      </c>
    </row>
    <row r="3191">
      <c r="A3191" s="3" t="s">
        <v>15344</v>
      </c>
      <c r="B3191" s="3" t="s">
        <v>7541</v>
      </c>
    </row>
    <row r="3192">
      <c r="A3192" s="3" t="s">
        <v>12708</v>
      </c>
      <c r="B3192" s="3" t="s">
        <v>7543</v>
      </c>
    </row>
    <row r="3193">
      <c r="A3193" s="3" t="s">
        <v>15345</v>
      </c>
      <c r="B3193" s="3" t="s">
        <v>7545</v>
      </c>
    </row>
    <row r="3194">
      <c r="A3194" s="3" t="s">
        <v>15346</v>
      </c>
      <c r="B3194" s="3" t="s">
        <v>7547</v>
      </c>
    </row>
    <row r="3195">
      <c r="A3195" s="3" t="s">
        <v>15347</v>
      </c>
      <c r="B3195" s="3" t="s">
        <v>7518</v>
      </c>
    </row>
    <row r="3196">
      <c r="A3196" s="3" t="s">
        <v>15348</v>
      </c>
      <c r="B3196" s="3" t="s">
        <v>7520</v>
      </c>
    </row>
    <row r="3197">
      <c r="A3197" s="3" t="s">
        <v>15349</v>
      </c>
      <c r="B3197" s="3" t="s">
        <v>7551</v>
      </c>
    </row>
    <row r="3198">
      <c r="A3198" s="3" t="s">
        <v>15350</v>
      </c>
      <c r="B3198" s="3" t="s">
        <v>7523</v>
      </c>
    </row>
    <row r="3199">
      <c r="A3199" s="3" t="s">
        <v>15351</v>
      </c>
      <c r="B3199" s="3" t="s">
        <v>7525</v>
      </c>
    </row>
    <row r="3200">
      <c r="A3200" s="3" t="s">
        <v>15352</v>
      </c>
      <c r="B3200" s="3" t="s">
        <v>7527</v>
      </c>
    </row>
    <row r="3201">
      <c r="A3201" s="3" t="s">
        <v>15353</v>
      </c>
      <c r="B3201" s="3" t="s">
        <v>7529</v>
      </c>
    </row>
    <row r="3202">
      <c r="A3202" s="23" t="s">
        <v>14204</v>
      </c>
      <c r="B3202" s="3" t="s">
        <v>7531</v>
      </c>
    </row>
    <row r="3203">
      <c r="A3203" s="3" t="s">
        <v>15354</v>
      </c>
      <c r="B3203" s="3" t="s">
        <v>7533</v>
      </c>
    </row>
    <row r="3204">
      <c r="A3204" s="3" t="s">
        <v>15355</v>
      </c>
      <c r="B3204" s="3" t="s">
        <v>7562</v>
      </c>
    </row>
    <row r="3205">
      <c r="A3205" s="3" t="s">
        <v>15356</v>
      </c>
      <c r="B3205" s="3" t="s">
        <v>7564</v>
      </c>
    </row>
    <row r="3206">
      <c r="A3206" s="3" t="s">
        <v>15357</v>
      </c>
      <c r="B3206" s="3" t="s">
        <v>7566</v>
      </c>
    </row>
    <row r="3207">
      <c r="A3207" s="3" t="s">
        <v>15358</v>
      </c>
      <c r="B3207" s="3" t="s">
        <v>7568</v>
      </c>
    </row>
    <row r="3208">
      <c r="A3208" s="3" t="s">
        <v>15359</v>
      </c>
      <c r="B3208" s="3" t="s">
        <v>7536</v>
      </c>
    </row>
    <row r="3209">
      <c r="A3209" s="3" t="s">
        <v>15360</v>
      </c>
      <c r="B3209" s="3" t="s">
        <v>15361</v>
      </c>
    </row>
    <row r="3210">
      <c r="A3210" s="3" t="s">
        <v>15362</v>
      </c>
      <c r="B3210" s="3" t="s">
        <v>7023</v>
      </c>
    </row>
    <row r="3211">
      <c r="A3211" s="3" t="s">
        <v>15363</v>
      </c>
      <c r="B3211" s="3" t="s">
        <v>7539</v>
      </c>
    </row>
    <row r="3212">
      <c r="A3212" s="3" t="s">
        <v>15364</v>
      </c>
      <c r="B3212" s="3" t="s">
        <v>7541</v>
      </c>
    </row>
    <row r="3213">
      <c r="A3213" s="3" t="s">
        <v>15365</v>
      </c>
      <c r="B3213" s="3" t="s">
        <v>7543</v>
      </c>
    </row>
    <row r="3214">
      <c r="A3214" s="3" t="s">
        <v>15366</v>
      </c>
      <c r="B3214" s="3" t="s">
        <v>7545</v>
      </c>
    </row>
    <row r="3215">
      <c r="A3215" s="3" t="s">
        <v>15367</v>
      </c>
      <c r="B3215" s="3" t="s">
        <v>7547</v>
      </c>
    </row>
    <row r="3216">
      <c r="A3216" s="23" t="s">
        <v>15368</v>
      </c>
      <c r="B3216" s="3" t="s">
        <v>15369</v>
      </c>
    </row>
    <row r="3217">
      <c r="A3217" s="23" t="s">
        <v>14812</v>
      </c>
      <c r="B3217" s="3" t="s">
        <v>7032</v>
      </c>
    </row>
    <row r="3218">
      <c r="A3218" s="23" t="s">
        <v>14814</v>
      </c>
      <c r="B3218" s="3" t="s">
        <v>7576</v>
      </c>
    </row>
    <row r="3219">
      <c r="A3219" s="23" t="s">
        <v>15370</v>
      </c>
      <c r="B3219" s="3" t="s">
        <v>7578</v>
      </c>
    </row>
    <row r="3220">
      <c r="A3220" s="23" t="s">
        <v>15371</v>
      </c>
      <c r="B3220" s="3" t="s">
        <v>12477</v>
      </c>
    </row>
    <row r="3221">
      <c r="A3221" s="23" t="s">
        <v>15090</v>
      </c>
      <c r="B3221" s="3" t="s">
        <v>6516</v>
      </c>
    </row>
    <row r="3222">
      <c r="A3222" s="23" t="s">
        <v>15372</v>
      </c>
      <c r="B3222" s="3" t="s">
        <v>8191</v>
      </c>
    </row>
    <row r="3223">
      <c r="A3223" s="23" t="s">
        <v>15373</v>
      </c>
      <c r="B3223" s="3" t="s">
        <v>7585</v>
      </c>
    </row>
    <row r="3224">
      <c r="A3224" s="23" t="s">
        <v>15374</v>
      </c>
      <c r="B3224" s="3" t="s">
        <v>7587</v>
      </c>
    </row>
    <row r="3225">
      <c r="A3225" s="3" t="s">
        <v>15375</v>
      </c>
      <c r="B3225" s="3" t="s">
        <v>12477</v>
      </c>
    </row>
    <row r="3226">
      <c r="A3226" s="3" t="s">
        <v>15376</v>
      </c>
      <c r="B3226" s="3" t="s">
        <v>6521</v>
      </c>
    </row>
    <row r="3227">
      <c r="A3227" s="3" t="s">
        <v>15377</v>
      </c>
      <c r="B3227" s="3" t="s">
        <v>7590</v>
      </c>
    </row>
    <row r="3228">
      <c r="A3228" s="3" t="s">
        <v>15378</v>
      </c>
      <c r="B3228" s="3" t="s">
        <v>7520</v>
      </c>
    </row>
    <row r="3229">
      <c r="A3229" s="3" t="s">
        <v>15379</v>
      </c>
      <c r="B3229" s="3" t="s">
        <v>7551</v>
      </c>
    </row>
    <row r="3230">
      <c r="A3230" s="3" t="s">
        <v>15380</v>
      </c>
      <c r="B3230" s="3" t="s">
        <v>7523</v>
      </c>
    </row>
    <row r="3231">
      <c r="A3231" s="23" t="s">
        <v>14833</v>
      </c>
      <c r="B3231" s="3" t="s">
        <v>7525</v>
      </c>
    </row>
    <row r="3232">
      <c r="A3232" s="3">
        <v>2013.0</v>
      </c>
      <c r="B3232" s="3" t="s">
        <v>7527</v>
      </c>
    </row>
    <row r="3233">
      <c r="A3233" s="3">
        <v>2034.0</v>
      </c>
      <c r="B3233" s="3" t="s">
        <v>7596</v>
      </c>
    </row>
    <row r="3234">
      <c r="A3234" s="3">
        <v>2061.0</v>
      </c>
      <c r="B3234" s="3" t="s">
        <v>7598</v>
      </c>
    </row>
    <row r="3235">
      <c r="A3235" s="3">
        <v>2078.0</v>
      </c>
      <c r="B3235" s="3" t="s">
        <v>7023</v>
      </c>
    </row>
    <row r="3236">
      <c r="A3236" s="3" t="s">
        <v>15381</v>
      </c>
      <c r="B3236" s="3" t="s">
        <v>7539</v>
      </c>
    </row>
    <row r="3237">
      <c r="A3237" s="3" t="s">
        <v>15382</v>
      </c>
      <c r="B3237" s="3" t="s">
        <v>7541</v>
      </c>
    </row>
    <row r="3238">
      <c r="A3238" s="23" t="s">
        <v>15383</v>
      </c>
      <c r="B3238" s="3" t="s">
        <v>14736</v>
      </c>
    </row>
    <row r="3239">
      <c r="A3239" s="3">
        <v>2101.0</v>
      </c>
      <c r="B3239" s="3" t="s">
        <v>7050</v>
      </c>
    </row>
    <row r="3240">
      <c r="A3240" s="3">
        <v>2116.0</v>
      </c>
      <c r="B3240" s="3" t="s">
        <v>7545</v>
      </c>
    </row>
    <row r="3241">
      <c r="A3241" s="3">
        <v>2143.0</v>
      </c>
      <c r="B3241" s="3" t="s">
        <v>7547</v>
      </c>
    </row>
    <row r="3242">
      <c r="A3242" s="3">
        <v>2158.0</v>
      </c>
      <c r="B3242" s="3" t="s">
        <v>7604</v>
      </c>
    </row>
    <row r="3243">
      <c r="A3243" s="3">
        <v>2187.0</v>
      </c>
      <c r="B3243" s="3" t="s">
        <v>14766</v>
      </c>
    </row>
    <row r="3244">
      <c r="A3244" s="3" t="s">
        <v>15384</v>
      </c>
      <c r="B3244" s="3" t="s">
        <v>7610</v>
      </c>
    </row>
    <row r="3245">
      <c r="A3245" s="3" t="s">
        <v>15385</v>
      </c>
      <c r="B3245" s="3" t="s">
        <v>15386</v>
      </c>
    </row>
    <row r="3246">
      <c r="A3246" s="3">
        <v>2201.0</v>
      </c>
      <c r="B3246" s="3" t="s">
        <v>15387</v>
      </c>
    </row>
    <row r="3247">
      <c r="A3247" s="3">
        <v>2208.0</v>
      </c>
      <c r="B3247" s="3" t="s">
        <v>7614</v>
      </c>
    </row>
    <row r="3248">
      <c r="A3248" s="3">
        <v>2237.0</v>
      </c>
      <c r="B3248" s="3" t="s">
        <v>7616</v>
      </c>
    </row>
    <row r="3249">
      <c r="A3249" s="3">
        <v>2262.0</v>
      </c>
      <c r="B3249" s="3" t="s">
        <v>7618</v>
      </c>
    </row>
    <row r="3250">
      <c r="A3250" s="3">
        <v>2281.0</v>
      </c>
      <c r="B3250" s="3" t="s">
        <v>8218</v>
      </c>
    </row>
    <row r="3251">
      <c r="A3251" s="3" t="s">
        <v>15388</v>
      </c>
      <c r="B3251" s="3" t="s">
        <v>7622</v>
      </c>
    </row>
    <row r="3252">
      <c r="A3252" s="3" t="s">
        <v>15389</v>
      </c>
      <c r="B3252" s="3" t="s">
        <v>7624</v>
      </c>
    </row>
    <row r="3253">
      <c r="A3253" s="23" t="s">
        <v>15390</v>
      </c>
      <c r="B3253" s="3" t="s">
        <v>7626</v>
      </c>
    </row>
    <row r="3254">
      <c r="A3254" s="3">
        <v>2313.0</v>
      </c>
      <c r="B3254" s="3" t="s">
        <v>7628</v>
      </c>
    </row>
    <row r="3255">
      <c r="A3255" s="3" t="s">
        <v>15391</v>
      </c>
      <c r="B3255" s="3" t="s">
        <v>7630</v>
      </c>
    </row>
    <row r="3256">
      <c r="A3256" s="3">
        <v>2370.0</v>
      </c>
      <c r="B3256" s="3" t="s">
        <v>6554</v>
      </c>
    </row>
    <row r="3257">
      <c r="A3257" s="3">
        <v>2385.0</v>
      </c>
      <c r="B3257" s="3" t="s">
        <v>8227</v>
      </c>
    </row>
    <row r="3258">
      <c r="A3258" s="3" t="s">
        <v>15392</v>
      </c>
      <c r="B3258" s="3" t="s">
        <v>5307</v>
      </c>
    </row>
    <row r="3259">
      <c r="A3259" s="3" t="s">
        <v>15393</v>
      </c>
      <c r="B3259" s="3" t="s">
        <v>15394</v>
      </c>
    </row>
    <row r="3260">
      <c r="A3260" s="3" t="s">
        <v>15395</v>
      </c>
      <c r="B3260" s="3" t="s">
        <v>15396</v>
      </c>
    </row>
    <row r="3261">
      <c r="A3261" s="3" t="s">
        <v>15397</v>
      </c>
      <c r="B3261" s="3" t="s">
        <v>15398</v>
      </c>
    </row>
    <row r="3262">
      <c r="A3262" s="3" t="s">
        <v>15399</v>
      </c>
      <c r="B3262" s="3" t="s">
        <v>15400</v>
      </c>
    </row>
    <row r="3263">
      <c r="A3263" s="3">
        <v>2401.0</v>
      </c>
      <c r="B3263" s="3" t="s">
        <v>15401</v>
      </c>
    </row>
    <row r="3264">
      <c r="A3264" s="3">
        <v>2410.0</v>
      </c>
      <c r="B3264" s="3" t="s">
        <v>15402</v>
      </c>
    </row>
    <row r="3265">
      <c r="A3265" s="3">
        <v>2439.0</v>
      </c>
      <c r="B3265" s="3" t="s">
        <v>15403</v>
      </c>
    </row>
    <row r="3266">
      <c r="A3266" s="3">
        <v>2469.0</v>
      </c>
      <c r="B3266" s="3" t="s">
        <v>15404</v>
      </c>
    </row>
    <row r="3267">
      <c r="A3267" s="3">
        <v>2476.0</v>
      </c>
      <c r="B3267" s="3" t="s">
        <v>15405</v>
      </c>
    </row>
    <row r="3268">
      <c r="A3268" s="3" t="s">
        <v>15406</v>
      </c>
      <c r="B3268" s="3" t="s">
        <v>15407</v>
      </c>
    </row>
    <row r="3269">
      <c r="A3269" s="3" t="s">
        <v>15408</v>
      </c>
      <c r="B3269" s="3" t="s">
        <v>15409</v>
      </c>
    </row>
    <row r="3270">
      <c r="A3270" s="3" t="s">
        <v>15410</v>
      </c>
      <c r="B3270" s="3" t="s">
        <v>7678</v>
      </c>
    </row>
    <row r="3271">
      <c r="A3271" s="3">
        <v>2507.0</v>
      </c>
      <c r="B3271" s="3" t="s">
        <v>7680</v>
      </c>
    </row>
    <row r="3272">
      <c r="A3272" s="3">
        <v>2534.0</v>
      </c>
      <c r="B3272" s="3" t="s">
        <v>5307</v>
      </c>
    </row>
    <row r="3273">
      <c r="A3273" s="3">
        <v>2541.0</v>
      </c>
      <c r="B3273" s="3" t="s">
        <v>7682</v>
      </c>
    </row>
    <row r="3274">
      <c r="A3274" s="3" t="s">
        <v>15411</v>
      </c>
      <c r="B3274" s="3" t="s">
        <v>7684</v>
      </c>
    </row>
    <row r="3275">
      <c r="A3275" s="3">
        <v>2583.0</v>
      </c>
      <c r="B3275" s="3" t="s">
        <v>12477</v>
      </c>
    </row>
    <row r="3276">
      <c r="A3276" s="3">
        <v>2591.0</v>
      </c>
      <c r="B3276" s="3" t="s">
        <v>7096</v>
      </c>
    </row>
    <row r="3277">
      <c r="A3277" s="3" t="s">
        <v>15412</v>
      </c>
      <c r="B3277" s="3" t="s">
        <v>7687</v>
      </c>
    </row>
    <row r="3278">
      <c r="A3278" s="3" t="s">
        <v>15413</v>
      </c>
      <c r="B3278" s="3" t="s">
        <v>7689</v>
      </c>
    </row>
    <row r="3279">
      <c r="A3279" s="3" t="s">
        <v>15414</v>
      </c>
      <c r="B3279" s="3" t="s">
        <v>7691</v>
      </c>
    </row>
    <row r="3280">
      <c r="A3280" s="3" t="s">
        <v>15415</v>
      </c>
      <c r="B3280" s="3" t="s">
        <v>7693</v>
      </c>
    </row>
    <row r="3281">
      <c r="A3281" s="3">
        <v>2644.0</v>
      </c>
      <c r="B3281" s="3" t="s">
        <v>7694</v>
      </c>
    </row>
    <row r="3282">
      <c r="A3282" s="3">
        <v>2674.0</v>
      </c>
      <c r="B3282" s="3" t="s">
        <v>5307</v>
      </c>
    </row>
    <row r="3283">
      <c r="A3283" s="3" t="s">
        <v>15416</v>
      </c>
      <c r="B3283" s="3" t="s">
        <v>7696</v>
      </c>
    </row>
    <row r="3284">
      <c r="A3284" s="3">
        <v>2699.0</v>
      </c>
      <c r="B3284" s="3" t="s">
        <v>8247</v>
      </c>
    </row>
    <row r="3285">
      <c r="A3285" s="3" t="s">
        <v>15417</v>
      </c>
      <c r="B3285" s="3" t="s">
        <v>7702</v>
      </c>
    </row>
    <row r="3286">
      <c r="A3286" s="23" t="s">
        <v>15418</v>
      </c>
      <c r="B3286" s="3" t="s">
        <v>15419</v>
      </c>
    </row>
    <row r="3287">
      <c r="A3287" s="3">
        <v>2701.0</v>
      </c>
      <c r="B3287" s="3" t="s">
        <v>15420</v>
      </c>
    </row>
    <row r="3288">
      <c r="A3288" s="3" t="s">
        <v>15421</v>
      </c>
      <c r="B3288" s="3" t="s">
        <v>7706</v>
      </c>
    </row>
    <row r="3289">
      <c r="A3289" s="3">
        <v>2739.0</v>
      </c>
      <c r="B3289" s="3" t="s">
        <v>7708</v>
      </c>
    </row>
    <row r="3290">
      <c r="A3290" s="3" t="s">
        <v>15422</v>
      </c>
      <c r="B3290" s="3" t="s">
        <v>7710</v>
      </c>
    </row>
    <row r="3291">
      <c r="A3291" s="3" t="s">
        <v>15423</v>
      </c>
      <c r="B3291" s="3" t="s">
        <v>7712</v>
      </c>
    </row>
    <row r="3292">
      <c r="A3292" s="3" t="s">
        <v>15424</v>
      </c>
      <c r="B3292" s="3" t="s">
        <v>7714</v>
      </c>
    </row>
    <row r="3293">
      <c r="A3293" s="3" t="s">
        <v>15425</v>
      </c>
      <c r="B3293" s="3" t="s">
        <v>7716</v>
      </c>
    </row>
    <row r="3294">
      <c r="A3294" s="23" t="s">
        <v>15426</v>
      </c>
      <c r="B3294" s="3" t="s">
        <v>7717</v>
      </c>
    </row>
    <row r="3295">
      <c r="A3295" s="3">
        <v>2809.0</v>
      </c>
      <c r="B3295" s="3" t="s">
        <v>7719</v>
      </c>
    </row>
    <row r="3296">
      <c r="A3296" s="3" t="s">
        <v>15427</v>
      </c>
      <c r="B3296" s="3" t="s">
        <v>7721</v>
      </c>
    </row>
    <row r="3297">
      <c r="A3297" s="3">
        <v>2853.0</v>
      </c>
      <c r="B3297" s="3" t="s">
        <v>7723</v>
      </c>
    </row>
    <row r="3298">
      <c r="A3298" s="3">
        <v>2872.0</v>
      </c>
      <c r="B3298" s="3" t="s">
        <v>7725</v>
      </c>
    </row>
    <row r="3299">
      <c r="A3299" s="3">
        <v>2897.0</v>
      </c>
      <c r="B3299" s="3" t="s">
        <v>12477</v>
      </c>
    </row>
    <row r="3300">
      <c r="A3300" s="3" t="s">
        <v>15428</v>
      </c>
      <c r="B3300" s="3" t="s">
        <v>8047</v>
      </c>
    </row>
    <row r="3301">
      <c r="A3301" s="3" t="s">
        <v>15429</v>
      </c>
      <c r="B3301" s="3" t="s">
        <v>6617</v>
      </c>
    </row>
    <row r="3302">
      <c r="A3302" s="3" t="s">
        <v>15430</v>
      </c>
      <c r="B3302" s="3" t="s">
        <v>7742</v>
      </c>
    </row>
    <row r="3303">
      <c r="A3303" s="3" t="s">
        <v>15431</v>
      </c>
      <c r="B3303" s="3" t="s">
        <v>5649</v>
      </c>
    </row>
    <row r="3304">
      <c r="A3304" s="3">
        <v>2910.0</v>
      </c>
      <c r="B3304" s="3" t="s">
        <v>15432</v>
      </c>
    </row>
    <row r="3305">
      <c r="A3305" s="3" t="s">
        <v>15433</v>
      </c>
      <c r="B3305" s="3" t="s">
        <v>15434</v>
      </c>
    </row>
    <row r="3306">
      <c r="A3306" s="3">
        <v>2971.0</v>
      </c>
      <c r="B3306" s="3" t="s">
        <v>7146</v>
      </c>
    </row>
    <row r="3307">
      <c r="A3307" s="3">
        <v>2988.0</v>
      </c>
      <c r="B3307" s="3" t="s">
        <v>15435</v>
      </c>
    </row>
    <row r="3308">
      <c r="A3308" s="3" t="s">
        <v>15436</v>
      </c>
      <c r="B3308" s="3" t="s">
        <v>7150</v>
      </c>
    </row>
    <row r="3309">
      <c r="A3309" s="3" t="s">
        <v>15437</v>
      </c>
      <c r="B3309" s="3" t="s">
        <v>15438</v>
      </c>
    </row>
    <row r="3310">
      <c r="A3310" s="23" t="s">
        <v>15439</v>
      </c>
      <c r="B3310" s="3" t="s">
        <v>15440</v>
      </c>
    </row>
    <row r="3311">
      <c r="A3311" s="3" t="s">
        <v>15441</v>
      </c>
      <c r="B3311" s="3" t="s">
        <v>15442</v>
      </c>
    </row>
    <row r="3312">
      <c r="A3312" s="3" t="s">
        <v>15443</v>
      </c>
      <c r="B3312" s="3" t="s">
        <v>15444</v>
      </c>
    </row>
    <row r="3313">
      <c r="A3313" s="3" t="s">
        <v>15445</v>
      </c>
      <c r="B3313" s="3" t="s">
        <v>15446</v>
      </c>
    </row>
    <row r="3314">
      <c r="A3314" s="3" t="s">
        <v>15447</v>
      </c>
      <c r="B3314" s="3" t="s">
        <v>15448</v>
      </c>
    </row>
    <row r="3315">
      <c r="A3315" s="3" t="s">
        <v>15449</v>
      </c>
      <c r="B3315" s="3" t="s">
        <v>15450</v>
      </c>
    </row>
    <row r="3316">
      <c r="A3316" s="3" t="s">
        <v>15451</v>
      </c>
      <c r="B3316" s="3" t="s">
        <v>15452</v>
      </c>
    </row>
    <row r="3317">
      <c r="A3317" s="3" t="s">
        <v>15453</v>
      </c>
      <c r="B3317" s="3" t="s">
        <v>15454</v>
      </c>
    </row>
    <row r="3318">
      <c r="A3318" s="3" t="s">
        <v>15455</v>
      </c>
      <c r="B3318" s="3" t="s">
        <v>15456</v>
      </c>
    </row>
    <row r="3319">
      <c r="A3319" s="23" t="s">
        <v>15457</v>
      </c>
      <c r="B3319" s="3" t="s">
        <v>15458</v>
      </c>
    </row>
    <row r="3320">
      <c r="A3320" s="3" t="s">
        <v>14368</v>
      </c>
      <c r="B3320" s="3" t="s">
        <v>15459</v>
      </c>
    </row>
    <row r="3321">
      <c r="A3321" s="3" t="s">
        <v>15460</v>
      </c>
      <c r="B3321" s="3" t="s">
        <v>15461</v>
      </c>
    </row>
    <row r="3322">
      <c r="A3322" s="3" t="s">
        <v>15462</v>
      </c>
      <c r="B3322" s="3" t="s">
        <v>15463</v>
      </c>
    </row>
    <row r="3323">
      <c r="A3323" s="6" t="s">
        <v>15464</v>
      </c>
    </row>
    <row r="3324">
      <c r="A3324" s="3">
        <v>0.0</v>
      </c>
      <c r="B3324" s="3" t="s">
        <v>7238</v>
      </c>
    </row>
    <row r="3325">
      <c r="A3325" s="3">
        <v>29.0</v>
      </c>
      <c r="B3325" s="3" t="s">
        <v>7239</v>
      </c>
    </row>
    <row r="3326">
      <c r="A3326" s="3" t="s">
        <v>14559</v>
      </c>
      <c r="B3326" s="3" t="s">
        <v>7240</v>
      </c>
    </row>
    <row r="3327">
      <c r="A3327" s="3" t="s">
        <v>14560</v>
      </c>
      <c r="B3327" s="3" t="s">
        <v>7241</v>
      </c>
    </row>
    <row r="3328">
      <c r="A3328" s="3" t="s">
        <v>13055</v>
      </c>
      <c r="B3328" s="3" t="s">
        <v>12477</v>
      </c>
    </row>
    <row r="3329">
      <c r="A3329" s="3" t="s">
        <v>14561</v>
      </c>
      <c r="B3329" s="3" t="s">
        <v>5074</v>
      </c>
    </row>
    <row r="3330">
      <c r="A3330" s="3" t="s">
        <v>14562</v>
      </c>
      <c r="B3330" s="3" t="s">
        <v>7243</v>
      </c>
    </row>
    <row r="3331">
      <c r="A3331" s="23" t="s">
        <v>14563</v>
      </c>
      <c r="B3331" s="3" t="s">
        <v>7244</v>
      </c>
    </row>
    <row r="3332">
      <c r="A3332" s="3">
        <v>117.0</v>
      </c>
      <c r="B3332" s="3" t="s">
        <v>7245</v>
      </c>
    </row>
    <row r="3333">
      <c r="A3333" s="3" t="s">
        <v>15465</v>
      </c>
      <c r="B3333" s="3" t="s">
        <v>7247</v>
      </c>
    </row>
    <row r="3334">
      <c r="A3334" s="3">
        <v>167.0</v>
      </c>
      <c r="B3334" s="3" t="s">
        <v>7249</v>
      </c>
    </row>
    <row r="3335">
      <c r="A3335" s="3">
        <v>190.0</v>
      </c>
      <c r="B3335" s="3" t="s">
        <v>7250</v>
      </c>
    </row>
    <row r="3336">
      <c r="A3336" s="3" t="s">
        <v>15466</v>
      </c>
      <c r="B3336" s="3" t="s">
        <v>7252</v>
      </c>
    </row>
    <row r="3337">
      <c r="A3337" s="23" t="s">
        <v>13899</v>
      </c>
      <c r="B3337" s="3" t="s">
        <v>7253</v>
      </c>
    </row>
    <row r="3338">
      <c r="A3338" s="3" t="s">
        <v>15467</v>
      </c>
      <c r="B3338" s="3" t="s">
        <v>6251</v>
      </c>
    </row>
    <row r="3339">
      <c r="A3339" s="3" t="s">
        <v>15468</v>
      </c>
      <c r="B3339" s="3" t="s">
        <v>6253</v>
      </c>
    </row>
    <row r="3340">
      <c r="A3340" s="3">
        <v>223.0</v>
      </c>
      <c r="B3340" s="3" t="s">
        <v>7257</v>
      </c>
    </row>
    <row r="3341">
      <c r="A3341" s="3">
        <v>250.0</v>
      </c>
      <c r="B3341" s="3" t="s">
        <v>7259</v>
      </c>
    </row>
    <row r="3342">
      <c r="A3342" s="3">
        <v>275.0</v>
      </c>
      <c r="B3342" s="3" t="s">
        <v>7261</v>
      </c>
    </row>
    <row r="3343">
      <c r="A3343" s="3" t="s">
        <v>13289</v>
      </c>
      <c r="B3343" s="3" t="s">
        <v>5553</v>
      </c>
    </row>
    <row r="3344">
      <c r="A3344" s="3" t="s">
        <v>15469</v>
      </c>
      <c r="B3344" s="3" t="s">
        <v>15470</v>
      </c>
    </row>
    <row r="3345">
      <c r="A3345" s="3" t="s">
        <v>15471</v>
      </c>
      <c r="B3345" s="3" t="s">
        <v>15472</v>
      </c>
    </row>
    <row r="3346">
      <c r="A3346" s="3" t="s">
        <v>15473</v>
      </c>
      <c r="B3346" s="3" t="s">
        <v>7265</v>
      </c>
    </row>
    <row r="3347">
      <c r="A3347" s="23" t="s">
        <v>14871</v>
      </c>
      <c r="B3347" s="3" t="s">
        <v>12477</v>
      </c>
    </row>
    <row r="3348">
      <c r="A3348" s="3" t="s">
        <v>12917</v>
      </c>
      <c r="B3348" s="3" t="s">
        <v>7266</v>
      </c>
    </row>
    <row r="3349">
      <c r="A3349" s="3">
        <v>309.0</v>
      </c>
      <c r="B3349" s="3" t="s">
        <v>12477</v>
      </c>
    </row>
    <row r="3350">
      <c r="A3350" s="3">
        <v>317.0</v>
      </c>
      <c r="B3350" s="3" t="s">
        <v>7268</v>
      </c>
    </row>
    <row r="3351">
      <c r="A3351" s="3">
        <v>344.0</v>
      </c>
      <c r="B3351" s="3" t="s">
        <v>12477</v>
      </c>
    </row>
    <row r="3352">
      <c r="A3352" s="3">
        <v>352.0</v>
      </c>
      <c r="B3352" s="3" t="s">
        <v>7270</v>
      </c>
    </row>
    <row r="3353">
      <c r="A3353" s="3">
        <v>373.0</v>
      </c>
      <c r="B3353" s="3" t="s">
        <v>7272</v>
      </c>
    </row>
    <row r="3354">
      <c r="A3354" s="3" t="s">
        <v>14581</v>
      </c>
      <c r="B3354" s="3" t="s">
        <v>7273</v>
      </c>
    </row>
    <row r="3355">
      <c r="A3355" s="3" t="s">
        <v>15474</v>
      </c>
      <c r="B3355" s="3" t="s">
        <v>12477</v>
      </c>
    </row>
    <row r="3356">
      <c r="A3356" s="3" t="s">
        <v>15475</v>
      </c>
      <c r="B3356" s="3" t="s">
        <v>7275</v>
      </c>
    </row>
    <row r="3357">
      <c r="A3357" s="3" t="s">
        <v>14880</v>
      </c>
      <c r="B3357" s="3" t="s">
        <v>7277</v>
      </c>
    </row>
    <row r="3358">
      <c r="A3358" s="3" t="s">
        <v>15476</v>
      </c>
      <c r="B3358" s="3" t="s">
        <v>7279</v>
      </c>
    </row>
    <row r="3359">
      <c r="A3359" s="3">
        <v>434.0</v>
      </c>
      <c r="B3359" s="3" t="s">
        <v>7281</v>
      </c>
    </row>
    <row r="3360">
      <c r="A3360" s="3">
        <v>450.0</v>
      </c>
      <c r="B3360" s="3" t="s">
        <v>7283</v>
      </c>
    </row>
    <row r="3361">
      <c r="A3361" s="3" t="s">
        <v>15477</v>
      </c>
      <c r="B3361" s="3" t="s">
        <v>7285</v>
      </c>
    </row>
    <row r="3362">
      <c r="A3362" s="3">
        <v>470.0</v>
      </c>
      <c r="B3362" s="3" t="s">
        <v>7287</v>
      </c>
    </row>
    <row r="3363">
      <c r="A3363" s="3">
        <v>488.0</v>
      </c>
      <c r="B3363" s="3" t="s">
        <v>5649</v>
      </c>
    </row>
    <row r="3364">
      <c r="A3364" s="3" t="s">
        <v>15478</v>
      </c>
      <c r="B3364" s="3" t="s">
        <v>15479</v>
      </c>
    </row>
    <row r="3365">
      <c r="A3365" s="3" t="s">
        <v>13251</v>
      </c>
      <c r="B3365" s="3" t="s">
        <v>5649</v>
      </c>
    </row>
    <row r="3366">
      <c r="A3366" s="3" t="s">
        <v>13928</v>
      </c>
      <c r="B3366" s="3" t="s">
        <v>12477</v>
      </c>
    </row>
    <row r="3367">
      <c r="A3367" s="3" t="s">
        <v>15480</v>
      </c>
      <c r="B3367" s="3" t="s">
        <v>7292</v>
      </c>
    </row>
    <row r="3368">
      <c r="A3368" s="3" t="s">
        <v>14593</v>
      </c>
      <c r="B3368" s="3" t="s">
        <v>7293</v>
      </c>
    </row>
    <row r="3369">
      <c r="A3369" s="3">
        <v>500.0</v>
      </c>
      <c r="B3369" s="3" t="s">
        <v>7294</v>
      </c>
    </row>
    <row r="3370">
      <c r="A3370" s="3" t="s">
        <v>15481</v>
      </c>
      <c r="B3370" s="3" t="s">
        <v>7296</v>
      </c>
    </row>
    <row r="3371">
      <c r="A3371" s="3">
        <v>556.0</v>
      </c>
      <c r="B3371" s="3" t="s">
        <v>7298</v>
      </c>
    </row>
    <row r="3372">
      <c r="A3372" s="3">
        <v>581.0</v>
      </c>
      <c r="B3372" s="3" t="s">
        <v>7300</v>
      </c>
    </row>
    <row r="3373">
      <c r="A3373" s="3" t="s">
        <v>15482</v>
      </c>
      <c r="B3373" s="3" t="s">
        <v>7301</v>
      </c>
    </row>
    <row r="3374">
      <c r="A3374" s="3" t="s">
        <v>15483</v>
      </c>
      <c r="B3374" s="3" t="s">
        <v>7303</v>
      </c>
    </row>
    <row r="3375">
      <c r="A3375" s="3" t="s">
        <v>15179</v>
      </c>
      <c r="B3375" s="3" t="s">
        <v>15484</v>
      </c>
    </row>
    <row r="3376">
      <c r="A3376" s="3">
        <v>611.0</v>
      </c>
      <c r="B3376" s="3" t="s">
        <v>7306</v>
      </c>
    </row>
    <row r="3377">
      <c r="A3377" s="3">
        <v>623.0</v>
      </c>
      <c r="B3377" s="3" t="s">
        <v>7308</v>
      </c>
    </row>
    <row r="3378">
      <c r="A3378" s="3" t="s">
        <v>15485</v>
      </c>
      <c r="B3378" s="3" t="s">
        <v>15486</v>
      </c>
    </row>
    <row r="3379">
      <c r="A3379" s="3" t="s">
        <v>15487</v>
      </c>
      <c r="B3379" s="3" t="s">
        <v>15488</v>
      </c>
    </row>
    <row r="3380">
      <c r="A3380" s="3">
        <v>667.0</v>
      </c>
      <c r="B3380" s="3" t="s">
        <v>15489</v>
      </c>
    </row>
    <row r="3381">
      <c r="A3381" s="3">
        <v>692.0</v>
      </c>
      <c r="B3381" s="3" t="s">
        <v>7317</v>
      </c>
    </row>
    <row r="3382">
      <c r="A3382" s="3" t="s">
        <v>15490</v>
      </c>
      <c r="B3382" s="3" t="s">
        <v>7319</v>
      </c>
    </row>
    <row r="3383">
      <c r="A3383" s="3" t="s">
        <v>15491</v>
      </c>
      <c r="B3383" s="3" t="s">
        <v>7321</v>
      </c>
    </row>
    <row r="3384">
      <c r="A3384" s="3">
        <v>700.0</v>
      </c>
      <c r="B3384" s="3" t="s">
        <v>7323</v>
      </c>
    </row>
    <row r="3385">
      <c r="A3385" s="3" t="s">
        <v>15492</v>
      </c>
      <c r="B3385" s="3" t="s">
        <v>7325</v>
      </c>
    </row>
    <row r="3386">
      <c r="A3386" s="3">
        <v>754.0</v>
      </c>
      <c r="B3386" s="3" t="s">
        <v>7327</v>
      </c>
    </row>
    <row r="3387">
      <c r="A3387" s="3">
        <v>781.0</v>
      </c>
      <c r="B3387" s="3" t="s">
        <v>7329</v>
      </c>
    </row>
    <row r="3388">
      <c r="A3388" s="3" t="s">
        <v>15493</v>
      </c>
      <c r="B3388" s="3" t="s">
        <v>5159</v>
      </c>
    </row>
    <row r="3389">
      <c r="A3389" s="3" t="s">
        <v>12941</v>
      </c>
      <c r="B3389" s="3" t="s">
        <v>12477</v>
      </c>
    </row>
    <row r="3390">
      <c r="A3390" s="3" t="s">
        <v>15494</v>
      </c>
      <c r="B3390" s="3" t="s">
        <v>7332</v>
      </c>
    </row>
    <row r="3391">
      <c r="A3391" s="23" t="s">
        <v>15495</v>
      </c>
      <c r="B3391" s="3" t="s">
        <v>7334</v>
      </c>
    </row>
    <row r="3392">
      <c r="A3392" s="3">
        <v>801.0</v>
      </c>
      <c r="B3392" s="3" t="s">
        <v>7336</v>
      </c>
    </row>
    <row r="3393">
      <c r="A3393" s="3" t="s">
        <v>15496</v>
      </c>
      <c r="B3393" s="3" t="s">
        <v>7338</v>
      </c>
    </row>
    <row r="3394">
      <c r="A3394" s="3" t="s">
        <v>15497</v>
      </c>
      <c r="B3394" s="3" t="s">
        <v>7340</v>
      </c>
    </row>
    <row r="3395">
      <c r="A3395" s="3">
        <v>864.0</v>
      </c>
      <c r="B3395" s="3" t="s">
        <v>7341</v>
      </c>
    </row>
    <row r="3396">
      <c r="A3396" s="3">
        <v>878.0</v>
      </c>
      <c r="B3396" s="3" t="s">
        <v>7343</v>
      </c>
    </row>
    <row r="3397">
      <c r="A3397" s="3" t="s">
        <v>15498</v>
      </c>
      <c r="B3397" s="3" t="s">
        <v>15499</v>
      </c>
    </row>
    <row r="3398">
      <c r="A3398" s="3" t="s">
        <v>13968</v>
      </c>
      <c r="B3398" s="3" t="s">
        <v>15500</v>
      </c>
    </row>
    <row r="3399">
      <c r="A3399" s="3" t="s">
        <v>15501</v>
      </c>
      <c r="B3399" s="3" t="s">
        <v>15502</v>
      </c>
    </row>
    <row r="3400">
      <c r="A3400" s="3" t="s">
        <v>15503</v>
      </c>
      <c r="B3400" s="3" t="s">
        <v>7347</v>
      </c>
    </row>
    <row r="3401">
      <c r="A3401" s="3" t="s">
        <v>15504</v>
      </c>
      <c r="B3401" s="3" t="s">
        <v>7349</v>
      </c>
    </row>
    <row r="3402">
      <c r="A3402" s="3">
        <v>916.0</v>
      </c>
      <c r="B3402" s="3" t="s">
        <v>7351</v>
      </c>
    </row>
    <row r="3403">
      <c r="A3403" s="3">
        <v>928.0</v>
      </c>
      <c r="B3403" s="3" t="s">
        <v>7353</v>
      </c>
    </row>
    <row r="3404">
      <c r="A3404" s="3">
        <v>937.0</v>
      </c>
      <c r="B3404" s="3" t="s">
        <v>7355</v>
      </c>
    </row>
    <row r="3405">
      <c r="A3405" s="3" t="s">
        <v>15505</v>
      </c>
      <c r="B3405" s="3" t="s">
        <v>5159</v>
      </c>
    </row>
    <row r="3406">
      <c r="A3406" s="3">
        <v>965.0</v>
      </c>
      <c r="B3406" s="3" t="s">
        <v>15506</v>
      </c>
    </row>
    <row r="3407">
      <c r="A3407" s="3" t="s">
        <v>14643</v>
      </c>
      <c r="B3407" s="3" t="s">
        <v>7359</v>
      </c>
    </row>
    <row r="3408">
      <c r="A3408" s="3" t="s">
        <v>15507</v>
      </c>
      <c r="B3408" s="3" t="s">
        <v>7361</v>
      </c>
    </row>
    <row r="3409">
      <c r="A3409" s="3" t="s">
        <v>15508</v>
      </c>
      <c r="B3409" s="3" t="s">
        <v>15509</v>
      </c>
    </row>
    <row r="3410">
      <c r="A3410" s="3" t="s">
        <v>15211</v>
      </c>
      <c r="B3410" s="3" t="s">
        <v>15510</v>
      </c>
    </row>
    <row r="3411">
      <c r="A3411" s="23" t="s">
        <v>14653</v>
      </c>
      <c r="B3411" s="3" t="s">
        <v>7361</v>
      </c>
    </row>
    <row r="3412">
      <c r="A3412" s="23" t="s">
        <v>15511</v>
      </c>
      <c r="B3412" s="3" t="s">
        <v>7366</v>
      </c>
    </row>
    <row r="3413">
      <c r="A3413" s="3" t="s">
        <v>13984</v>
      </c>
      <c r="B3413" s="3" t="s">
        <v>15512</v>
      </c>
    </row>
    <row r="3414">
      <c r="A3414" s="3" t="s">
        <v>15513</v>
      </c>
      <c r="B3414" s="3" t="s">
        <v>7370</v>
      </c>
    </row>
    <row r="3415">
      <c r="A3415" s="3" t="s">
        <v>15514</v>
      </c>
      <c r="B3415" s="3" t="s">
        <v>7372</v>
      </c>
    </row>
    <row r="3416">
      <c r="A3416" s="3" t="s">
        <v>15515</v>
      </c>
      <c r="B3416" s="3" t="s">
        <v>7374</v>
      </c>
    </row>
    <row r="3417">
      <c r="A3417" s="3" t="s">
        <v>15516</v>
      </c>
      <c r="B3417" s="3" t="s">
        <v>7361</v>
      </c>
    </row>
    <row r="3418">
      <c r="A3418" s="3" t="s">
        <v>15517</v>
      </c>
      <c r="B3418" s="3" t="s">
        <v>7377</v>
      </c>
    </row>
    <row r="3419">
      <c r="A3419" s="3" t="s">
        <v>15518</v>
      </c>
      <c r="B3419" s="3" t="s">
        <v>15519</v>
      </c>
    </row>
    <row r="3420">
      <c r="A3420" s="3" t="s">
        <v>15520</v>
      </c>
      <c r="B3420" s="3" t="s">
        <v>7381</v>
      </c>
    </row>
    <row r="3421">
      <c r="A3421" s="3" t="s">
        <v>15521</v>
      </c>
      <c r="B3421" s="3" t="s">
        <v>5237</v>
      </c>
    </row>
    <row r="3422">
      <c r="A3422" s="3" t="s">
        <v>15522</v>
      </c>
      <c r="B3422" s="3" t="s">
        <v>7383</v>
      </c>
    </row>
    <row r="3423">
      <c r="A3423" s="23" t="s">
        <v>13999</v>
      </c>
      <c r="B3423" s="3" t="s">
        <v>7384</v>
      </c>
    </row>
    <row r="3424">
      <c r="A3424" s="3" t="s">
        <v>15523</v>
      </c>
      <c r="B3424" s="3" t="s">
        <v>7386</v>
      </c>
    </row>
    <row r="3425">
      <c r="A3425" s="3" t="s">
        <v>15524</v>
      </c>
      <c r="B3425" s="3" t="s">
        <v>7388</v>
      </c>
    </row>
    <row r="3426">
      <c r="A3426" s="3" t="s">
        <v>15525</v>
      </c>
      <c r="B3426" s="3" t="s">
        <v>7390</v>
      </c>
    </row>
    <row r="3427">
      <c r="A3427" s="3" t="s">
        <v>15526</v>
      </c>
      <c r="B3427" s="3" t="s">
        <v>7392</v>
      </c>
    </row>
    <row r="3428">
      <c r="A3428" s="3" t="s">
        <v>15527</v>
      </c>
      <c r="B3428" s="3" t="s">
        <v>12477</v>
      </c>
    </row>
    <row r="3429">
      <c r="A3429" s="3" t="s">
        <v>15528</v>
      </c>
      <c r="B3429" s="3" t="s">
        <v>7394</v>
      </c>
    </row>
    <row r="3430">
      <c r="A3430" s="3" t="s">
        <v>14960</v>
      </c>
      <c r="B3430" s="3" t="s">
        <v>7395</v>
      </c>
    </row>
    <row r="3431">
      <c r="A3431" s="3" t="s">
        <v>14007</v>
      </c>
      <c r="B3431" s="3" t="s">
        <v>15529</v>
      </c>
    </row>
    <row r="3432">
      <c r="A3432" s="23" t="s">
        <v>11410</v>
      </c>
      <c r="B3432" s="3" t="s">
        <v>12477</v>
      </c>
    </row>
    <row r="3433">
      <c r="A3433" s="3" t="s">
        <v>15243</v>
      </c>
      <c r="B3433" s="3" t="s">
        <v>7397</v>
      </c>
    </row>
    <row r="3434">
      <c r="A3434" s="3" t="s">
        <v>15530</v>
      </c>
      <c r="B3434" s="3" t="s">
        <v>15531</v>
      </c>
    </row>
    <row r="3435">
      <c r="A3435" s="3" t="s">
        <v>15532</v>
      </c>
      <c r="B3435" s="3" t="s">
        <v>5237</v>
      </c>
    </row>
    <row r="3436">
      <c r="A3436" s="3" t="s">
        <v>15533</v>
      </c>
      <c r="B3436" s="3" t="s">
        <v>7401</v>
      </c>
    </row>
    <row r="3437">
      <c r="A3437" s="3" t="s">
        <v>15534</v>
      </c>
      <c r="B3437" s="3" t="s">
        <v>1977</v>
      </c>
    </row>
    <row r="3438">
      <c r="A3438" s="3" t="s">
        <v>14014</v>
      </c>
      <c r="B3438" s="3" t="s">
        <v>15535</v>
      </c>
    </row>
    <row r="3439">
      <c r="A3439" s="3" t="s">
        <v>15536</v>
      </c>
      <c r="B3439" s="3" t="s">
        <v>6367</v>
      </c>
    </row>
    <row r="3440">
      <c r="A3440" s="3" t="s">
        <v>15537</v>
      </c>
      <c r="B3440" s="3" t="s">
        <v>15288</v>
      </c>
    </row>
    <row r="3441">
      <c r="A3441" s="3" t="s">
        <v>15538</v>
      </c>
      <c r="B3441" s="3" t="s">
        <v>7409</v>
      </c>
    </row>
    <row r="3442">
      <c r="A3442" s="3" t="s">
        <v>15539</v>
      </c>
      <c r="B3442" s="3" t="s">
        <v>7411</v>
      </c>
    </row>
    <row r="3443">
      <c r="A3443" s="3" t="s">
        <v>15540</v>
      </c>
      <c r="B3443" s="3" t="s">
        <v>7413</v>
      </c>
    </row>
    <row r="3444">
      <c r="A3444" s="3" t="s">
        <v>15258</v>
      </c>
      <c r="B3444" s="3" t="s">
        <v>7414</v>
      </c>
    </row>
    <row r="3445">
      <c r="A3445" s="3" t="s">
        <v>15541</v>
      </c>
      <c r="B3445" s="3" t="s">
        <v>7416</v>
      </c>
    </row>
    <row r="3446">
      <c r="A3446" s="3" t="s">
        <v>15542</v>
      </c>
      <c r="B3446" s="3" t="s">
        <v>7418</v>
      </c>
    </row>
    <row r="3447">
      <c r="A3447" s="3" t="s">
        <v>15543</v>
      </c>
      <c r="B3447" s="3" t="s">
        <v>15294</v>
      </c>
    </row>
    <row r="3448">
      <c r="A3448" s="3" t="s">
        <v>15544</v>
      </c>
      <c r="B3448" s="3" t="s">
        <v>7422</v>
      </c>
    </row>
    <row r="3449">
      <c r="A3449" s="3" t="s">
        <v>15545</v>
      </c>
      <c r="B3449" s="3" t="s">
        <v>7424</v>
      </c>
    </row>
    <row r="3450">
      <c r="A3450" s="23" t="s">
        <v>14031</v>
      </c>
      <c r="B3450" s="3" t="s">
        <v>15546</v>
      </c>
    </row>
    <row r="3451">
      <c r="A3451" s="23" t="s">
        <v>15547</v>
      </c>
      <c r="B3451" s="3" t="s">
        <v>7428</v>
      </c>
    </row>
    <row r="3452">
      <c r="A3452" s="23" t="s">
        <v>15548</v>
      </c>
      <c r="B3452" s="3" t="s">
        <v>7430</v>
      </c>
    </row>
    <row r="3453">
      <c r="A3453" s="23" t="s">
        <v>14983</v>
      </c>
      <c r="B3453" s="3" t="s">
        <v>7432</v>
      </c>
    </row>
    <row r="3454">
      <c r="A3454" s="23" t="s">
        <v>15549</v>
      </c>
      <c r="B3454" s="3" t="s">
        <v>7434</v>
      </c>
    </row>
    <row r="3455">
      <c r="A3455" s="23" t="s">
        <v>15550</v>
      </c>
      <c r="B3455" s="3" t="s">
        <v>7436</v>
      </c>
    </row>
    <row r="3456">
      <c r="A3456" s="23" t="s">
        <v>15551</v>
      </c>
      <c r="B3456" s="3" t="s">
        <v>7438</v>
      </c>
    </row>
    <row r="3457">
      <c r="A3457" s="3" t="s">
        <v>12945</v>
      </c>
      <c r="B3457" s="3" t="s">
        <v>15552</v>
      </c>
    </row>
    <row r="3458">
      <c r="A3458" s="3" t="s">
        <v>15553</v>
      </c>
      <c r="B3458" s="3" t="s">
        <v>15302</v>
      </c>
    </row>
    <row r="3459">
      <c r="A3459" s="3" t="s">
        <v>15554</v>
      </c>
      <c r="B3459" s="3" t="s">
        <v>15303</v>
      </c>
    </row>
    <row r="3460">
      <c r="A3460" s="3" t="s">
        <v>15285</v>
      </c>
      <c r="B3460" s="3" t="s">
        <v>6358</v>
      </c>
    </row>
    <row r="3461">
      <c r="A3461" s="3" t="s">
        <v>15555</v>
      </c>
      <c r="B3461" s="3" t="s">
        <v>7446</v>
      </c>
    </row>
    <row r="3462">
      <c r="A3462" s="3" t="s">
        <v>15556</v>
      </c>
      <c r="B3462" s="3" t="s">
        <v>15306</v>
      </c>
    </row>
    <row r="3463">
      <c r="A3463" s="3" t="s">
        <v>15557</v>
      </c>
      <c r="B3463" s="3" t="s">
        <v>7448</v>
      </c>
    </row>
    <row r="3464">
      <c r="A3464" s="3" t="s">
        <v>15558</v>
      </c>
      <c r="B3464" s="3" t="s">
        <v>7450</v>
      </c>
    </row>
    <row r="3465">
      <c r="A3465" s="3" t="s">
        <v>15290</v>
      </c>
      <c r="B3465" s="3" t="s">
        <v>7452</v>
      </c>
    </row>
    <row r="3466">
      <c r="A3466" s="23" t="s">
        <v>15559</v>
      </c>
      <c r="B3466" s="3" t="s">
        <v>9131</v>
      </c>
    </row>
    <row r="3467">
      <c r="A3467" s="3" t="s">
        <v>15560</v>
      </c>
      <c r="B3467" s="3" t="s">
        <v>9133</v>
      </c>
    </row>
    <row r="3468">
      <c r="A3468" s="3" t="s">
        <v>15561</v>
      </c>
      <c r="B3468" s="3" t="s">
        <v>12477</v>
      </c>
    </row>
    <row r="3469">
      <c r="A3469" s="3">
        <v>1009.0</v>
      </c>
      <c r="B3469" s="3" t="s">
        <v>15562</v>
      </c>
    </row>
    <row r="3470">
      <c r="A3470" s="3">
        <v>1028.0</v>
      </c>
      <c r="B3470" s="3" t="s">
        <v>7458</v>
      </c>
    </row>
    <row r="3471">
      <c r="A3471" s="3">
        <v>1047.0</v>
      </c>
      <c r="B3471" s="3" t="s">
        <v>7460</v>
      </c>
    </row>
    <row r="3472">
      <c r="A3472" s="3">
        <v>1068.0</v>
      </c>
      <c r="B3472" s="3" t="s">
        <v>7462</v>
      </c>
    </row>
    <row r="3473">
      <c r="A3473" s="3" t="s">
        <v>15563</v>
      </c>
      <c r="B3473" s="3" t="s">
        <v>7464</v>
      </c>
    </row>
    <row r="3474">
      <c r="A3474" s="3" t="s">
        <v>15564</v>
      </c>
      <c r="B3474" s="3" t="s">
        <v>7466</v>
      </c>
    </row>
    <row r="3475">
      <c r="A3475" s="3" t="s">
        <v>15565</v>
      </c>
      <c r="B3475" s="3" t="s">
        <v>7468</v>
      </c>
    </row>
    <row r="3476">
      <c r="A3476" s="3" t="s">
        <v>15566</v>
      </c>
      <c r="B3476" s="3" t="s">
        <v>6387</v>
      </c>
    </row>
    <row r="3477">
      <c r="A3477" s="3">
        <v>1101.0</v>
      </c>
      <c r="B3477" s="3" t="s">
        <v>15567</v>
      </c>
    </row>
    <row r="3478">
      <c r="A3478" s="3">
        <v>1106.0</v>
      </c>
      <c r="B3478" s="3" t="s">
        <v>6367</v>
      </c>
    </row>
    <row r="3479">
      <c r="A3479" s="3" t="s">
        <v>15568</v>
      </c>
      <c r="B3479" s="3" t="s">
        <v>7472</v>
      </c>
    </row>
    <row r="3480">
      <c r="A3480" s="3">
        <v>1134.0</v>
      </c>
      <c r="B3480" s="3" t="s">
        <v>7474</v>
      </c>
    </row>
    <row r="3481">
      <c r="A3481" s="3">
        <v>1159.0</v>
      </c>
      <c r="B3481" s="3" t="s">
        <v>6398</v>
      </c>
    </row>
    <row r="3482">
      <c r="A3482" s="3">
        <v>1182.0</v>
      </c>
      <c r="B3482" s="3" t="s">
        <v>6400</v>
      </c>
    </row>
    <row r="3483">
      <c r="A3483" s="3" t="s">
        <v>15569</v>
      </c>
      <c r="B3483" s="3" t="s">
        <v>6402</v>
      </c>
    </row>
    <row r="3484">
      <c r="A3484" s="3" t="s">
        <v>15570</v>
      </c>
      <c r="B3484" s="3" t="s">
        <v>6404</v>
      </c>
    </row>
    <row r="3485">
      <c r="A3485" s="3" t="s">
        <v>15571</v>
      </c>
      <c r="B3485" s="3" t="s">
        <v>15572</v>
      </c>
    </row>
    <row r="3486">
      <c r="A3486" s="3">
        <v>1201.0</v>
      </c>
      <c r="B3486" s="3" t="s">
        <v>7479</v>
      </c>
    </row>
    <row r="3487">
      <c r="A3487" s="3">
        <v>1226.0</v>
      </c>
      <c r="B3487" s="3" t="s">
        <v>6408</v>
      </c>
    </row>
    <row r="3488">
      <c r="A3488" s="3" t="s">
        <v>15573</v>
      </c>
      <c r="B3488" s="3" t="s">
        <v>7482</v>
      </c>
    </row>
    <row r="3489">
      <c r="A3489" s="3" t="s">
        <v>15574</v>
      </c>
      <c r="B3489" s="3" t="s">
        <v>6412</v>
      </c>
    </row>
    <row r="3490">
      <c r="A3490" s="3" t="s">
        <v>15575</v>
      </c>
      <c r="B3490" s="3" t="s">
        <v>6414</v>
      </c>
    </row>
    <row r="3491">
      <c r="A3491" s="3" t="s">
        <v>15576</v>
      </c>
      <c r="B3491" s="3" t="s">
        <v>6416</v>
      </c>
    </row>
    <row r="3492">
      <c r="A3492" s="3" t="s">
        <v>15577</v>
      </c>
      <c r="B3492" s="3" t="s">
        <v>6367</v>
      </c>
    </row>
    <row r="3493">
      <c r="A3493" s="3" t="s">
        <v>15578</v>
      </c>
      <c r="B3493" s="3" t="s">
        <v>7488</v>
      </c>
    </row>
    <row r="3494">
      <c r="A3494" s="23" t="s">
        <v>15579</v>
      </c>
      <c r="B3494" s="3" t="s">
        <v>7490</v>
      </c>
    </row>
    <row r="3495">
      <c r="A3495" s="3">
        <v>1301.0</v>
      </c>
      <c r="B3495" s="3" t="s">
        <v>7491</v>
      </c>
    </row>
    <row r="3496">
      <c r="A3496" s="3" t="s">
        <v>15580</v>
      </c>
      <c r="B3496" s="3" t="s">
        <v>7493</v>
      </c>
    </row>
    <row r="3497">
      <c r="A3497" s="3" t="s">
        <v>15581</v>
      </c>
      <c r="B3497" s="3" t="s">
        <v>7495</v>
      </c>
    </row>
    <row r="3498">
      <c r="A3498" s="3">
        <v>1366.0</v>
      </c>
      <c r="B3498" s="3" t="s">
        <v>7496</v>
      </c>
    </row>
    <row r="3499">
      <c r="A3499" s="3">
        <v>1398.0</v>
      </c>
      <c r="B3499" s="3" t="s">
        <v>6427</v>
      </c>
    </row>
    <row r="3500">
      <c r="A3500" s="3" t="s">
        <v>15582</v>
      </c>
      <c r="B3500" s="3" t="s">
        <v>7499</v>
      </c>
    </row>
    <row r="3501">
      <c r="A3501" s="3" t="s">
        <v>15583</v>
      </c>
      <c r="B3501" s="3" t="s">
        <v>7501</v>
      </c>
    </row>
    <row r="3502">
      <c r="A3502" s="3">
        <v>1408.0</v>
      </c>
      <c r="B3502" s="3" t="s">
        <v>4923</v>
      </c>
    </row>
    <row r="3503">
      <c r="A3503" s="3" t="s">
        <v>15584</v>
      </c>
      <c r="B3503" s="3" t="s">
        <v>12477</v>
      </c>
    </row>
    <row r="3504">
      <c r="A3504" s="3">
        <v>1430.0</v>
      </c>
      <c r="B3504" s="3" t="s">
        <v>7504</v>
      </c>
    </row>
    <row r="3505">
      <c r="A3505" s="3" t="s">
        <v>15585</v>
      </c>
      <c r="B3505" s="3" t="s">
        <v>7506</v>
      </c>
    </row>
    <row r="3506">
      <c r="A3506" s="3">
        <v>1478.0</v>
      </c>
      <c r="B3506" s="3" t="s">
        <v>5329</v>
      </c>
    </row>
    <row r="3507">
      <c r="A3507" s="3">
        <v>1488.0</v>
      </c>
      <c r="B3507" s="3" t="s">
        <v>7507</v>
      </c>
    </row>
    <row r="3508">
      <c r="A3508" s="3" t="s">
        <v>14113</v>
      </c>
      <c r="B3508" s="3" t="s">
        <v>7509</v>
      </c>
    </row>
    <row r="3509">
      <c r="A3509" s="3" t="s">
        <v>15586</v>
      </c>
      <c r="B3509" s="3" t="s">
        <v>12477</v>
      </c>
    </row>
    <row r="3510">
      <c r="A3510" s="23" t="s">
        <v>15587</v>
      </c>
      <c r="B3510" s="3" t="s">
        <v>5347</v>
      </c>
    </row>
    <row r="3511">
      <c r="A3511" s="3">
        <v>1507.0</v>
      </c>
      <c r="B3511" s="3" t="s">
        <v>7512</v>
      </c>
    </row>
    <row r="3512">
      <c r="A3512" s="3">
        <v>1534.0</v>
      </c>
      <c r="B3512" s="3" t="s">
        <v>5329</v>
      </c>
    </row>
    <row r="3513">
      <c r="A3513" s="3" t="s">
        <v>15588</v>
      </c>
      <c r="B3513" s="3" t="s">
        <v>12477</v>
      </c>
    </row>
    <row r="3514">
      <c r="A3514" s="3">
        <v>1549.0</v>
      </c>
      <c r="B3514" s="3" t="s">
        <v>5353</v>
      </c>
    </row>
    <row r="3515">
      <c r="A3515" s="3" t="s">
        <v>15589</v>
      </c>
      <c r="B3515" s="3" t="s">
        <v>7516</v>
      </c>
    </row>
    <row r="3516">
      <c r="A3516" s="3" t="s">
        <v>15590</v>
      </c>
      <c r="B3516" s="3" t="s">
        <v>7518</v>
      </c>
    </row>
    <row r="3517">
      <c r="A3517" s="3" t="s">
        <v>15591</v>
      </c>
      <c r="B3517" s="3" t="s">
        <v>7520</v>
      </c>
    </row>
    <row r="3518">
      <c r="A3518" s="3" t="s">
        <v>15592</v>
      </c>
      <c r="B3518" s="3" t="s">
        <v>7522</v>
      </c>
    </row>
    <row r="3519">
      <c r="A3519" s="3">
        <v>1601.0</v>
      </c>
      <c r="B3519" s="3" t="s">
        <v>15387</v>
      </c>
    </row>
    <row r="3520">
      <c r="A3520" s="3">
        <v>1608.0</v>
      </c>
      <c r="B3520" s="3" t="s">
        <v>7523</v>
      </c>
    </row>
    <row r="3521">
      <c r="A3521" s="3">
        <v>1637.0</v>
      </c>
      <c r="B3521" s="3" t="s">
        <v>7525</v>
      </c>
    </row>
    <row r="3522">
      <c r="A3522" s="3">
        <v>1666.0</v>
      </c>
      <c r="B3522" s="3" t="s">
        <v>7527</v>
      </c>
    </row>
    <row r="3523">
      <c r="A3523" s="3">
        <v>1687.0</v>
      </c>
      <c r="B3523" s="3" t="s">
        <v>7529</v>
      </c>
    </row>
    <row r="3524">
      <c r="A3524" s="3" t="s">
        <v>15593</v>
      </c>
      <c r="B3524" s="3" t="s">
        <v>7531</v>
      </c>
    </row>
    <row r="3525">
      <c r="A3525" s="3" t="s">
        <v>15034</v>
      </c>
      <c r="B3525" s="3" t="s">
        <v>7533</v>
      </c>
    </row>
    <row r="3526">
      <c r="A3526" s="3" t="s">
        <v>15330</v>
      </c>
      <c r="B3526" s="3" t="s">
        <v>7534</v>
      </c>
    </row>
    <row r="3527">
      <c r="A3527" s="3" t="s">
        <v>15036</v>
      </c>
      <c r="B3527" s="3" t="s">
        <v>7536</v>
      </c>
    </row>
    <row r="3528">
      <c r="A3528" s="3" t="s">
        <v>15037</v>
      </c>
      <c r="B3528" s="3" t="s">
        <v>7538</v>
      </c>
    </row>
    <row r="3529">
      <c r="A3529" s="3">
        <v>1775.0</v>
      </c>
      <c r="B3529" s="3" t="s">
        <v>7539</v>
      </c>
    </row>
    <row r="3530">
      <c r="A3530" s="3">
        <v>1798.0</v>
      </c>
      <c r="B3530" s="3" t="s">
        <v>7541</v>
      </c>
    </row>
    <row r="3531">
      <c r="A3531" s="3" t="s">
        <v>15594</v>
      </c>
      <c r="B3531" s="3" t="s">
        <v>7543</v>
      </c>
    </row>
    <row r="3532">
      <c r="A3532" s="23" t="s">
        <v>15595</v>
      </c>
      <c r="B3532" s="3" t="s">
        <v>7545</v>
      </c>
    </row>
    <row r="3533">
      <c r="A3533" s="3" t="s">
        <v>15596</v>
      </c>
      <c r="B3533" s="3" t="s">
        <v>7547</v>
      </c>
    </row>
    <row r="3534">
      <c r="A3534" s="3" t="s">
        <v>15597</v>
      </c>
      <c r="B3534" s="3" t="s">
        <v>7518</v>
      </c>
    </row>
    <row r="3535">
      <c r="A3535" s="3">
        <v>1860.0</v>
      </c>
      <c r="B3535" s="3" t="s">
        <v>7520</v>
      </c>
    </row>
    <row r="3536">
      <c r="A3536" s="3" t="s">
        <v>15598</v>
      </c>
      <c r="B3536" s="3" t="s">
        <v>7551</v>
      </c>
    </row>
    <row r="3537">
      <c r="A3537" s="3" t="s">
        <v>15045</v>
      </c>
      <c r="B3537" s="3" t="s">
        <v>7523</v>
      </c>
    </row>
    <row r="3538">
      <c r="A3538" s="23" t="s">
        <v>15599</v>
      </c>
      <c r="B3538" s="3" t="s">
        <v>7554</v>
      </c>
    </row>
    <row r="3539">
      <c r="A3539" s="3">
        <v>1901.0</v>
      </c>
      <c r="B3539" s="3" t="s">
        <v>7556</v>
      </c>
    </row>
    <row r="3540">
      <c r="A3540" s="3">
        <v>1916.0</v>
      </c>
      <c r="B3540" s="3" t="s">
        <v>7527</v>
      </c>
    </row>
    <row r="3541">
      <c r="A3541" s="3">
        <v>1937.0</v>
      </c>
      <c r="B3541" s="3" t="s">
        <v>7529</v>
      </c>
    </row>
    <row r="3542">
      <c r="A3542" s="3" t="s">
        <v>15600</v>
      </c>
      <c r="B3542" s="3" t="s">
        <v>7531</v>
      </c>
    </row>
    <row r="3543">
      <c r="A3543" s="3">
        <v>1977.0</v>
      </c>
      <c r="B3543" s="3" t="s">
        <v>7533</v>
      </c>
    </row>
    <row r="3544">
      <c r="A3544" s="3" t="s">
        <v>15601</v>
      </c>
      <c r="B3544" s="3" t="s">
        <v>7562</v>
      </c>
    </row>
    <row r="3545">
      <c r="A3545" s="3" t="s">
        <v>15602</v>
      </c>
      <c r="B3545" s="3" t="s">
        <v>7564</v>
      </c>
    </row>
    <row r="3546">
      <c r="A3546" s="23" t="s">
        <v>15603</v>
      </c>
      <c r="B3546" s="3" t="s">
        <v>7566</v>
      </c>
    </row>
    <row r="3547">
      <c r="A3547" s="3" t="s">
        <v>15604</v>
      </c>
      <c r="B3547" s="3" t="s">
        <v>7568</v>
      </c>
    </row>
    <row r="3548">
      <c r="A3548" s="3" t="s">
        <v>15605</v>
      </c>
      <c r="B3548" s="3" t="s">
        <v>7536</v>
      </c>
    </row>
    <row r="3549">
      <c r="A3549" s="3" t="s">
        <v>12708</v>
      </c>
      <c r="B3549" s="3" t="s">
        <v>7538</v>
      </c>
    </row>
    <row r="3550">
      <c r="A3550" s="3" t="s">
        <v>15606</v>
      </c>
      <c r="B3550" s="3" t="s">
        <v>7539</v>
      </c>
    </row>
    <row r="3551">
      <c r="A3551" s="3" t="s">
        <v>15607</v>
      </c>
      <c r="B3551" s="3" t="s">
        <v>7541</v>
      </c>
    </row>
    <row r="3552">
      <c r="A3552" s="3" t="s">
        <v>14782</v>
      </c>
      <c r="B3552" s="3" t="s">
        <v>7543</v>
      </c>
    </row>
    <row r="3553">
      <c r="A3553" s="3" t="s">
        <v>14784</v>
      </c>
      <c r="B3553" s="3" t="s">
        <v>7545</v>
      </c>
    </row>
    <row r="3554">
      <c r="A3554" s="3" t="s">
        <v>15608</v>
      </c>
      <c r="B3554" s="3" t="s">
        <v>7547</v>
      </c>
    </row>
    <row r="3555">
      <c r="A3555" s="3" t="s">
        <v>15609</v>
      </c>
      <c r="B3555" s="3" t="s">
        <v>7574</v>
      </c>
    </row>
    <row r="3556">
      <c r="A3556" s="3" t="s">
        <v>15610</v>
      </c>
      <c r="B3556" s="3" t="s">
        <v>7576</v>
      </c>
    </row>
    <row r="3557">
      <c r="A3557" s="3" t="s">
        <v>15611</v>
      </c>
      <c r="B3557" s="3" t="s">
        <v>7578</v>
      </c>
    </row>
    <row r="3558">
      <c r="A3558" s="3" t="s">
        <v>15612</v>
      </c>
      <c r="B3558" s="3" t="s">
        <v>12477</v>
      </c>
    </row>
    <row r="3559">
      <c r="A3559" s="3" t="s">
        <v>15613</v>
      </c>
      <c r="B3559" s="3" t="s">
        <v>6516</v>
      </c>
    </row>
    <row r="3560">
      <c r="A3560" s="23" t="s">
        <v>15614</v>
      </c>
      <c r="B3560" s="3" t="s">
        <v>7581</v>
      </c>
    </row>
    <row r="3561">
      <c r="A3561" s="3" t="s">
        <v>15064</v>
      </c>
      <c r="B3561" s="3" t="s">
        <v>7583</v>
      </c>
    </row>
    <row r="3562">
      <c r="A3562" s="3" t="s">
        <v>15615</v>
      </c>
      <c r="B3562" s="3" t="s">
        <v>7585</v>
      </c>
    </row>
    <row r="3563">
      <c r="A3563" s="3" t="s">
        <v>15616</v>
      </c>
      <c r="B3563" s="3" t="s">
        <v>7587</v>
      </c>
    </row>
    <row r="3564">
      <c r="A3564" s="3" t="s">
        <v>15617</v>
      </c>
      <c r="B3564" s="3" t="s">
        <v>12477</v>
      </c>
    </row>
    <row r="3565">
      <c r="A3565" s="3" t="s">
        <v>15618</v>
      </c>
      <c r="B3565" s="3" t="s">
        <v>6521</v>
      </c>
    </row>
    <row r="3566">
      <c r="A3566" s="3" t="s">
        <v>15619</v>
      </c>
      <c r="B3566" s="3" t="s">
        <v>7590</v>
      </c>
    </row>
    <row r="3567">
      <c r="A3567" s="3" t="s">
        <v>15620</v>
      </c>
      <c r="B3567" s="3" t="s">
        <v>7520</v>
      </c>
    </row>
    <row r="3568">
      <c r="A3568" s="3" t="s">
        <v>15621</v>
      </c>
      <c r="B3568" s="3" t="s">
        <v>7551</v>
      </c>
    </row>
    <row r="3569">
      <c r="A3569" s="3" t="s">
        <v>15622</v>
      </c>
      <c r="B3569" s="3" t="s">
        <v>7523</v>
      </c>
    </row>
    <row r="3570">
      <c r="A3570" s="3" t="s">
        <v>14223</v>
      </c>
      <c r="B3570" s="3" t="s">
        <v>7525</v>
      </c>
    </row>
    <row r="3571">
      <c r="A3571" s="3" t="s">
        <v>15623</v>
      </c>
      <c r="B3571" s="3" t="s">
        <v>7527</v>
      </c>
    </row>
    <row r="3572">
      <c r="A3572" s="3" t="s">
        <v>15624</v>
      </c>
      <c r="B3572" s="3" t="s">
        <v>7596</v>
      </c>
    </row>
    <row r="3573">
      <c r="A3573" s="3" t="s">
        <v>15625</v>
      </c>
      <c r="B3573" s="3" t="s">
        <v>7598</v>
      </c>
    </row>
    <row r="3574">
      <c r="A3574" s="3" t="s">
        <v>14231</v>
      </c>
      <c r="B3574" s="3" t="s">
        <v>7023</v>
      </c>
    </row>
    <row r="3575">
      <c r="A3575" s="23" t="s">
        <v>14812</v>
      </c>
      <c r="B3575" s="3" t="s">
        <v>7539</v>
      </c>
    </row>
    <row r="3576">
      <c r="A3576" s="23" t="s">
        <v>15626</v>
      </c>
      <c r="B3576" s="3" t="s">
        <v>7541</v>
      </c>
    </row>
    <row r="3577">
      <c r="A3577" s="23" t="s">
        <v>15627</v>
      </c>
      <c r="B3577" s="3" t="s">
        <v>7543</v>
      </c>
    </row>
    <row r="3578">
      <c r="A3578" s="23" t="s">
        <v>15091</v>
      </c>
      <c r="B3578" s="3" t="s">
        <v>7545</v>
      </c>
    </row>
    <row r="3579">
      <c r="A3579" s="23" t="s">
        <v>15628</v>
      </c>
      <c r="B3579" s="3" t="s">
        <v>7547</v>
      </c>
    </row>
    <row r="3580">
      <c r="A3580" s="23" t="s">
        <v>15629</v>
      </c>
      <c r="B3580" s="3" t="s">
        <v>7604</v>
      </c>
    </row>
    <row r="3581">
      <c r="A3581" s="23" t="s">
        <v>15630</v>
      </c>
      <c r="B3581" s="3" t="s">
        <v>15631</v>
      </c>
    </row>
    <row r="3582">
      <c r="A3582" s="3" t="s">
        <v>15099</v>
      </c>
      <c r="B3582" s="3" t="s">
        <v>15632</v>
      </c>
    </row>
    <row r="3583">
      <c r="A3583" s="3" t="s">
        <v>15633</v>
      </c>
      <c r="B3583" s="3" t="s">
        <v>7610</v>
      </c>
    </row>
    <row r="3584">
      <c r="A3584" s="3" t="s">
        <v>15634</v>
      </c>
      <c r="B3584" s="3" t="s">
        <v>7612</v>
      </c>
    </row>
    <row r="3585">
      <c r="A3585" s="3" t="s">
        <v>15635</v>
      </c>
      <c r="B3585" s="3" t="s">
        <v>7614</v>
      </c>
    </row>
    <row r="3586">
      <c r="A3586" s="3" t="s">
        <v>15636</v>
      </c>
      <c r="B3586" s="3" t="s">
        <v>7616</v>
      </c>
    </row>
    <row r="3587">
      <c r="A3587" s="3" t="s">
        <v>15637</v>
      </c>
      <c r="B3587" s="3" t="s">
        <v>7618</v>
      </c>
    </row>
    <row r="3588">
      <c r="A3588" s="23" t="s">
        <v>14259</v>
      </c>
      <c r="B3588" s="3" t="s">
        <v>7619</v>
      </c>
    </row>
    <row r="3589">
      <c r="A3589" s="3">
        <v>2001.0</v>
      </c>
      <c r="B3589" s="3" t="s">
        <v>7620</v>
      </c>
    </row>
    <row r="3590">
      <c r="A3590" s="3" t="s">
        <v>15638</v>
      </c>
      <c r="B3590" s="3" t="s">
        <v>7622</v>
      </c>
    </row>
    <row r="3591">
      <c r="A3591" s="3">
        <v>2021.0</v>
      </c>
      <c r="B3591" s="3" t="s">
        <v>7624</v>
      </c>
    </row>
    <row r="3592">
      <c r="A3592" s="3">
        <v>2048.0</v>
      </c>
      <c r="B3592" s="3" t="s">
        <v>7626</v>
      </c>
    </row>
    <row r="3593">
      <c r="A3593" s="3">
        <v>2077.0</v>
      </c>
      <c r="B3593" s="3" t="s">
        <v>7628</v>
      </c>
    </row>
    <row r="3594">
      <c r="A3594" s="3" t="s">
        <v>15639</v>
      </c>
      <c r="B3594" s="3" t="s">
        <v>7630</v>
      </c>
    </row>
    <row r="3595">
      <c r="A3595" s="3" t="s">
        <v>15640</v>
      </c>
      <c r="B3595" s="3" t="s">
        <v>6554</v>
      </c>
    </row>
    <row r="3596">
      <c r="A3596" s="23" t="s">
        <v>15383</v>
      </c>
      <c r="B3596" s="3" t="s">
        <v>7632</v>
      </c>
    </row>
    <row r="3597">
      <c r="A3597" s="3">
        <v>2101.0</v>
      </c>
      <c r="B3597" s="3" t="s">
        <v>7633</v>
      </c>
    </row>
    <row r="3598">
      <c r="A3598" s="3">
        <v>2110.0</v>
      </c>
      <c r="B3598" s="3" t="s">
        <v>5307</v>
      </c>
    </row>
    <row r="3599">
      <c r="A3599" s="3" t="s">
        <v>15641</v>
      </c>
      <c r="B3599" s="3" t="s">
        <v>7635</v>
      </c>
    </row>
    <row r="3600">
      <c r="A3600" s="3">
        <v>2136.0</v>
      </c>
      <c r="B3600" s="3" t="s">
        <v>7637</v>
      </c>
    </row>
    <row r="3601">
      <c r="A3601" s="3" t="s">
        <v>15642</v>
      </c>
      <c r="B3601" s="3" t="s">
        <v>7639</v>
      </c>
    </row>
    <row r="3602">
      <c r="A3602" s="3">
        <v>2186.0</v>
      </c>
      <c r="B3602" s="3" t="s">
        <v>7641</v>
      </c>
    </row>
    <row r="3603">
      <c r="A3603" s="3" t="s">
        <v>15643</v>
      </c>
      <c r="B3603" s="3" t="s">
        <v>7643</v>
      </c>
    </row>
    <row r="3604">
      <c r="A3604" s="3" t="s">
        <v>15644</v>
      </c>
      <c r="B3604" s="3" t="s">
        <v>7645</v>
      </c>
    </row>
    <row r="3605">
      <c r="A3605" s="23" t="s">
        <v>15645</v>
      </c>
      <c r="B3605" s="3" t="s">
        <v>7647</v>
      </c>
    </row>
    <row r="3606">
      <c r="A3606" s="3">
        <v>2210.0</v>
      </c>
      <c r="B3606" s="3" t="s">
        <v>7649</v>
      </c>
    </row>
    <row r="3607">
      <c r="A3607" s="3" t="s">
        <v>15646</v>
      </c>
      <c r="B3607" s="3" t="s">
        <v>7651</v>
      </c>
    </row>
    <row r="3608">
      <c r="A3608" s="3">
        <v>2264.0</v>
      </c>
      <c r="B3608" s="3" t="s">
        <v>7653</v>
      </c>
    </row>
    <row r="3609">
      <c r="A3609" s="3">
        <v>2297.0</v>
      </c>
      <c r="B3609" s="3" t="s">
        <v>7655</v>
      </c>
    </row>
    <row r="3610">
      <c r="A3610" s="3" t="s">
        <v>15647</v>
      </c>
      <c r="B3610" s="3" t="s">
        <v>7657</v>
      </c>
    </row>
    <row r="3611">
      <c r="A3611" s="3" t="s">
        <v>15648</v>
      </c>
      <c r="B3611" s="3" t="s">
        <v>7659</v>
      </c>
    </row>
    <row r="3612">
      <c r="A3612" s="3">
        <v>2301.0</v>
      </c>
      <c r="B3612" s="3" t="s">
        <v>7661</v>
      </c>
    </row>
    <row r="3613">
      <c r="A3613" s="3">
        <v>2328.0</v>
      </c>
      <c r="B3613" s="3" t="s">
        <v>7663</v>
      </c>
    </row>
    <row r="3614">
      <c r="A3614" s="3">
        <v>2353.0</v>
      </c>
      <c r="B3614" s="3" t="s">
        <v>7665</v>
      </c>
    </row>
    <row r="3615">
      <c r="A3615" s="3" t="s">
        <v>15649</v>
      </c>
      <c r="B3615" s="3" t="s">
        <v>7667</v>
      </c>
    </row>
    <row r="3616">
      <c r="A3616" s="3" t="s">
        <v>15650</v>
      </c>
      <c r="B3616" s="3" t="s">
        <v>7669</v>
      </c>
    </row>
    <row r="3617">
      <c r="A3617" s="3" t="s">
        <v>15651</v>
      </c>
      <c r="B3617" s="3" t="s">
        <v>7671</v>
      </c>
    </row>
    <row r="3618">
      <c r="A3618" s="3" t="s">
        <v>15652</v>
      </c>
      <c r="B3618" s="3" t="s">
        <v>7673</v>
      </c>
    </row>
    <row r="3619">
      <c r="A3619" s="3" t="s">
        <v>15653</v>
      </c>
      <c r="B3619" s="3" t="s">
        <v>7675</v>
      </c>
    </row>
    <row r="3620">
      <c r="A3620" s="3">
        <v>2401.0</v>
      </c>
      <c r="B3620" s="3" t="s">
        <v>7676</v>
      </c>
    </row>
    <row r="3621">
      <c r="A3621" s="3">
        <v>2424.0</v>
      </c>
      <c r="B3621" s="3" t="s">
        <v>7677</v>
      </c>
    </row>
    <row r="3622">
      <c r="A3622" s="3" t="s">
        <v>15654</v>
      </c>
      <c r="B3622" s="3" t="s">
        <v>7678</v>
      </c>
    </row>
    <row r="3623">
      <c r="A3623" s="3">
        <v>2457.0</v>
      </c>
      <c r="B3623" s="3" t="s">
        <v>7680</v>
      </c>
    </row>
    <row r="3624">
      <c r="A3624" s="3">
        <v>2484.0</v>
      </c>
      <c r="B3624" s="3" t="s">
        <v>5307</v>
      </c>
    </row>
    <row r="3625">
      <c r="A3625" s="3" t="s">
        <v>15655</v>
      </c>
      <c r="B3625" s="3" t="s">
        <v>7682</v>
      </c>
    </row>
    <row r="3626">
      <c r="A3626" s="3" t="s">
        <v>15656</v>
      </c>
      <c r="B3626" s="3" t="s">
        <v>7684</v>
      </c>
    </row>
    <row r="3627">
      <c r="A3627" s="3" t="s">
        <v>15657</v>
      </c>
      <c r="B3627" s="3" t="s">
        <v>12477</v>
      </c>
    </row>
    <row r="3628">
      <c r="A3628" s="3" t="s">
        <v>15658</v>
      </c>
      <c r="B3628" s="3" t="s">
        <v>7096</v>
      </c>
    </row>
    <row r="3629">
      <c r="A3629" s="3">
        <v>2500.0</v>
      </c>
      <c r="B3629" s="3" t="s">
        <v>7687</v>
      </c>
    </row>
    <row r="3630">
      <c r="A3630" s="3">
        <v>2525.0</v>
      </c>
      <c r="B3630" s="3" t="s">
        <v>7689</v>
      </c>
    </row>
    <row r="3631">
      <c r="A3631" s="3" t="s">
        <v>15659</v>
      </c>
      <c r="B3631" s="3" t="s">
        <v>7691</v>
      </c>
    </row>
    <row r="3632">
      <c r="A3632" s="3">
        <v>2567.0</v>
      </c>
      <c r="B3632" s="3" t="s">
        <v>7693</v>
      </c>
    </row>
    <row r="3633">
      <c r="A3633" s="3">
        <v>2590.0</v>
      </c>
      <c r="B3633" s="3" t="s">
        <v>7694</v>
      </c>
    </row>
    <row r="3634">
      <c r="A3634" s="3" t="s">
        <v>15660</v>
      </c>
      <c r="B3634" s="3" t="s">
        <v>5307</v>
      </c>
    </row>
    <row r="3635">
      <c r="A3635" s="3" t="s">
        <v>15661</v>
      </c>
      <c r="B3635" s="3" t="s">
        <v>7696</v>
      </c>
    </row>
    <row r="3636">
      <c r="A3636" s="23" t="s">
        <v>15662</v>
      </c>
      <c r="B3636" s="3" t="s">
        <v>7698</v>
      </c>
    </row>
    <row r="3637">
      <c r="A3637" s="3">
        <v>2601.0</v>
      </c>
      <c r="B3637" s="3" t="s">
        <v>7700</v>
      </c>
    </row>
    <row r="3638">
      <c r="A3638" s="3">
        <v>2610.0</v>
      </c>
      <c r="B3638" s="3" t="s">
        <v>7702</v>
      </c>
    </row>
    <row r="3639">
      <c r="A3639" s="3" t="s">
        <v>15663</v>
      </c>
      <c r="B3639" s="3" t="s">
        <v>7704</v>
      </c>
    </row>
    <row r="3640">
      <c r="A3640" s="3">
        <v>2654.0</v>
      </c>
      <c r="B3640" s="3" t="s">
        <v>7706</v>
      </c>
    </row>
    <row r="3641">
      <c r="A3641" s="3">
        <v>2681.0</v>
      </c>
      <c r="B3641" s="3" t="s">
        <v>7708</v>
      </c>
    </row>
    <row r="3642">
      <c r="A3642" s="3" t="s">
        <v>15664</v>
      </c>
      <c r="B3642" s="3" t="s">
        <v>7710</v>
      </c>
    </row>
    <row r="3643">
      <c r="A3643" s="3" t="s">
        <v>15665</v>
      </c>
      <c r="B3643" s="3" t="s">
        <v>7712</v>
      </c>
    </row>
    <row r="3644">
      <c r="A3644" s="23" t="s">
        <v>15666</v>
      </c>
      <c r="B3644" s="3" t="s">
        <v>7714</v>
      </c>
    </row>
    <row r="3645">
      <c r="A3645" s="3">
        <v>2707.0</v>
      </c>
      <c r="B3645" s="3" t="s">
        <v>7716</v>
      </c>
    </row>
    <row r="3646">
      <c r="A3646" s="3" t="s">
        <v>14322</v>
      </c>
      <c r="B3646" s="3" t="s">
        <v>7717</v>
      </c>
    </row>
    <row r="3647">
      <c r="A3647" s="3">
        <v>2751.0</v>
      </c>
      <c r="B3647" s="3" t="s">
        <v>7719</v>
      </c>
    </row>
    <row r="3648">
      <c r="A3648" s="3">
        <v>2772.0</v>
      </c>
      <c r="B3648" s="3" t="s">
        <v>7721</v>
      </c>
    </row>
    <row r="3649">
      <c r="A3649" s="3" t="s">
        <v>15667</v>
      </c>
      <c r="B3649" s="3" t="s">
        <v>7723</v>
      </c>
    </row>
    <row r="3650">
      <c r="A3650" s="3" t="s">
        <v>15668</v>
      </c>
      <c r="B3650" s="3" t="s">
        <v>7725</v>
      </c>
    </row>
    <row r="3651">
      <c r="A3651" s="3" t="s">
        <v>15669</v>
      </c>
      <c r="B3651" s="3" t="s">
        <v>12477</v>
      </c>
    </row>
    <row r="3652">
      <c r="A3652" s="23" t="s">
        <v>15670</v>
      </c>
      <c r="B3652" s="3" t="s">
        <v>7727</v>
      </c>
    </row>
    <row r="3653">
      <c r="A3653" s="3">
        <v>2801.0</v>
      </c>
      <c r="B3653" s="3" t="s">
        <v>7729</v>
      </c>
    </row>
    <row r="3654">
      <c r="A3654" s="3" t="s">
        <v>15671</v>
      </c>
      <c r="B3654" s="3" t="s">
        <v>5553</v>
      </c>
    </row>
    <row r="3655">
      <c r="A3655" s="3">
        <v>2821.0</v>
      </c>
      <c r="B3655" s="3" t="s">
        <v>15470</v>
      </c>
    </row>
    <row r="3656">
      <c r="A3656" s="3" t="s">
        <v>15672</v>
      </c>
      <c r="B3656" s="3" t="s">
        <v>15472</v>
      </c>
    </row>
    <row r="3657">
      <c r="A3657" s="3">
        <v>2833.0</v>
      </c>
      <c r="B3657" s="3" t="s">
        <v>7265</v>
      </c>
    </row>
    <row r="3658">
      <c r="A3658" s="3" t="s">
        <v>15673</v>
      </c>
      <c r="B3658" s="3" t="s">
        <v>12477</v>
      </c>
    </row>
    <row r="3659">
      <c r="A3659" s="3" t="s">
        <v>15674</v>
      </c>
      <c r="B3659" s="3" t="s">
        <v>7266</v>
      </c>
    </row>
    <row r="3660">
      <c r="A3660" s="3">
        <v>2875.0</v>
      </c>
      <c r="B3660" s="3" t="s">
        <v>12477</v>
      </c>
    </row>
    <row r="3661">
      <c r="A3661" s="3">
        <v>2883.0</v>
      </c>
      <c r="B3661" s="3" t="s">
        <v>7268</v>
      </c>
    </row>
    <row r="3662">
      <c r="A3662" s="3" t="s">
        <v>15675</v>
      </c>
      <c r="B3662" s="3" t="s">
        <v>12477</v>
      </c>
    </row>
    <row r="3663">
      <c r="A3663" s="3" t="s">
        <v>14339</v>
      </c>
      <c r="B3663" s="3" t="s">
        <v>7270</v>
      </c>
    </row>
    <row r="3664">
      <c r="A3664" s="3" t="s">
        <v>15676</v>
      </c>
      <c r="B3664" s="3" t="s">
        <v>7736</v>
      </c>
    </row>
    <row r="3665">
      <c r="A3665" s="3">
        <v>2910.0</v>
      </c>
      <c r="B3665" s="3" t="s">
        <v>7273</v>
      </c>
    </row>
    <row r="3666">
      <c r="A3666" s="3" t="s">
        <v>15677</v>
      </c>
      <c r="B3666" s="3" t="s">
        <v>12477</v>
      </c>
    </row>
    <row r="3667">
      <c r="A3667" s="3" t="s">
        <v>15678</v>
      </c>
      <c r="B3667" s="3" t="s">
        <v>7275</v>
      </c>
    </row>
    <row r="3668">
      <c r="A3668" s="3" t="s">
        <v>15679</v>
      </c>
      <c r="B3668" s="3" t="s">
        <v>7277</v>
      </c>
    </row>
    <row r="3669">
      <c r="A3669" s="3">
        <v>2989.0</v>
      </c>
      <c r="B3669" s="3" t="s">
        <v>7279</v>
      </c>
    </row>
    <row r="3670">
      <c r="A3670" s="3" t="s">
        <v>15680</v>
      </c>
      <c r="B3670" s="3" t="s">
        <v>7281</v>
      </c>
    </row>
    <row r="3671">
      <c r="A3671" s="3" t="s">
        <v>15681</v>
      </c>
      <c r="B3671" s="3" t="s">
        <v>6617</v>
      </c>
    </row>
    <row r="3672">
      <c r="A3672" s="3" t="s">
        <v>14352</v>
      </c>
      <c r="B3672" s="3" t="s">
        <v>7742</v>
      </c>
    </row>
    <row r="3673">
      <c r="A3673" s="3" t="s">
        <v>15682</v>
      </c>
      <c r="B3673" s="3" t="s">
        <v>5610</v>
      </c>
    </row>
    <row r="3674">
      <c r="A3674" s="3" t="s">
        <v>15683</v>
      </c>
      <c r="B3674" s="3" t="s">
        <v>7745</v>
      </c>
    </row>
    <row r="3675">
      <c r="A3675" s="3" t="s">
        <v>15684</v>
      </c>
      <c r="B3675" s="3" t="s">
        <v>7747</v>
      </c>
    </row>
    <row r="3676">
      <c r="A3676" s="3" t="s">
        <v>15685</v>
      </c>
      <c r="B3676" s="3" t="s">
        <v>7749</v>
      </c>
    </row>
    <row r="3677">
      <c r="A3677" s="3" t="s">
        <v>15686</v>
      </c>
      <c r="B3677" s="3" t="s">
        <v>12477</v>
      </c>
    </row>
    <row r="3678">
      <c r="A3678" s="3" t="s">
        <v>15687</v>
      </c>
      <c r="B3678" s="3" t="s">
        <v>7751</v>
      </c>
    </row>
    <row r="3679">
      <c r="A3679" s="3" t="s">
        <v>15688</v>
      </c>
      <c r="B3679" s="3" t="s">
        <v>15689</v>
      </c>
    </row>
    <row r="3680">
      <c r="A3680" s="3" t="s">
        <v>15690</v>
      </c>
      <c r="B3680" s="3" t="s">
        <v>7757</v>
      </c>
    </row>
    <row r="3681">
      <c r="A3681" s="23" t="s">
        <v>15691</v>
      </c>
      <c r="B3681" s="3" t="s">
        <v>7759</v>
      </c>
    </row>
    <row r="3682">
      <c r="A3682" s="3" t="s">
        <v>15692</v>
      </c>
      <c r="B3682" s="3" t="s">
        <v>6131</v>
      </c>
    </row>
    <row r="3683">
      <c r="A3683" s="3" t="s">
        <v>15693</v>
      </c>
      <c r="B3683" s="3" t="s">
        <v>15694</v>
      </c>
    </row>
    <row r="3684">
      <c r="A3684" s="3" t="s">
        <v>15695</v>
      </c>
      <c r="B3684" s="3" t="s">
        <v>7764</v>
      </c>
    </row>
    <row r="3685">
      <c r="A3685" s="3" t="s">
        <v>15696</v>
      </c>
      <c r="B3685" s="3" t="s">
        <v>7766</v>
      </c>
    </row>
    <row r="3686">
      <c r="A3686" s="3" t="s">
        <v>15697</v>
      </c>
      <c r="B3686" s="3" t="s">
        <v>7767</v>
      </c>
    </row>
    <row r="3687">
      <c r="A3687" s="3" t="s">
        <v>15698</v>
      </c>
      <c r="B3687" s="3" t="s">
        <v>7769</v>
      </c>
    </row>
    <row r="3688">
      <c r="A3688" s="3" t="s">
        <v>15699</v>
      </c>
      <c r="B3688" s="3" t="s">
        <v>15700</v>
      </c>
    </row>
    <row r="3689">
      <c r="A3689" s="3" t="s">
        <v>15701</v>
      </c>
      <c r="B3689" s="3" t="s">
        <v>7773</v>
      </c>
    </row>
    <row r="3690">
      <c r="A3690" s="3" t="s">
        <v>15702</v>
      </c>
      <c r="B3690" s="3" t="s">
        <v>7775</v>
      </c>
    </row>
    <row r="3691">
      <c r="A3691" s="3" t="s">
        <v>15703</v>
      </c>
      <c r="B3691" s="3" t="s">
        <v>7370</v>
      </c>
    </row>
    <row r="3692">
      <c r="A3692" s="3" t="s">
        <v>15704</v>
      </c>
      <c r="B3692" s="3" t="s">
        <v>12477</v>
      </c>
    </row>
    <row r="3693">
      <c r="A3693" s="3" t="s">
        <v>15705</v>
      </c>
      <c r="B3693" s="3" t="s">
        <v>7778</v>
      </c>
    </row>
    <row r="3694">
      <c r="A3694" s="3" t="s">
        <v>15706</v>
      </c>
      <c r="B3694" s="3" t="s">
        <v>7780</v>
      </c>
    </row>
    <row r="3695">
      <c r="A3695" s="3" t="s">
        <v>15707</v>
      </c>
      <c r="B3695" s="3" t="s">
        <v>7782</v>
      </c>
    </row>
    <row r="3696">
      <c r="A3696" s="3" t="s">
        <v>15708</v>
      </c>
      <c r="B3696" s="3" t="s">
        <v>12477</v>
      </c>
    </row>
    <row r="3697">
      <c r="A3697" s="3" t="s">
        <v>15709</v>
      </c>
      <c r="B3697" s="3" t="s">
        <v>7784</v>
      </c>
    </row>
    <row r="3698">
      <c r="A3698" s="3" t="s">
        <v>15710</v>
      </c>
      <c r="B3698" s="3" t="s">
        <v>7786</v>
      </c>
    </row>
    <row r="3699">
      <c r="A3699" s="3" t="s">
        <v>15711</v>
      </c>
      <c r="B3699" s="3" t="s">
        <v>12477</v>
      </c>
    </row>
    <row r="3700">
      <c r="A3700" s="3" t="s">
        <v>14395</v>
      </c>
      <c r="B3700" s="3" t="s">
        <v>7787</v>
      </c>
    </row>
    <row r="3701">
      <c r="A3701" s="3" t="s">
        <v>15712</v>
      </c>
      <c r="B3701" s="3" t="s">
        <v>7789</v>
      </c>
    </row>
    <row r="3702">
      <c r="A3702" s="3" t="s">
        <v>15713</v>
      </c>
      <c r="B3702" s="3" t="s">
        <v>7791</v>
      </c>
    </row>
    <row r="3703">
      <c r="A3703" s="3" t="s">
        <v>15714</v>
      </c>
      <c r="B3703" s="3" t="s">
        <v>7793</v>
      </c>
    </row>
    <row r="3704">
      <c r="A3704" s="3" t="s">
        <v>15715</v>
      </c>
      <c r="B3704" s="3" t="s">
        <v>15716</v>
      </c>
    </row>
    <row r="3705">
      <c r="A3705" s="3" t="s">
        <v>11246</v>
      </c>
      <c r="B3705" s="3" t="s">
        <v>5358</v>
      </c>
    </row>
    <row r="3706">
      <c r="A3706" s="3" t="s">
        <v>13806</v>
      </c>
      <c r="B3706" s="3" t="s">
        <v>6367</v>
      </c>
    </row>
    <row r="3707">
      <c r="A3707" s="3" t="s">
        <v>15717</v>
      </c>
      <c r="B3707" s="3" t="s">
        <v>7799</v>
      </c>
    </row>
    <row r="3708">
      <c r="A3708" s="3" t="s">
        <v>15718</v>
      </c>
      <c r="B3708" s="3" t="s">
        <v>7801</v>
      </c>
    </row>
    <row r="3709">
      <c r="A3709" s="23" t="s">
        <v>15719</v>
      </c>
      <c r="B3709" s="3" t="s">
        <v>7803</v>
      </c>
    </row>
    <row r="3710">
      <c r="A3710" s="23" t="s">
        <v>15720</v>
      </c>
      <c r="B3710" s="3" t="s">
        <v>7361</v>
      </c>
    </row>
    <row r="3711">
      <c r="A3711" s="23" t="s">
        <v>15721</v>
      </c>
      <c r="B3711" s="3" t="s">
        <v>7806</v>
      </c>
    </row>
    <row r="3712">
      <c r="A3712" s="23" t="s">
        <v>15722</v>
      </c>
      <c r="B3712" s="3" t="s">
        <v>7808</v>
      </c>
    </row>
    <row r="3713">
      <c r="A3713" s="23" t="s">
        <v>15723</v>
      </c>
      <c r="B3713" s="3" t="s">
        <v>7810</v>
      </c>
    </row>
    <row r="3714">
      <c r="A3714" s="23" t="s">
        <v>15724</v>
      </c>
      <c r="B3714" s="3" t="s">
        <v>7812</v>
      </c>
    </row>
    <row r="3715">
      <c r="A3715" s="23" t="s">
        <v>15725</v>
      </c>
      <c r="B3715" s="3" t="s">
        <v>7814</v>
      </c>
    </row>
    <row r="3716">
      <c r="A3716" s="23" t="s">
        <v>15726</v>
      </c>
      <c r="B3716" s="3" t="s">
        <v>8872</v>
      </c>
    </row>
    <row r="3717">
      <c r="A3717" s="3" t="s">
        <v>15727</v>
      </c>
      <c r="B3717" s="3" t="s">
        <v>15728</v>
      </c>
    </row>
    <row r="3718">
      <c r="A3718" s="3" t="s">
        <v>15729</v>
      </c>
      <c r="B3718" s="3" t="s">
        <v>6367</v>
      </c>
    </row>
    <row r="3719">
      <c r="A3719" s="3" t="s">
        <v>15730</v>
      </c>
      <c r="B3719" s="3" t="s">
        <v>7819</v>
      </c>
    </row>
    <row r="3720">
      <c r="A3720" s="3" t="s">
        <v>15731</v>
      </c>
      <c r="B3720" s="3" t="s">
        <v>7821</v>
      </c>
    </row>
    <row r="3721">
      <c r="A3721" s="3" t="s">
        <v>15732</v>
      </c>
      <c r="B3721" s="3" t="s">
        <v>7823</v>
      </c>
    </row>
    <row r="3722">
      <c r="A3722" s="3" t="s">
        <v>15733</v>
      </c>
      <c r="B3722" s="3" t="s">
        <v>7825</v>
      </c>
    </row>
    <row r="3723">
      <c r="A3723" s="3" t="s">
        <v>13835</v>
      </c>
      <c r="B3723" s="3" t="s">
        <v>7826</v>
      </c>
    </row>
    <row r="3724">
      <c r="A3724" s="3" t="s">
        <v>15734</v>
      </c>
      <c r="B3724" s="3" t="s">
        <v>7828</v>
      </c>
    </row>
    <row r="3725">
      <c r="A3725" s="3" t="s">
        <v>15735</v>
      </c>
      <c r="B3725" s="3" t="s">
        <v>7830</v>
      </c>
    </row>
    <row r="3726">
      <c r="A3726" s="3">
        <v>3014.0</v>
      </c>
      <c r="B3726" s="3" t="s">
        <v>7831</v>
      </c>
    </row>
    <row r="3727">
      <c r="A3727" s="6" t="s">
        <v>15736</v>
      </c>
    </row>
    <row r="3728">
      <c r="A3728" s="3">
        <v>0.0</v>
      </c>
      <c r="B3728" s="3" t="s">
        <v>7821</v>
      </c>
    </row>
    <row r="3729">
      <c r="A3729" s="3">
        <v>10.0</v>
      </c>
      <c r="B3729" s="3" t="s">
        <v>7903</v>
      </c>
    </row>
    <row r="3730">
      <c r="A3730" s="3">
        <v>27.0</v>
      </c>
      <c r="B3730" s="3" t="s">
        <v>7905</v>
      </c>
    </row>
    <row r="3731">
      <c r="A3731" s="3" t="s">
        <v>15737</v>
      </c>
      <c r="B3731" s="3" t="s">
        <v>7907</v>
      </c>
    </row>
    <row r="3732">
      <c r="A3732" s="3">
        <v>69.0</v>
      </c>
      <c r="B3732" s="3" t="s">
        <v>7909</v>
      </c>
    </row>
    <row r="3733">
      <c r="A3733" s="3">
        <v>96.0</v>
      </c>
      <c r="B3733" s="3" t="s">
        <v>7910</v>
      </c>
    </row>
    <row r="3734">
      <c r="A3734" s="3" t="s">
        <v>15738</v>
      </c>
      <c r="B3734" s="3" t="s">
        <v>8350</v>
      </c>
    </row>
    <row r="3735">
      <c r="A3735" s="23" t="s">
        <v>15739</v>
      </c>
      <c r="B3735" s="3" t="s">
        <v>15740</v>
      </c>
    </row>
    <row r="3736">
      <c r="A3736" s="3" t="s">
        <v>10814</v>
      </c>
      <c r="B3736" s="3" t="s">
        <v>7238</v>
      </c>
    </row>
    <row r="3737">
      <c r="A3737" s="3">
        <v>125.0</v>
      </c>
      <c r="B3737" s="3" t="s">
        <v>7239</v>
      </c>
    </row>
    <row r="3738">
      <c r="A3738" s="3" t="s">
        <v>15741</v>
      </c>
      <c r="B3738" s="3" t="s">
        <v>7240</v>
      </c>
    </row>
    <row r="3739">
      <c r="A3739" s="3">
        <v>177.0</v>
      </c>
      <c r="B3739" s="3" t="s">
        <v>7241</v>
      </c>
    </row>
    <row r="3740">
      <c r="A3740" s="3">
        <v>198.0</v>
      </c>
      <c r="B3740" s="3" t="s">
        <v>12477</v>
      </c>
    </row>
    <row r="3741">
      <c r="A3741" s="3" t="s">
        <v>15742</v>
      </c>
      <c r="B3741" s="3" t="s">
        <v>5074</v>
      </c>
    </row>
    <row r="3742">
      <c r="A3742" s="3" t="s">
        <v>15743</v>
      </c>
      <c r="B3742" s="3" t="s">
        <v>7243</v>
      </c>
    </row>
    <row r="3743">
      <c r="A3743" s="23" t="s">
        <v>15744</v>
      </c>
      <c r="B3743" s="3" t="s">
        <v>7244</v>
      </c>
    </row>
    <row r="3744">
      <c r="A3744" s="3">
        <v>213.0</v>
      </c>
      <c r="B3744" s="3" t="s">
        <v>7245</v>
      </c>
    </row>
    <row r="3745">
      <c r="A3745" s="3" t="s">
        <v>15745</v>
      </c>
      <c r="B3745" s="3" t="s">
        <v>7247</v>
      </c>
    </row>
    <row r="3746">
      <c r="A3746" s="3">
        <v>263.0</v>
      </c>
      <c r="B3746" s="3" t="s">
        <v>7249</v>
      </c>
    </row>
    <row r="3747">
      <c r="A3747" s="3" t="s">
        <v>15746</v>
      </c>
      <c r="B3747" s="3" t="s">
        <v>7250</v>
      </c>
    </row>
    <row r="3748">
      <c r="A3748" s="3" t="s">
        <v>15469</v>
      </c>
      <c r="B3748" s="3" t="s">
        <v>7252</v>
      </c>
    </row>
    <row r="3749">
      <c r="A3749" s="23" t="s">
        <v>15747</v>
      </c>
      <c r="B3749" s="3" t="s">
        <v>7253</v>
      </c>
    </row>
    <row r="3750">
      <c r="A3750" s="3" t="s">
        <v>15748</v>
      </c>
      <c r="B3750" s="3" t="s">
        <v>6251</v>
      </c>
    </row>
    <row r="3751">
      <c r="A3751" s="3">
        <v>308.0</v>
      </c>
      <c r="B3751" s="3" t="s">
        <v>6253</v>
      </c>
    </row>
    <row r="3752">
      <c r="A3752" s="3" t="s">
        <v>15749</v>
      </c>
      <c r="B3752" s="3" t="s">
        <v>7257</v>
      </c>
    </row>
    <row r="3753">
      <c r="A3753" s="3" t="s">
        <v>13912</v>
      </c>
      <c r="B3753" s="3" t="s">
        <v>7259</v>
      </c>
    </row>
    <row r="3754">
      <c r="A3754" s="3">
        <v>371.0</v>
      </c>
      <c r="B3754" s="3" t="s">
        <v>7261</v>
      </c>
    </row>
    <row r="3755">
      <c r="A3755" s="3" t="s">
        <v>15750</v>
      </c>
      <c r="B3755" s="3" t="s">
        <v>5610</v>
      </c>
    </row>
    <row r="3756">
      <c r="A3756" s="3" t="s">
        <v>15751</v>
      </c>
      <c r="B3756" s="3" t="s">
        <v>7930</v>
      </c>
    </row>
    <row r="3757">
      <c r="A3757" s="3" t="s">
        <v>15752</v>
      </c>
      <c r="B3757" s="3" t="s">
        <v>12477</v>
      </c>
    </row>
    <row r="3758">
      <c r="A3758" s="23" t="s">
        <v>15753</v>
      </c>
      <c r="B3758" s="3" t="s">
        <v>7932</v>
      </c>
    </row>
    <row r="3759">
      <c r="A3759" s="3" t="s">
        <v>15754</v>
      </c>
      <c r="B3759" s="3" t="s">
        <v>7934</v>
      </c>
    </row>
    <row r="3760">
      <c r="A3760" s="3">
        <v>436.0</v>
      </c>
      <c r="B3760" s="3" t="s">
        <v>7936</v>
      </c>
    </row>
    <row r="3761">
      <c r="A3761" s="3">
        <v>465.0</v>
      </c>
      <c r="B3761" s="3" t="s">
        <v>12477</v>
      </c>
    </row>
    <row r="3762">
      <c r="A3762" s="3">
        <v>473.0</v>
      </c>
      <c r="B3762" s="3" t="s">
        <v>7938</v>
      </c>
    </row>
    <row r="3763">
      <c r="A3763" s="3">
        <v>496.0</v>
      </c>
      <c r="B3763" s="3" t="s">
        <v>7757</v>
      </c>
    </row>
    <row r="3764">
      <c r="A3764" s="3" t="s">
        <v>15755</v>
      </c>
      <c r="B3764" s="3" t="s">
        <v>7941</v>
      </c>
    </row>
    <row r="3765">
      <c r="A3765" s="3" t="s">
        <v>14592</v>
      </c>
      <c r="B3765" s="3" t="s">
        <v>3756</v>
      </c>
    </row>
    <row r="3766">
      <c r="A3766" s="3" t="s">
        <v>14888</v>
      </c>
      <c r="B3766" s="3" t="s">
        <v>7943</v>
      </c>
    </row>
    <row r="3767">
      <c r="A3767" s="23" t="s">
        <v>15756</v>
      </c>
      <c r="B3767" s="3" t="s">
        <v>7945</v>
      </c>
    </row>
    <row r="3768">
      <c r="A3768" s="3">
        <v>511.0</v>
      </c>
      <c r="B3768" s="3" t="s">
        <v>7947</v>
      </c>
    </row>
    <row r="3769">
      <c r="A3769" s="3" t="s">
        <v>15757</v>
      </c>
      <c r="B3769" s="3" t="s">
        <v>5553</v>
      </c>
    </row>
    <row r="3770">
      <c r="A3770" s="3">
        <v>547.0</v>
      </c>
      <c r="B3770" s="3" t="s">
        <v>7949</v>
      </c>
    </row>
    <row r="3771">
      <c r="A3771" s="3" t="s">
        <v>15758</v>
      </c>
      <c r="B3771" s="3" t="s">
        <v>7951</v>
      </c>
    </row>
    <row r="3772">
      <c r="A3772" s="3" t="s">
        <v>15759</v>
      </c>
      <c r="B3772" s="3" t="s">
        <v>3756</v>
      </c>
    </row>
    <row r="3773">
      <c r="A3773" s="3">
        <v>596.0</v>
      </c>
      <c r="B3773" s="3" t="s">
        <v>15760</v>
      </c>
    </row>
    <row r="3774">
      <c r="A3774" s="3" t="s">
        <v>15761</v>
      </c>
      <c r="B3774" s="3" t="s">
        <v>15762</v>
      </c>
    </row>
    <row r="3775">
      <c r="A3775" s="23" t="s">
        <v>15763</v>
      </c>
      <c r="B3775" s="3" t="s">
        <v>15764</v>
      </c>
    </row>
    <row r="3776">
      <c r="A3776" s="3">
        <v>615.0</v>
      </c>
      <c r="B3776" s="3" t="s">
        <v>7960</v>
      </c>
    </row>
    <row r="3777">
      <c r="A3777" s="3">
        <v>642.0</v>
      </c>
      <c r="B3777" s="3" t="s">
        <v>7962</v>
      </c>
    </row>
    <row r="3778">
      <c r="A3778" s="3">
        <v>667.0</v>
      </c>
      <c r="B3778" s="3" t="s">
        <v>15765</v>
      </c>
    </row>
    <row r="3779">
      <c r="A3779" s="3">
        <v>692.0</v>
      </c>
      <c r="B3779" s="3" t="s">
        <v>7964</v>
      </c>
    </row>
    <row r="3780">
      <c r="A3780" s="3" t="s">
        <v>15766</v>
      </c>
      <c r="B3780" s="3" t="s">
        <v>15767</v>
      </c>
    </row>
    <row r="3781">
      <c r="A3781" s="3" t="s">
        <v>15768</v>
      </c>
      <c r="B3781" s="3" t="s">
        <v>15769</v>
      </c>
    </row>
    <row r="3782">
      <c r="A3782" s="3">
        <v>703.0</v>
      </c>
      <c r="B3782" s="3" t="s">
        <v>7970</v>
      </c>
    </row>
    <row r="3783">
      <c r="A3783" s="3" t="s">
        <v>11560</v>
      </c>
      <c r="B3783" s="3" t="s">
        <v>5553</v>
      </c>
    </row>
    <row r="3784">
      <c r="A3784" s="3">
        <v>735.0</v>
      </c>
      <c r="B3784" s="3" t="s">
        <v>15770</v>
      </c>
    </row>
    <row r="3785">
      <c r="A3785" s="3" t="s">
        <v>15771</v>
      </c>
      <c r="B3785" s="3" t="s">
        <v>3756</v>
      </c>
    </row>
    <row r="3786">
      <c r="A3786" s="3">
        <v>751.0</v>
      </c>
      <c r="B3786" s="3" t="s">
        <v>7976</v>
      </c>
    </row>
    <row r="3787">
      <c r="A3787" s="3" t="s">
        <v>15772</v>
      </c>
      <c r="B3787" s="3" t="s">
        <v>5553</v>
      </c>
    </row>
    <row r="3788">
      <c r="A3788" s="3">
        <v>765.0</v>
      </c>
      <c r="B3788" s="3" t="s">
        <v>7979</v>
      </c>
    </row>
    <row r="3789">
      <c r="A3789" s="3">
        <v>788.0</v>
      </c>
      <c r="B3789" s="3" t="s">
        <v>15773</v>
      </c>
    </row>
    <row r="3790">
      <c r="A3790" s="3" t="s">
        <v>15774</v>
      </c>
      <c r="B3790" s="3" t="s">
        <v>7983</v>
      </c>
    </row>
    <row r="3791">
      <c r="A3791" s="3" t="s">
        <v>15775</v>
      </c>
      <c r="B3791" s="3" t="s">
        <v>7985</v>
      </c>
    </row>
    <row r="3792">
      <c r="A3792" s="3">
        <v>801.0</v>
      </c>
      <c r="B3792" s="3" t="s">
        <v>7986</v>
      </c>
    </row>
    <row r="3793">
      <c r="A3793" s="3" t="s">
        <v>15776</v>
      </c>
      <c r="B3793" s="3" t="s">
        <v>7988</v>
      </c>
    </row>
    <row r="3794">
      <c r="A3794" s="3">
        <v>847.0</v>
      </c>
      <c r="B3794" s="3" t="s">
        <v>7990</v>
      </c>
    </row>
    <row r="3795">
      <c r="A3795" s="3" t="s">
        <v>15777</v>
      </c>
      <c r="B3795" s="3" t="s">
        <v>7992</v>
      </c>
    </row>
    <row r="3796">
      <c r="A3796" s="3">
        <v>878.0</v>
      </c>
      <c r="B3796" s="3" t="s">
        <v>3756</v>
      </c>
    </row>
    <row r="3797">
      <c r="A3797" s="3">
        <v>885.0</v>
      </c>
      <c r="B3797" s="3" t="s">
        <v>15778</v>
      </c>
    </row>
    <row r="3798">
      <c r="A3798" s="3" t="s">
        <v>13968</v>
      </c>
      <c r="B3798" s="3" t="s">
        <v>7995</v>
      </c>
    </row>
    <row r="3799">
      <c r="A3799" s="3" t="s">
        <v>15779</v>
      </c>
      <c r="B3799" s="3" t="s">
        <v>15780</v>
      </c>
    </row>
    <row r="3800">
      <c r="A3800" s="3" t="s">
        <v>15781</v>
      </c>
      <c r="B3800" s="3" t="s">
        <v>15782</v>
      </c>
    </row>
    <row r="3801">
      <c r="A3801" s="3" t="s">
        <v>15783</v>
      </c>
      <c r="B3801" s="3" t="s">
        <v>15784</v>
      </c>
    </row>
    <row r="3802">
      <c r="A3802" s="3" t="s">
        <v>15785</v>
      </c>
      <c r="B3802" s="3" t="s">
        <v>8004</v>
      </c>
    </row>
    <row r="3803">
      <c r="A3803" s="3">
        <v>967.0</v>
      </c>
      <c r="B3803" s="3" t="s">
        <v>8006</v>
      </c>
    </row>
    <row r="3804">
      <c r="A3804" s="3">
        <v>993.0</v>
      </c>
      <c r="B3804" s="3" t="s">
        <v>8008</v>
      </c>
    </row>
    <row r="3805">
      <c r="A3805" s="3" t="s">
        <v>11403</v>
      </c>
      <c r="B3805" s="3" t="s">
        <v>8010</v>
      </c>
    </row>
    <row r="3806">
      <c r="A3806" s="3" t="s">
        <v>15786</v>
      </c>
      <c r="B3806" s="3" t="s">
        <v>15787</v>
      </c>
    </row>
    <row r="3807">
      <c r="A3807" s="3" t="s">
        <v>14655</v>
      </c>
      <c r="B3807" s="3" t="s">
        <v>15788</v>
      </c>
    </row>
    <row r="3808">
      <c r="A3808" s="3" t="s">
        <v>14658</v>
      </c>
      <c r="B3808" s="3" t="s">
        <v>15789</v>
      </c>
    </row>
    <row r="3809">
      <c r="A3809" s="3" t="s">
        <v>15790</v>
      </c>
      <c r="B3809" s="3" t="s">
        <v>7283</v>
      </c>
    </row>
    <row r="3810">
      <c r="A3810" s="3" t="s">
        <v>15516</v>
      </c>
      <c r="B3810" s="3" t="s">
        <v>7285</v>
      </c>
    </row>
    <row r="3811">
      <c r="A3811" s="3" t="s">
        <v>11405</v>
      </c>
      <c r="B3811" s="3" t="s">
        <v>7287</v>
      </c>
    </row>
    <row r="3812">
      <c r="A3812" s="3" t="s">
        <v>15791</v>
      </c>
      <c r="B3812" s="3" t="s">
        <v>5307</v>
      </c>
    </row>
    <row r="3813">
      <c r="A3813" s="3" t="s">
        <v>14948</v>
      </c>
      <c r="B3813" s="3" t="s">
        <v>8018</v>
      </c>
    </row>
    <row r="3814">
      <c r="A3814" s="3" t="s">
        <v>15792</v>
      </c>
      <c r="B3814" s="3" t="s">
        <v>8020</v>
      </c>
    </row>
    <row r="3815">
      <c r="A3815" s="23" t="s">
        <v>15226</v>
      </c>
      <c r="B3815" s="3" t="s">
        <v>8021</v>
      </c>
    </row>
    <row r="3816">
      <c r="A3816" s="3" t="s">
        <v>15793</v>
      </c>
      <c r="B3816" s="3" t="s">
        <v>12477</v>
      </c>
    </row>
    <row r="3817">
      <c r="A3817" s="3" t="s">
        <v>15794</v>
      </c>
      <c r="B3817" s="3" t="s">
        <v>8023</v>
      </c>
    </row>
    <row r="3818">
      <c r="A3818" s="3" t="s">
        <v>15795</v>
      </c>
      <c r="B3818" s="3" t="s">
        <v>7678</v>
      </c>
    </row>
    <row r="3819">
      <c r="A3819" s="3" t="s">
        <v>11408</v>
      </c>
      <c r="B3819" s="3" t="s">
        <v>7680</v>
      </c>
    </row>
    <row r="3820">
      <c r="A3820" s="3" t="s">
        <v>14004</v>
      </c>
      <c r="B3820" s="3" t="s">
        <v>5307</v>
      </c>
    </row>
    <row r="3821">
      <c r="A3821" s="3" t="s">
        <v>15796</v>
      </c>
      <c r="B3821" s="3" t="s">
        <v>7682</v>
      </c>
    </row>
    <row r="3822">
      <c r="A3822" s="3" t="s">
        <v>15797</v>
      </c>
      <c r="B3822" s="3" t="s">
        <v>7684</v>
      </c>
    </row>
    <row r="3823">
      <c r="A3823" s="3" t="s">
        <v>15798</v>
      </c>
      <c r="B3823" s="3" t="s">
        <v>12477</v>
      </c>
    </row>
    <row r="3824">
      <c r="A3824" s="3" t="s">
        <v>15799</v>
      </c>
      <c r="B3824" s="3" t="s">
        <v>7096</v>
      </c>
    </row>
    <row r="3825">
      <c r="A3825" s="3" t="s">
        <v>15800</v>
      </c>
      <c r="B3825" s="3" t="s">
        <v>7687</v>
      </c>
    </row>
    <row r="3826">
      <c r="A3826" s="3" t="s">
        <v>14685</v>
      </c>
      <c r="B3826" s="3" t="s">
        <v>7689</v>
      </c>
    </row>
    <row r="3827">
      <c r="A3827" s="3" t="s">
        <v>15801</v>
      </c>
      <c r="B3827" s="3" t="s">
        <v>7691</v>
      </c>
    </row>
    <row r="3828">
      <c r="A3828" s="3" t="s">
        <v>15802</v>
      </c>
      <c r="B3828" s="3" t="s">
        <v>7693</v>
      </c>
    </row>
    <row r="3829">
      <c r="A3829" s="3" t="s">
        <v>15803</v>
      </c>
      <c r="B3829" s="3" t="s">
        <v>7694</v>
      </c>
    </row>
    <row r="3830">
      <c r="A3830" s="3" t="s">
        <v>15804</v>
      </c>
      <c r="B3830" s="3" t="s">
        <v>5307</v>
      </c>
    </row>
    <row r="3831">
      <c r="A3831" s="3" t="s">
        <v>15805</v>
      </c>
      <c r="B3831" s="3" t="s">
        <v>7696</v>
      </c>
    </row>
    <row r="3832">
      <c r="A3832" s="3" t="s">
        <v>15806</v>
      </c>
      <c r="B3832" s="3" t="s">
        <v>8033</v>
      </c>
    </row>
    <row r="3833">
      <c r="A3833" s="3" t="s">
        <v>15540</v>
      </c>
      <c r="B3833" s="3" t="s">
        <v>15807</v>
      </c>
    </row>
    <row r="3834">
      <c r="A3834" s="3" t="s">
        <v>15808</v>
      </c>
      <c r="B3834" s="3" t="s">
        <v>7702</v>
      </c>
    </row>
    <row r="3835">
      <c r="A3835" s="3" t="s">
        <v>15809</v>
      </c>
      <c r="B3835" s="3" t="s">
        <v>7704</v>
      </c>
    </row>
    <row r="3836">
      <c r="A3836" s="3" t="s">
        <v>15810</v>
      </c>
      <c r="B3836" s="3" t="s">
        <v>7706</v>
      </c>
    </row>
    <row r="3837">
      <c r="A3837" s="3" t="s">
        <v>15811</v>
      </c>
      <c r="B3837" s="3" t="s">
        <v>7708</v>
      </c>
    </row>
    <row r="3838">
      <c r="A3838" s="3" t="s">
        <v>15812</v>
      </c>
      <c r="B3838" s="3" t="s">
        <v>7710</v>
      </c>
    </row>
    <row r="3839">
      <c r="A3839" s="3" t="s">
        <v>15813</v>
      </c>
      <c r="B3839" s="3" t="s">
        <v>7712</v>
      </c>
    </row>
    <row r="3840">
      <c r="A3840" s="23" t="s">
        <v>15814</v>
      </c>
      <c r="B3840" s="3" t="s">
        <v>7714</v>
      </c>
    </row>
    <row r="3841">
      <c r="A3841" s="23" t="s">
        <v>14031</v>
      </c>
      <c r="B3841" s="3" t="s">
        <v>7716</v>
      </c>
    </row>
    <row r="3842">
      <c r="A3842" s="23" t="s">
        <v>15815</v>
      </c>
      <c r="B3842" s="3" t="s">
        <v>7717</v>
      </c>
    </row>
    <row r="3843">
      <c r="A3843" s="23" t="s">
        <v>15816</v>
      </c>
      <c r="B3843" s="3" t="s">
        <v>7719</v>
      </c>
    </row>
    <row r="3844">
      <c r="A3844" s="23" t="s">
        <v>15817</v>
      </c>
      <c r="B3844" s="3" t="s">
        <v>7721</v>
      </c>
    </row>
    <row r="3845">
      <c r="A3845" s="23" t="s">
        <v>15818</v>
      </c>
      <c r="B3845" s="3" t="s">
        <v>7723</v>
      </c>
    </row>
    <row r="3846">
      <c r="A3846" s="23" t="s">
        <v>15819</v>
      </c>
      <c r="B3846" s="3" t="s">
        <v>7725</v>
      </c>
    </row>
    <row r="3847">
      <c r="A3847" s="23" t="s">
        <v>15820</v>
      </c>
      <c r="B3847" s="3" t="s">
        <v>12477</v>
      </c>
    </row>
    <row r="3848">
      <c r="A3848" s="23" t="s">
        <v>15821</v>
      </c>
      <c r="B3848" s="3" t="s">
        <v>8047</v>
      </c>
    </row>
    <row r="3849">
      <c r="A3849" s="3" t="s">
        <v>15822</v>
      </c>
      <c r="B3849" s="3" t="s">
        <v>5159</v>
      </c>
    </row>
    <row r="3850">
      <c r="A3850" s="3" t="s">
        <v>15823</v>
      </c>
      <c r="B3850" s="3" t="s">
        <v>8050</v>
      </c>
    </row>
    <row r="3851">
      <c r="A3851" s="3" t="s">
        <v>15824</v>
      </c>
      <c r="B3851" s="3" t="s">
        <v>8052</v>
      </c>
    </row>
    <row r="3852">
      <c r="A3852" s="3" t="s">
        <v>15825</v>
      </c>
      <c r="B3852" s="3" t="s">
        <v>8054</v>
      </c>
    </row>
    <row r="3853">
      <c r="A3853" s="3" t="s">
        <v>15826</v>
      </c>
      <c r="B3853" s="3" t="s">
        <v>5237</v>
      </c>
    </row>
    <row r="3854">
      <c r="A3854" s="3" t="s">
        <v>15827</v>
      </c>
      <c r="B3854" s="3" t="s">
        <v>8056</v>
      </c>
    </row>
    <row r="3855">
      <c r="A3855" s="3" t="s">
        <v>15828</v>
      </c>
      <c r="B3855" s="3" t="s">
        <v>8058</v>
      </c>
    </row>
    <row r="3856">
      <c r="A3856" s="3" t="s">
        <v>15829</v>
      </c>
      <c r="B3856" s="3" t="s">
        <v>8060</v>
      </c>
    </row>
    <row r="3857">
      <c r="A3857" s="3" t="s">
        <v>15830</v>
      </c>
      <c r="B3857" s="3" t="s">
        <v>8062</v>
      </c>
    </row>
    <row r="3858">
      <c r="A3858" s="3">
        <v>1006.0</v>
      </c>
      <c r="B3858" s="3" t="s">
        <v>8064</v>
      </c>
    </row>
    <row r="3859">
      <c r="A3859" s="3">
        <v>1029.0</v>
      </c>
      <c r="B3859" s="3" t="s">
        <v>8066</v>
      </c>
    </row>
    <row r="3860">
      <c r="A3860" s="3" t="s">
        <v>15831</v>
      </c>
      <c r="B3860" s="3" t="s">
        <v>8068</v>
      </c>
    </row>
    <row r="3861">
      <c r="A3861" s="3" t="s">
        <v>15832</v>
      </c>
      <c r="B3861" s="3" t="s">
        <v>15833</v>
      </c>
    </row>
    <row r="3862">
      <c r="A3862" s="3">
        <v>1098.0</v>
      </c>
      <c r="B3862" s="3" t="s">
        <v>8072</v>
      </c>
    </row>
    <row r="3863">
      <c r="A3863" s="3" t="s">
        <v>15834</v>
      </c>
      <c r="B3863" s="3" t="s">
        <v>8074</v>
      </c>
    </row>
    <row r="3864">
      <c r="A3864" s="3" t="s">
        <v>15835</v>
      </c>
      <c r="B3864" s="3" t="s">
        <v>8076</v>
      </c>
    </row>
    <row r="3865">
      <c r="A3865" s="3">
        <v>1101.0</v>
      </c>
      <c r="B3865" s="3" t="s">
        <v>15836</v>
      </c>
    </row>
    <row r="3866">
      <c r="A3866" s="3">
        <v>1112.0</v>
      </c>
      <c r="B3866" s="3" t="s">
        <v>7401</v>
      </c>
    </row>
    <row r="3867">
      <c r="A3867" s="3">
        <v>1138.0</v>
      </c>
      <c r="B3867" s="3" t="s">
        <v>1977</v>
      </c>
    </row>
    <row r="3868">
      <c r="A3868" s="3">
        <v>1148.0</v>
      </c>
      <c r="B3868" s="3" t="s">
        <v>8081</v>
      </c>
    </row>
    <row r="3869">
      <c r="A3869" s="3">
        <v>1173.0</v>
      </c>
      <c r="B3869" s="3" t="s">
        <v>8083</v>
      </c>
    </row>
    <row r="3870">
      <c r="A3870" s="3" t="s">
        <v>15837</v>
      </c>
      <c r="B3870" s="3" t="s">
        <v>8085</v>
      </c>
    </row>
    <row r="3871">
      <c r="A3871" s="3" t="s">
        <v>15299</v>
      </c>
      <c r="B3871" s="3" t="s">
        <v>8086</v>
      </c>
    </row>
    <row r="3872">
      <c r="A3872" s="23" t="s">
        <v>15838</v>
      </c>
      <c r="B3872" s="3" t="s">
        <v>8088</v>
      </c>
    </row>
    <row r="3873">
      <c r="A3873" s="3">
        <v>1213.0</v>
      </c>
      <c r="B3873" s="3" t="s">
        <v>8090</v>
      </c>
    </row>
    <row r="3874">
      <c r="A3874" s="3">
        <v>1230.0</v>
      </c>
      <c r="B3874" s="3" t="s">
        <v>8092</v>
      </c>
    </row>
    <row r="3875">
      <c r="A3875" s="3">
        <v>1255.0</v>
      </c>
      <c r="B3875" s="3" t="s">
        <v>8094</v>
      </c>
    </row>
    <row r="3876">
      <c r="A3876" s="3">
        <v>1275.0</v>
      </c>
      <c r="B3876" s="3" t="s">
        <v>7450</v>
      </c>
    </row>
    <row r="3877">
      <c r="A3877" s="3" t="s">
        <v>15839</v>
      </c>
      <c r="B3877" s="3" t="s">
        <v>7452</v>
      </c>
    </row>
    <row r="3878">
      <c r="A3878" s="3" t="s">
        <v>15840</v>
      </c>
      <c r="B3878" s="3" t="s">
        <v>9131</v>
      </c>
    </row>
    <row r="3879">
      <c r="A3879" s="3" t="s">
        <v>15841</v>
      </c>
      <c r="B3879" s="3" t="s">
        <v>9133</v>
      </c>
    </row>
    <row r="3880">
      <c r="A3880" s="3" t="s">
        <v>15842</v>
      </c>
      <c r="B3880" s="3" t="s">
        <v>12477</v>
      </c>
    </row>
    <row r="3881">
      <c r="A3881" s="3" t="s">
        <v>15843</v>
      </c>
      <c r="B3881" s="3" t="s">
        <v>15312</v>
      </c>
    </row>
    <row r="3882">
      <c r="A3882" s="3" t="s">
        <v>15844</v>
      </c>
      <c r="B3882" s="3" t="s">
        <v>7458</v>
      </c>
    </row>
    <row r="3883">
      <c r="A3883" s="3">
        <v>1319.0</v>
      </c>
      <c r="B3883" s="3" t="s">
        <v>7460</v>
      </c>
    </row>
    <row r="3884">
      <c r="A3884" s="3" t="s">
        <v>15845</v>
      </c>
      <c r="B3884" s="3" t="s">
        <v>8103</v>
      </c>
    </row>
    <row r="3885">
      <c r="A3885" s="3">
        <v>1367.0</v>
      </c>
      <c r="B3885" s="3" t="s">
        <v>7464</v>
      </c>
    </row>
    <row r="3886">
      <c r="A3886" s="3" t="s">
        <v>15846</v>
      </c>
      <c r="B3886" s="3" t="s">
        <v>7466</v>
      </c>
    </row>
    <row r="3887">
      <c r="A3887" s="3" t="s">
        <v>15847</v>
      </c>
      <c r="B3887" s="3" t="s">
        <v>7468</v>
      </c>
    </row>
    <row r="3888">
      <c r="A3888" s="3" t="s">
        <v>15582</v>
      </c>
      <c r="B3888" s="3" t="s">
        <v>8107</v>
      </c>
    </row>
    <row r="3889">
      <c r="A3889" s="3" t="s">
        <v>15848</v>
      </c>
      <c r="B3889" s="3" t="s">
        <v>14941</v>
      </c>
    </row>
    <row r="3890">
      <c r="A3890" s="3" t="s">
        <v>15849</v>
      </c>
      <c r="B3890" s="3" t="s">
        <v>6367</v>
      </c>
    </row>
    <row r="3891">
      <c r="A3891" s="23" t="s">
        <v>15850</v>
      </c>
      <c r="B3891" s="3" t="s">
        <v>7472</v>
      </c>
    </row>
    <row r="3892">
      <c r="A3892" s="3">
        <v>1408.0</v>
      </c>
      <c r="B3892" s="3" t="s">
        <v>7474</v>
      </c>
    </row>
    <row r="3893">
      <c r="A3893" s="3" t="s">
        <v>15851</v>
      </c>
      <c r="B3893" s="3" t="s">
        <v>6398</v>
      </c>
    </row>
    <row r="3894">
      <c r="A3894" s="3">
        <v>1456.0</v>
      </c>
      <c r="B3894" s="3" t="s">
        <v>6400</v>
      </c>
    </row>
    <row r="3895">
      <c r="A3895" s="3">
        <v>1479.0</v>
      </c>
      <c r="B3895" s="3" t="s">
        <v>6402</v>
      </c>
    </row>
    <row r="3896">
      <c r="A3896" s="3" t="s">
        <v>14750</v>
      </c>
      <c r="B3896" s="3" t="s">
        <v>6404</v>
      </c>
    </row>
    <row r="3897">
      <c r="A3897" s="3" t="s">
        <v>14751</v>
      </c>
      <c r="B3897" s="3" t="s">
        <v>6406</v>
      </c>
    </row>
    <row r="3898">
      <c r="A3898" s="3" t="s">
        <v>15852</v>
      </c>
      <c r="B3898" s="3" t="s">
        <v>6408</v>
      </c>
    </row>
    <row r="3899">
      <c r="A3899" s="3">
        <v>1523.0</v>
      </c>
      <c r="B3899" s="3" t="s">
        <v>7482</v>
      </c>
    </row>
    <row r="3900">
      <c r="A3900" s="3" t="s">
        <v>15853</v>
      </c>
      <c r="B3900" s="3" t="s">
        <v>6412</v>
      </c>
    </row>
    <row r="3901">
      <c r="A3901" s="3">
        <v>1563.0</v>
      </c>
      <c r="B3901" s="3" t="s">
        <v>6414</v>
      </c>
    </row>
    <row r="3902">
      <c r="A3902" s="3">
        <v>1580.0</v>
      </c>
      <c r="B3902" s="3" t="s">
        <v>6416</v>
      </c>
    </row>
    <row r="3903">
      <c r="A3903" s="3" t="s">
        <v>15590</v>
      </c>
      <c r="B3903" s="3" t="s">
        <v>6367</v>
      </c>
    </row>
    <row r="3904">
      <c r="A3904" s="3">
        <v>1596.0</v>
      </c>
      <c r="B3904" s="3" t="s">
        <v>7488</v>
      </c>
    </row>
    <row r="3905">
      <c r="A3905" s="3" t="s">
        <v>15854</v>
      </c>
      <c r="B3905" s="3" t="s">
        <v>8120</v>
      </c>
    </row>
    <row r="3906">
      <c r="A3906" s="23" t="s">
        <v>15855</v>
      </c>
      <c r="B3906" s="3" t="s">
        <v>7493</v>
      </c>
    </row>
    <row r="3907">
      <c r="A3907" s="3">
        <v>1611.0</v>
      </c>
      <c r="B3907" s="3" t="s">
        <v>7495</v>
      </c>
    </row>
    <row r="3908">
      <c r="A3908" s="3" t="s">
        <v>15856</v>
      </c>
      <c r="B3908" s="3" t="s">
        <v>7496</v>
      </c>
    </row>
    <row r="3909">
      <c r="A3909" s="3" t="s">
        <v>15857</v>
      </c>
      <c r="B3909" s="3" t="s">
        <v>6427</v>
      </c>
    </row>
    <row r="3910">
      <c r="A3910" s="3">
        <v>1689.0</v>
      </c>
      <c r="B3910" s="3" t="s">
        <v>7499</v>
      </c>
    </row>
    <row r="3911">
      <c r="A3911" s="3" t="s">
        <v>15858</v>
      </c>
      <c r="B3911" s="3" t="s">
        <v>7501</v>
      </c>
    </row>
    <row r="3912">
      <c r="A3912" s="3" t="s">
        <v>15859</v>
      </c>
      <c r="B3912" s="3" t="s">
        <v>4923</v>
      </c>
    </row>
    <row r="3913">
      <c r="A3913" s="3" t="s">
        <v>15860</v>
      </c>
      <c r="B3913" s="3" t="s">
        <v>12477</v>
      </c>
    </row>
    <row r="3914">
      <c r="A3914" s="3">
        <v>1700.0</v>
      </c>
      <c r="B3914" s="3" t="s">
        <v>8129</v>
      </c>
    </row>
    <row r="3915">
      <c r="A3915" s="3">
        <v>1725.0</v>
      </c>
      <c r="B3915" s="3" t="s">
        <v>8131</v>
      </c>
    </row>
    <row r="3916">
      <c r="A3916" s="3">
        <v>1748.0</v>
      </c>
      <c r="B3916" s="3" t="s">
        <v>8133</v>
      </c>
    </row>
    <row r="3917">
      <c r="A3917" s="3" t="s">
        <v>15861</v>
      </c>
      <c r="B3917" s="3" t="s">
        <v>8135</v>
      </c>
    </row>
    <row r="3918">
      <c r="A3918" s="3">
        <v>1780.0</v>
      </c>
      <c r="B3918" s="3" t="s">
        <v>5329</v>
      </c>
    </row>
    <row r="3919">
      <c r="A3919" s="3">
        <v>1790.0</v>
      </c>
      <c r="B3919" s="3" t="s">
        <v>8137</v>
      </c>
    </row>
    <row r="3920">
      <c r="A3920" s="3" t="s">
        <v>15862</v>
      </c>
      <c r="B3920" s="3" t="s">
        <v>8139</v>
      </c>
    </row>
    <row r="3921">
      <c r="A3921" s="3" t="s">
        <v>15863</v>
      </c>
      <c r="B3921" s="3" t="s">
        <v>8141</v>
      </c>
    </row>
    <row r="3922">
      <c r="A3922" s="3" t="s">
        <v>15864</v>
      </c>
      <c r="B3922" s="3" t="s">
        <v>15865</v>
      </c>
    </row>
    <row r="3923">
      <c r="A3923" s="3">
        <v>1801.0</v>
      </c>
      <c r="B3923" s="3" t="s">
        <v>8143</v>
      </c>
    </row>
    <row r="3924">
      <c r="A3924" s="3">
        <v>1824.0</v>
      </c>
      <c r="B3924" s="3" t="s">
        <v>8145</v>
      </c>
    </row>
    <row r="3925">
      <c r="A3925" s="3">
        <v>1840.0</v>
      </c>
      <c r="B3925" s="3" t="s">
        <v>12477</v>
      </c>
    </row>
    <row r="3926">
      <c r="A3926" s="3" t="s">
        <v>15866</v>
      </c>
      <c r="B3926" s="3" t="s">
        <v>5347</v>
      </c>
    </row>
    <row r="3927">
      <c r="A3927" s="3" t="s">
        <v>15867</v>
      </c>
      <c r="B3927" s="3" t="s">
        <v>7512</v>
      </c>
    </row>
    <row r="3928">
      <c r="A3928" s="3" t="s">
        <v>15868</v>
      </c>
      <c r="B3928" s="3" t="s">
        <v>5329</v>
      </c>
    </row>
    <row r="3929">
      <c r="A3929" s="3" t="s">
        <v>15869</v>
      </c>
      <c r="B3929" s="3" t="s">
        <v>12477</v>
      </c>
    </row>
    <row r="3930">
      <c r="A3930" s="3" t="s">
        <v>15870</v>
      </c>
      <c r="B3930" s="3" t="s">
        <v>5353</v>
      </c>
    </row>
    <row r="3931">
      <c r="A3931" s="3" t="s">
        <v>15871</v>
      </c>
      <c r="B3931" s="3" t="s">
        <v>7516</v>
      </c>
    </row>
    <row r="3932">
      <c r="A3932" s="3" t="s">
        <v>15872</v>
      </c>
      <c r="B3932" s="3" t="s">
        <v>15873</v>
      </c>
    </row>
    <row r="3933">
      <c r="A3933" s="3">
        <v>1901.0</v>
      </c>
      <c r="B3933" s="3" t="s">
        <v>15874</v>
      </c>
    </row>
    <row r="3934">
      <c r="A3934" s="3">
        <v>1918.0</v>
      </c>
      <c r="B3934" s="3" t="s">
        <v>7520</v>
      </c>
    </row>
    <row r="3935">
      <c r="A3935" s="3">
        <v>1943.0</v>
      </c>
      <c r="B3935" s="3" t="s">
        <v>7551</v>
      </c>
    </row>
    <row r="3936">
      <c r="A3936" s="3">
        <v>1970.0</v>
      </c>
      <c r="B3936" s="3" t="s">
        <v>7523</v>
      </c>
    </row>
    <row r="3937">
      <c r="A3937" s="3" t="s">
        <v>14772</v>
      </c>
      <c r="B3937" s="3" t="s">
        <v>7525</v>
      </c>
    </row>
    <row r="3938">
      <c r="A3938" s="23" t="s">
        <v>15875</v>
      </c>
      <c r="B3938" s="3" t="s">
        <v>7527</v>
      </c>
    </row>
    <row r="3939">
      <c r="A3939" s="23" t="s">
        <v>15876</v>
      </c>
      <c r="B3939" s="3" t="s">
        <v>8157</v>
      </c>
    </row>
    <row r="3940">
      <c r="A3940" s="3" t="s">
        <v>15877</v>
      </c>
      <c r="B3940" s="3" t="s">
        <v>7531</v>
      </c>
    </row>
    <row r="3941">
      <c r="A3941" s="3" t="s">
        <v>15878</v>
      </c>
      <c r="B3941" s="3" t="s">
        <v>7533</v>
      </c>
    </row>
    <row r="3942">
      <c r="A3942" s="3" t="s">
        <v>15879</v>
      </c>
      <c r="B3942" s="3" t="s">
        <v>7534</v>
      </c>
    </row>
    <row r="3943">
      <c r="A3943" s="3" t="s">
        <v>15880</v>
      </c>
      <c r="B3943" s="3" t="s">
        <v>7536</v>
      </c>
    </row>
    <row r="3944">
      <c r="A3944" s="3" t="s">
        <v>15881</v>
      </c>
      <c r="B3944" s="3" t="s">
        <v>7538</v>
      </c>
    </row>
    <row r="3945">
      <c r="A3945" s="3" t="s">
        <v>15882</v>
      </c>
      <c r="B3945" s="3" t="s">
        <v>7539</v>
      </c>
    </row>
    <row r="3946">
      <c r="A3946" s="3" t="s">
        <v>14190</v>
      </c>
      <c r="B3946" s="3" t="s">
        <v>7541</v>
      </c>
    </row>
    <row r="3947">
      <c r="A3947" s="3" t="s">
        <v>15883</v>
      </c>
      <c r="B3947" s="3" t="s">
        <v>7543</v>
      </c>
    </row>
    <row r="3948">
      <c r="A3948" s="3" t="s">
        <v>15884</v>
      </c>
      <c r="B3948" s="3" t="s">
        <v>7545</v>
      </c>
    </row>
    <row r="3949">
      <c r="A3949" s="3" t="s">
        <v>15351</v>
      </c>
      <c r="B3949" s="3" t="s">
        <v>7547</v>
      </c>
    </row>
    <row r="3950">
      <c r="A3950" s="3" t="s">
        <v>15885</v>
      </c>
      <c r="B3950" s="3" t="s">
        <v>7518</v>
      </c>
    </row>
    <row r="3951">
      <c r="A3951" s="3" t="s">
        <v>15886</v>
      </c>
      <c r="B3951" s="3" t="s">
        <v>7520</v>
      </c>
    </row>
    <row r="3952">
      <c r="A3952" s="3" t="s">
        <v>15887</v>
      </c>
      <c r="B3952" s="3" t="s">
        <v>8169</v>
      </c>
    </row>
    <row r="3953">
      <c r="A3953" s="3" t="s">
        <v>15064</v>
      </c>
      <c r="B3953" s="3" t="s">
        <v>8170</v>
      </c>
    </row>
    <row r="3954">
      <c r="A3954" s="3" t="s">
        <v>15888</v>
      </c>
      <c r="B3954" s="3" t="s">
        <v>7523</v>
      </c>
    </row>
    <row r="3955">
      <c r="A3955" s="3" t="s">
        <v>15889</v>
      </c>
      <c r="B3955" s="3" t="s">
        <v>7525</v>
      </c>
    </row>
    <row r="3956">
      <c r="A3956" s="3" t="s">
        <v>15890</v>
      </c>
      <c r="B3956" s="3" t="s">
        <v>7527</v>
      </c>
    </row>
    <row r="3957">
      <c r="A3957" s="3" t="s">
        <v>15891</v>
      </c>
      <c r="B3957" s="3" t="s">
        <v>7529</v>
      </c>
    </row>
    <row r="3958">
      <c r="A3958" s="3" t="s">
        <v>15892</v>
      </c>
      <c r="B3958" s="3" t="s">
        <v>7531</v>
      </c>
    </row>
    <row r="3959">
      <c r="A3959" s="3" t="s">
        <v>15893</v>
      </c>
      <c r="B3959" s="3" t="s">
        <v>8177</v>
      </c>
    </row>
    <row r="3960">
      <c r="A3960" s="3" t="s">
        <v>15362</v>
      </c>
      <c r="B3960" s="3" t="s">
        <v>8178</v>
      </c>
    </row>
    <row r="3961">
      <c r="A3961" s="3" t="s">
        <v>15894</v>
      </c>
      <c r="B3961" s="3" t="s">
        <v>7562</v>
      </c>
    </row>
    <row r="3962">
      <c r="A3962" s="3" t="s">
        <v>15895</v>
      </c>
      <c r="B3962" s="3" t="s">
        <v>7564</v>
      </c>
    </row>
    <row r="3963">
      <c r="A3963" s="3" t="s">
        <v>15896</v>
      </c>
      <c r="B3963" s="3" t="s">
        <v>7566</v>
      </c>
    </row>
    <row r="3964">
      <c r="A3964" s="3" t="s">
        <v>15077</v>
      </c>
      <c r="B3964" s="3" t="s">
        <v>7568</v>
      </c>
    </row>
    <row r="3965">
      <c r="A3965" s="3" t="s">
        <v>15624</v>
      </c>
      <c r="B3965" s="3" t="s">
        <v>7536</v>
      </c>
    </row>
    <row r="3966">
      <c r="A3966" s="3" t="s">
        <v>15625</v>
      </c>
      <c r="B3966" s="3" t="s">
        <v>7538</v>
      </c>
    </row>
    <row r="3967">
      <c r="A3967" s="3" t="s">
        <v>15897</v>
      </c>
      <c r="B3967" s="3" t="s">
        <v>7539</v>
      </c>
    </row>
    <row r="3968">
      <c r="A3968" s="23" t="s">
        <v>15898</v>
      </c>
      <c r="B3968" s="3" t="s">
        <v>7541</v>
      </c>
    </row>
    <row r="3969">
      <c r="A3969" s="23" t="s">
        <v>15088</v>
      </c>
      <c r="B3969" s="3" t="s">
        <v>7543</v>
      </c>
    </row>
    <row r="3970">
      <c r="A3970" s="23" t="s">
        <v>15899</v>
      </c>
      <c r="B3970" s="3" t="s">
        <v>7545</v>
      </c>
    </row>
    <row r="3971">
      <c r="A3971" s="23" t="s">
        <v>15900</v>
      </c>
      <c r="B3971" s="3" t="s">
        <v>7547</v>
      </c>
    </row>
    <row r="3972">
      <c r="A3972" s="23" t="s">
        <v>15901</v>
      </c>
      <c r="B3972" s="3" t="s">
        <v>7574</v>
      </c>
    </row>
    <row r="3973">
      <c r="A3973" s="23" t="s">
        <v>15902</v>
      </c>
      <c r="B3973" s="3" t="s">
        <v>7576</v>
      </c>
    </row>
    <row r="3974">
      <c r="A3974" s="3" t="s">
        <v>15903</v>
      </c>
      <c r="B3974" s="3" t="s">
        <v>7578</v>
      </c>
    </row>
    <row r="3975">
      <c r="A3975" s="3" t="s">
        <v>15904</v>
      </c>
      <c r="B3975" s="3" t="s">
        <v>12477</v>
      </c>
    </row>
    <row r="3976">
      <c r="A3976" s="3" t="s">
        <v>15377</v>
      </c>
      <c r="B3976" s="3" t="s">
        <v>6516</v>
      </c>
    </row>
    <row r="3977">
      <c r="A3977" s="3" t="s">
        <v>14251</v>
      </c>
      <c r="B3977" s="3" t="s">
        <v>8191</v>
      </c>
    </row>
    <row r="3978">
      <c r="A3978" s="3" t="s">
        <v>15905</v>
      </c>
      <c r="B3978" s="3" t="s">
        <v>7585</v>
      </c>
    </row>
    <row r="3979">
      <c r="A3979" s="3" t="s">
        <v>15906</v>
      </c>
      <c r="B3979" s="3" t="s">
        <v>7587</v>
      </c>
    </row>
    <row r="3980">
      <c r="A3980" s="3" t="s">
        <v>15907</v>
      </c>
      <c r="B3980" s="3" t="s">
        <v>12477</v>
      </c>
    </row>
    <row r="3981">
      <c r="A3981" s="3" t="s">
        <v>15908</v>
      </c>
      <c r="B3981" s="3" t="s">
        <v>6521</v>
      </c>
    </row>
    <row r="3982">
      <c r="A3982" s="3">
        <v>2004.0</v>
      </c>
      <c r="B3982" s="3" t="s">
        <v>7590</v>
      </c>
    </row>
    <row r="3983">
      <c r="A3983" s="3">
        <v>2029.0</v>
      </c>
      <c r="B3983" s="3" t="s">
        <v>7520</v>
      </c>
    </row>
    <row r="3984">
      <c r="A3984" s="3">
        <v>2054.0</v>
      </c>
      <c r="B3984" s="3" t="s">
        <v>7551</v>
      </c>
    </row>
    <row r="3985">
      <c r="A3985" s="3">
        <v>2081.0</v>
      </c>
      <c r="B3985" s="3" t="s">
        <v>7523</v>
      </c>
    </row>
    <row r="3986">
      <c r="A3986" s="3" t="s">
        <v>15909</v>
      </c>
      <c r="B3986" s="3" t="s">
        <v>7525</v>
      </c>
    </row>
    <row r="3987">
      <c r="A3987" s="3" t="s">
        <v>15910</v>
      </c>
      <c r="B3987" s="3" t="s">
        <v>7527</v>
      </c>
    </row>
    <row r="3988">
      <c r="A3988" s="3">
        <v>2100.0</v>
      </c>
      <c r="B3988" s="3" t="s">
        <v>7596</v>
      </c>
    </row>
    <row r="3989">
      <c r="A3989" s="3" t="s">
        <v>15911</v>
      </c>
      <c r="B3989" s="3" t="s">
        <v>7598</v>
      </c>
    </row>
    <row r="3990">
      <c r="A3990" s="3">
        <v>2144.0</v>
      </c>
      <c r="B3990" s="3" t="s">
        <v>7023</v>
      </c>
    </row>
    <row r="3991">
      <c r="A3991" s="3">
        <v>2169.0</v>
      </c>
      <c r="B3991" s="3" t="s">
        <v>7539</v>
      </c>
    </row>
    <row r="3992">
      <c r="A3992" s="3" t="s">
        <v>15912</v>
      </c>
      <c r="B3992" s="3" t="s">
        <v>7541</v>
      </c>
    </row>
    <row r="3993">
      <c r="A3993" s="3" t="s">
        <v>15913</v>
      </c>
      <c r="B3993" s="3" t="s">
        <v>7543</v>
      </c>
    </row>
    <row r="3994">
      <c r="A3994" s="23" t="s">
        <v>15914</v>
      </c>
      <c r="B3994" s="3" t="s">
        <v>7545</v>
      </c>
    </row>
    <row r="3995">
      <c r="A3995" s="3" t="s">
        <v>15915</v>
      </c>
      <c r="B3995" s="3" t="s">
        <v>7547</v>
      </c>
    </row>
    <row r="3996">
      <c r="A3996" s="3">
        <v>2224.0</v>
      </c>
      <c r="B3996" s="3" t="s">
        <v>7604</v>
      </c>
    </row>
    <row r="3997">
      <c r="A3997" s="3">
        <v>2253.0</v>
      </c>
      <c r="B3997" s="3" t="s">
        <v>14766</v>
      </c>
    </row>
    <row r="3998">
      <c r="A3998" s="3" t="s">
        <v>15916</v>
      </c>
      <c r="B3998" s="3" t="s">
        <v>7610</v>
      </c>
    </row>
    <row r="3999">
      <c r="A3999" s="3" t="s">
        <v>15917</v>
      </c>
      <c r="B3999" s="3" t="s">
        <v>7612</v>
      </c>
    </row>
    <row r="4000">
      <c r="A4000" s="3" t="s">
        <v>15918</v>
      </c>
      <c r="B4000" s="3" t="s">
        <v>7614</v>
      </c>
    </row>
    <row r="4001">
      <c r="A4001" s="3">
        <v>2303.0</v>
      </c>
      <c r="B4001" s="3" t="s">
        <v>7616</v>
      </c>
    </row>
    <row r="4002">
      <c r="A4002" s="3" t="s">
        <v>15919</v>
      </c>
      <c r="B4002" s="3" t="s">
        <v>7618</v>
      </c>
    </row>
    <row r="4003">
      <c r="A4003" s="3" t="s">
        <v>15920</v>
      </c>
      <c r="B4003" s="3" t="s">
        <v>8218</v>
      </c>
    </row>
    <row r="4004">
      <c r="A4004" s="3">
        <v>2372.0</v>
      </c>
      <c r="B4004" s="3" t="s">
        <v>7622</v>
      </c>
    </row>
    <row r="4005">
      <c r="A4005" s="3">
        <v>2389.0</v>
      </c>
      <c r="B4005" s="3" t="s">
        <v>7624</v>
      </c>
    </row>
    <row r="4006">
      <c r="A4006" s="3" t="s">
        <v>15921</v>
      </c>
      <c r="B4006" s="3" t="s">
        <v>7626</v>
      </c>
    </row>
    <row r="4007">
      <c r="A4007" s="3" t="s">
        <v>15922</v>
      </c>
      <c r="B4007" s="3" t="s">
        <v>8223</v>
      </c>
    </row>
    <row r="4008">
      <c r="A4008" s="3">
        <v>2401.0</v>
      </c>
      <c r="B4008" s="3" t="s">
        <v>8224</v>
      </c>
    </row>
    <row r="4009">
      <c r="A4009" s="3" t="s">
        <v>15923</v>
      </c>
      <c r="B4009" s="3" t="s">
        <v>7630</v>
      </c>
    </row>
    <row r="4010">
      <c r="A4010" s="3" t="s">
        <v>15924</v>
      </c>
      <c r="B4010" s="3" t="s">
        <v>6554</v>
      </c>
    </row>
    <row r="4011">
      <c r="A4011" s="3">
        <v>2451.0</v>
      </c>
      <c r="B4011" s="3" t="s">
        <v>8227</v>
      </c>
    </row>
    <row r="4012">
      <c r="A4012" s="3">
        <v>2478.0</v>
      </c>
      <c r="B4012" s="3" t="s">
        <v>5307</v>
      </c>
    </row>
    <row r="4013">
      <c r="A4013" s="3">
        <v>2486.0</v>
      </c>
      <c r="B4013" s="3" t="s">
        <v>8229</v>
      </c>
    </row>
    <row r="4014">
      <c r="A4014" s="3" t="s">
        <v>15925</v>
      </c>
      <c r="B4014" s="3" t="s">
        <v>8231</v>
      </c>
    </row>
    <row r="4015">
      <c r="A4015" s="3" t="s">
        <v>15926</v>
      </c>
      <c r="B4015" s="3" t="s">
        <v>8233</v>
      </c>
    </row>
    <row r="4016">
      <c r="A4016" s="3" t="s">
        <v>15927</v>
      </c>
      <c r="B4016" s="3" t="s">
        <v>8021</v>
      </c>
    </row>
    <row r="4017">
      <c r="A4017" s="3">
        <v>2509.0</v>
      </c>
      <c r="B4017" s="3" t="s">
        <v>12477</v>
      </c>
    </row>
    <row r="4018">
      <c r="A4018" s="3">
        <v>2517.0</v>
      </c>
      <c r="B4018" s="3" t="s">
        <v>8023</v>
      </c>
    </row>
    <row r="4019">
      <c r="A4019" s="3">
        <v>2533.0</v>
      </c>
      <c r="B4019" s="3" t="s">
        <v>7678</v>
      </c>
    </row>
    <row r="4020">
      <c r="A4020" s="3" t="s">
        <v>15659</v>
      </c>
      <c r="B4020" s="3" t="s">
        <v>7680</v>
      </c>
    </row>
    <row r="4021">
      <c r="A4021" s="3" t="s">
        <v>15928</v>
      </c>
      <c r="B4021" s="3" t="s">
        <v>5307</v>
      </c>
    </row>
    <row r="4022">
      <c r="A4022" s="3">
        <v>2577.0</v>
      </c>
      <c r="B4022" s="3" t="s">
        <v>7682</v>
      </c>
    </row>
    <row r="4023">
      <c r="A4023" s="3">
        <v>2592.0</v>
      </c>
      <c r="B4023" s="3" t="s">
        <v>7684</v>
      </c>
    </row>
    <row r="4024">
      <c r="A4024" s="3" t="s">
        <v>12958</v>
      </c>
      <c r="B4024" s="3" t="s">
        <v>12477</v>
      </c>
    </row>
    <row r="4025">
      <c r="A4025" s="3" t="s">
        <v>15929</v>
      </c>
      <c r="B4025" s="3" t="s">
        <v>7096</v>
      </c>
    </row>
    <row r="4026">
      <c r="A4026" s="23" t="s">
        <v>15930</v>
      </c>
      <c r="B4026" s="3" t="s">
        <v>7687</v>
      </c>
    </row>
    <row r="4027">
      <c r="A4027" s="3" t="s">
        <v>15931</v>
      </c>
      <c r="B4027" s="3" t="s">
        <v>7689</v>
      </c>
    </row>
    <row r="4028">
      <c r="A4028" s="3">
        <v>2626.0</v>
      </c>
      <c r="B4028" s="3" t="s">
        <v>7691</v>
      </c>
    </row>
    <row r="4029">
      <c r="A4029" s="3" t="s">
        <v>15932</v>
      </c>
      <c r="B4029" s="3" t="s">
        <v>7693</v>
      </c>
    </row>
    <row r="4030">
      <c r="A4030" s="3">
        <v>2678.0</v>
      </c>
      <c r="B4030" s="3" t="s">
        <v>7694</v>
      </c>
    </row>
    <row r="4031">
      <c r="A4031" s="3" t="s">
        <v>15933</v>
      </c>
      <c r="B4031" s="3" t="s">
        <v>5307</v>
      </c>
    </row>
    <row r="4032">
      <c r="A4032" s="3" t="s">
        <v>15934</v>
      </c>
      <c r="B4032" s="3" t="s">
        <v>7696</v>
      </c>
    </row>
    <row r="4033">
      <c r="A4033" s="3" t="s">
        <v>15935</v>
      </c>
      <c r="B4033" s="3" t="s">
        <v>8247</v>
      </c>
    </row>
    <row r="4034">
      <c r="A4034" s="3" t="s">
        <v>15936</v>
      </c>
      <c r="B4034" s="3" t="s">
        <v>7702</v>
      </c>
    </row>
    <row r="4035">
      <c r="A4035" s="3">
        <v>2715.0</v>
      </c>
      <c r="B4035" s="3" t="s">
        <v>7704</v>
      </c>
    </row>
    <row r="4036">
      <c r="A4036" s="3" t="s">
        <v>15937</v>
      </c>
      <c r="B4036" s="3" t="s">
        <v>7706</v>
      </c>
    </row>
    <row r="4037">
      <c r="A4037" s="3">
        <v>2769.0</v>
      </c>
      <c r="B4037" s="3" t="s">
        <v>7708</v>
      </c>
    </row>
    <row r="4038">
      <c r="A4038" s="3" t="s">
        <v>15938</v>
      </c>
      <c r="B4038" s="3" t="s">
        <v>7710</v>
      </c>
    </row>
    <row r="4039">
      <c r="A4039" s="3" t="s">
        <v>15939</v>
      </c>
      <c r="B4039" s="3" t="s">
        <v>7712</v>
      </c>
    </row>
    <row r="4040">
      <c r="A4040" s="3" t="s">
        <v>15940</v>
      </c>
      <c r="B4040" s="3" t="s">
        <v>7714</v>
      </c>
    </row>
    <row r="4041">
      <c r="A4041" s="23" t="s">
        <v>15941</v>
      </c>
      <c r="B4041" s="3" t="s">
        <v>8256</v>
      </c>
    </row>
    <row r="4042">
      <c r="A4042" s="3">
        <v>2801.0</v>
      </c>
      <c r="B4042" s="3" t="s">
        <v>8257</v>
      </c>
    </row>
    <row r="4043">
      <c r="A4043" s="3">
        <v>2816.0</v>
      </c>
      <c r="B4043" s="3" t="s">
        <v>7717</v>
      </c>
    </row>
    <row r="4044">
      <c r="A4044" s="3">
        <v>2839.0</v>
      </c>
      <c r="B4044" s="3" t="s">
        <v>7719</v>
      </c>
    </row>
    <row r="4045">
      <c r="A4045" s="3" t="s">
        <v>15942</v>
      </c>
      <c r="B4045" s="3" t="s">
        <v>7721</v>
      </c>
    </row>
    <row r="4046">
      <c r="A4046" s="3">
        <v>2883.0</v>
      </c>
      <c r="B4046" s="3" t="s">
        <v>7723</v>
      </c>
    </row>
    <row r="4047">
      <c r="A4047" s="3" t="s">
        <v>15943</v>
      </c>
      <c r="B4047" s="3" t="s">
        <v>7725</v>
      </c>
    </row>
    <row r="4048">
      <c r="A4048" s="3" t="s">
        <v>15944</v>
      </c>
      <c r="B4048" s="3" t="s">
        <v>12477</v>
      </c>
    </row>
    <row r="4049">
      <c r="A4049" s="3" t="s">
        <v>15430</v>
      </c>
      <c r="B4049" s="3" t="s">
        <v>8047</v>
      </c>
    </row>
    <row r="4050">
      <c r="A4050" s="3" t="s">
        <v>15945</v>
      </c>
      <c r="B4050" s="3" t="s">
        <v>5553</v>
      </c>
    </row>
    <row r="4051">
      <c r="A4051" s="3">
        <v>2909.0</v>
      </c>
      <c r="B4051" s="3" t="s">
        <v>8263</v>
      </c>
    </row>
    <row r="4052">
      <c r="A4052" s="3">
        <v>2938.0</v>
      </c>
      <c r="B4052" s="3" t="s">
        <v>8265</v>
      </c>
    </row>
    <row r="4053">
      <c r="A4053" s="3">
        <v>2965.0</v>
      </c>
      <c r="B4053" s="3" t="s">
        <v>8267</v>
      </c>
    </row>
    <row r="4054">
      <c r="A4054" s="3" t="s">
        <v>15946</v>
      </c>
      <c r="B4054" s="3" t="s">
        <v>8269</v>
      </c>
    </row>
    <row r="4055">
      <c r="A4055" s="3" t="s">
        <v>15947</v>
      </c>
      <c r="B4055" s="3" t="s">
        <v>8271</v>
      </c>
    </row>
    <row r="4056">
      <c r="A4056" s="23" t="s">
        <v>15948</v>
      </c>
      <c r="B4056" s="3" t="s">
        <v>7279</v>
      </c>
    </row>
    <row r="4057">
      <c r="A4057" s="3" t="s">
        <v>14354</v>
      </c>
      <c r="B4057" s="3" t="s">
        <v>7281</v>
      </c>
    </row>
    <row r="4058">
      <c r="A4058" s="3" t="s">
        <v>15443</v>
      </c>
      <c r="B4058" s="3" t="s">
        <v>6617</v>
      </c>
    </row>
    <row r="4059">
      <c r="A4059" s="3" t="s">
        <v>15949</v>
      </c>
      <c r="B4059" s="3" t="s">
        <v>7742</v>
      </c>
    </row>
    <row r="4060">
      <c r="A4060" s="3" t="s">
        <v>15950</v>
      </c>
      <c r="B4060" s="3" t="s">
        <v>5610</v>
      </c>
    </row>
    <row r="4061">
      <c r="A4061" s="3" t="s">
        <v>15951</v>
      </c>
      <c r="B4061" s="3" t="s">
        <v>7930</v>
      </c>
    </row>
    <row r="4062">
      <c r="A4062" s="3" t="s">
        <v>15952</v>
      </c>
      <c r="B4062" s="3" t="s">
        <v>12477</v>
      </c>
    </row>
    <row r="4063">
      <c r="A4063" s="3" t="s">
        <v>15953</v>
      </c>
      <c r="B4063" s="3" t="s">
        <v>7932</v>
      </c>
    </row>
    <row r="4064">
      <c r="A4064" s="3" t="s">
        <v>15954</v>
      </c>
      <c r="B4064" s="3" t="s">
        <v>7934</v>
      </c>
    </row>
    <row r="4065">
      <c r="A4065" s="23" t="s">
        <v>15955</v>
      </c>
      <c r="B4065" s="3" t="s">
        <v>7936</v>
      </c>
    </row>
    <row r="4066">
      <c r="A4066" s="3" t="s">
        <v>15956</v>
      </c>
      <c r="B4066" s="3" t="s">
        <v>12477</v>
      </c>
    </row>
    <row r="4067">
      <c r="A4067" s="3" t="s">
        <v>15957</v>
      </c>
      <c r="B4067" s="3" t="s">
        <v>7938</v>
      </c>
    </row>
    <row r="4068">
      <c r="A4068" s="3" t="s">
        <v>15958</v>
      </c>
      <c r="B4068" s="3" t="s">
        <v>7757</v>
      </c>
    </row>
    <row r="4069">
      <c r="A4069" s="3" t="s">
        <v>13766</v>
      </c>
      <c r="B4069" s="3" t="s">
        <v>7941</v>
      </c>
    </row>
    <row r="4070">
      <c r="A4070" s="3" t="s">
        <v>15959</v>
      </c>
      <c r="B4070" s="3" t="s">
        <v>6131</v>
      </c>
    </row>
    <row r="4071">
      <c r="A4071" s="3" t="s">
        <v>15960</v>
      </c>
      <c r="B4071" s="3" t="s">
        <v>8281</v>
      </c>
    </row>
    <row r="4072">
      <c r="A4072" s="3" t="s">
        <v>15961</v>
      </c>
      <c r="B4072" s="3" t="s">
        <v>8283</v>
      </c>
    </row>
    <row r="4073">
      <c r="A4073" s="3" t="s">
        <v>15962</v>
      </c>
      <c r="B4073" s="3" t="s">
        <v>8285</v>
      </c>
    </row>
    <row r="4074">
      <c r="A4074" s="3" t="s">
        <v>15963</v>
      </c>
      <c r="B4074" s="3" t="s">
        <v>8287</v>
      </c>
    </row>
    <row r="4075">
      <c r="A4075" s="3" t="s">
        <v>15964</v>
      </c>
      <c r="B4075" s="3" t="s">
        <v>8289</v>
      </c>
    </row>
    <row r="4076">
      <c r="A4076" s="3" t="s">
        <v>15965</v>
      </c>
      <c r="B4076" s="3" t="s">
        <v>8861</v>
      </c>
    </row>
    <row r="4077">
      <c r="A4077" s="3" t="s">
        <v>15966</v>
      </c>
      <c r="B4077" s="3" t="s">
        <v>15967</v>
      </c>
    </row>
    <row r="4078">
      <c r="A4078" s="3" t="s">
        <v>15968</v>
      </c>
      <c r="B4078" s="3" t="s">
        <v>8293</v>
      </c>
    </row>
    <row r="4079">
      <c r="A4079" s="3" t="s">
        <v>15969</v>
      </c>
      <c r="B4079" s="3" t="s">
        <v>8295</v>
      </c>
    </row>
    <row r="4080">
      <c r="A4080" s="3" t="s">
        <v>15970</v>
      </c>
      <c r="B4080" s="3" t="s">
        <v>7775</v>
      </c>
    </row>
    <row r="4081">
      <c r="A4081" s="3" t="s">
        <v>15971</v>
      </c>
      <c r="B4081" s="3" t="s">
        <v>5649</v>
      </c>
    </row>
    <row r="4082">
      <c r="A4082" s="23" t="s">
        <v>14393</v>
      </c>
      <c r="B4082" s="3" t="s">
        <v>8298</v>
      </c>
    </row>
    <row r="4083">
      <c r="A4083" s="3" t="s">
        <v>15972</v>
      </c>
      <c r="B4083" s="3" t="s">
        <v>8300</v>
      </c>
    </row>
    <row r="4084">
      <c r="A4084" s="3" t="s">
        <v>11244</v>
      </c>
      <c r="B4084" s="3" t="s">
        <v>8302</v>
      </c>
    </row>
    <row r="4085">
      <c r="A4085" s="3" t="s">
        <v>15973</v>
      </c>
      <c r="B4085" s="3" t="s">
        <v>8304</v>
      </c>
    </row>
    <row r="4086">
      <c r="A4086" s="3" t="s">
        <v>15974</v>
      </c>
      <c r="B4086" s="3" t="s">
        <v>8306</v>
      </c>
    </row>
    <row r="4087">
      <c r="A4087" s="3" t="s">
        <v>15975</v>
      </c>
      <c r="B4087" s="3" t="s">
        <v>8308</v>
      </c>
    </row>
    <row r="4088">
      <c r="A4088" s="3" t="s">
        <v>15976</v>
      </c>
      <c r="B4088" s="3" t="s">
        <v>8310</v>
      </c>
    </row>
    <row r="4089">
      <c r="A4089" s="23" t="s">
        <v>15977</v>
      </c>
      <c r="B4089" s="3" t="s">
        <v>8312</v>
      </c>
    </row>
    <row r="4090">
      <c r="A4090" s="23" t="s">
        <v>13812</v>
      </c>
      <c r="B4090" s="3" t="s">
        <v>7323</v>
      </c>
    </row>
    <row r="4091">
      <c r="A4091" s="23" t="s">
        <v>15978</v>
      </c>
      <c r="B4091" s="3" t="s">
        <v>7325</v>
      </c>
    </row>
    <row r="4092">
      <c r="A4092" s="23" t="s">
        <v>15979</v>
      </c>
      <c r="B4092" s="3" t="s">
        <v>7327</v>
      </c>
    </row>
    <row r="4093">
      <c r="A4093" s="23" t="s">
        <v>15980</v>
      </c>
      <c r="B4093" s="3" t="s">
        <v>7329</v>
      </c>
    </row>
    <row r="4094">
      <c r="A4094" s="23" t="s">
        <v>15981</v>
      </c>
      <c r="B4094" s="3" t="s">
        <v>7370</v>
      </c>
    </row>
    <row r="4095">
      <c r="A4095" s="23" t="s">
        <v>15982</v>
      </c>
      <c r="B4095" s="3" t="s">
        <v>15983</v>
      </c>
    </row>
    <row r="4096">
      <c r="A4096" s="3" t="s">
        <v>15984</v>
      </c>
      <c r="B4096" s="3" t="s">
        <v>8320</v>
      </c>
    </row>
    <row r="4097">
      <c r="A4097" s="3" t="s">
        <v>15985</v>
      </c>
      <c r="B4097" s="3" t="s">
        <v>8322</v>
      </c>
    </row>
    <row r="4098">
      <c r="A4098" s="3" t="s">
        <v>15986</v>
      </c>
      <c r="B4098" s="3" t="s">
        <v>8324</v>
      </c>
    </row>
    <row r="4099">
      <c r="A4099" s="3" t="s">
        <v>15987</v>
      </c>
      <c r="B4099" s="3" t="s">
        <v>8326</v>
      </c>
    </row>
    <row r="4100">
      <c r="A4100" s="3" t="s">
        <v>15988</v>
      </c>
      <c r="B4100" s="3" t="s">
        <v>8328</v>
      </c>
    </row>
    <row r="4101">
      <c r="A4101" s="3" t="s">
        <v>15989</v>
      </c>
      <c r="B4101" s="3" t="s">
        <v>15990</v>
      </c>
    </row>
    <row r="4102">
      <c r="A4102" s="3" t="s">
        <v>13843</v>
      </c>
      <c r="B4102" s="3" t="s">
        <v>8331</v>
      </c>
    </row>
    <row r="4103">
      <c r="A4103" s="3" t="s">
        <v>15991</v>
      </c>
      <c r="B4103" s="3" t="s">
        <v>15992</v>
      </c>
    </row>
    <row r="4104">
      <c r="A4104" s="3">
        <v>3075.0</v>
      </c>
      <c r="B4104" s="3" t="s">
        <v>8335</v>
      </c>
    </row>
    <row r="4105">
      <c r="A4105" s="3" t="s">
        <v>15993</v>
      </c>
      <c r="B4105" s="3" t="s">
        <v>8337</v>
      </c>
    </row>
    <row r="4106">
      <c r="A4106" s="3" t="s">
        <v>15994</v>
      </c>
      <c r="B4106" s="3" t="s">
        <v>15995</v>
      </c>
    </row>
    <row r="4107">
      <c r="A4107" s="23" t="s">
        <v>15996</v>
      </c>
      <c r="B4107" s="3" t="s">
        <v>15997</v>
      </c>
    </row>
    <row r="4108">
      <c r="A4108" s="3">
        <v>3118.0</v>
      </c>
      <c r="B4108" s="3" t="s">
        <v>7821</v>
      </c>
    </row>
    <row r="4109">
      <c r="A4109" s="3">
        <v>3128.0</v>
      </c>
      <c r="B4109" s="3" t="s">
        <v>7903</v>
      </c>
    </row>
    <row r="4110">
      <c r="A4110" s="3" t="s">
        <v>15998</v>
      </c>
      <c r="B4110" s="3" t="s">
        <v>7905</v>
      </c>
    </row>
    <row r="4111">
      <c r="A4111" s="3">
        <v>3162.0</v>
      </c>
      <c r="B4111" s="3" t="s">
        <v>7907</v>
      </c>
    </row>
    <row r="4112">
      <c r="A4112" s="3">
        <v>3181.0</v>
      </c>
      <c r="B4112" s="3" t="s">
        <v>7909</v>
      </c>
    </row>
    <row r="4113">
      <c r="A4113" s="3" t="s">
        <v>15999</v>
      </c>
      <c r="B4113" s="3" t="s">
        <v>7910</v>
      </c>
    </row>
    <row r="4114">
      <c r="A4114" s="23" t="s">
        <v>14453</v>
      </c>
      <c r="B4114" s="3" t="s">
        <v>8350</v>
      </c>
    </row>
    <row r="4115">
      <c r="A4115" s="3">
        <v>3201.0</v>
      </c>
      <c r="B4115" s="3" t="s">
        <v>16000</v>
      </c>
    </row>
    <row r="4116">
      <c r="A4116" s="3">
        <v>3214.0</v>
      </c>
      <c r="B4116" s="3" t="s">
        <v>5358</v>
      </c>
    </row>
    <row r="4117">
      <c r="A4117" s="3" t="s">
        <v>16001</v>
      </c>
      <c r="B4117" s="3" t="s">
        <v>6367</v>
      </c>
    </row>
    <row r="4118">
      <c r="A4118" s="3">
        <v>3226.0</v>
      </c>
      <c r="B4118" s="3" t="s">
        <v>7799</v>
      </c>
    </row>
    <row r="4119">
      <c r="A4119" s="3">
        <v>3255.0</v>
      </c>
      <c r="B4119" s="3" t="s">
        <v>8355</v>
      </c>
    </row>
    <row r="4120">
      <c r="A4120" s="3" t="s">
        <v>16002</v>
      </c>
      <c r="B4120" s="3" t="s">
        <v>7361</v>
      </c>
    </row>
    <row r="4121">
      <c r="A4121" s="3" t="s">
        <v>16003</v>
      </c>
      <c r="B4121" s="3" t="s">
        <v>12477</v>
      </c>
    </row>
    <row r="4122">
      <c r="A4122" s="3" t="s">
        <v>13072</v>
      </c>
      <c r="B4122" s="3" t="s">
        <v>8357</v>
      </c>
    </row>
    <row r="4123">
      <c r="A4123" s="3" t="s">
        <v>16004</v>
      </c>
      <c r="B4123" s="3" t="s">
        <v>8359</v>
      </c>
    </row>
    <row r="4124">
      <c r="A4124" s="3" t="s">
        <v>16005</v>
      </c>
      <c r="B4124" s="3" t="s">
        <v>8361</v>
      </c>
    </row>
    <row r="4125">
      <c r="A4125" s="3">
        <v>3307.0</v>
      </c>
      <c r="B4125" s="3" t="s">
        <v>8363</v>
      </c>
    </row>
    <row r="4126">
      <c r="A4126" s="3">
        <v>3326.0</v>
      </c>
      <c r="B4126" s="3" t="s">
        <v>12477</v>
      </c>
    </row>
    <row r="4127">
      <c r="A4127" s="3">
        <v>3334.0</v>
      </c>
      <c r="B4127" s="3" t="s">
        <v>8365</v>
      </c>
    </row>
    <row r="4128">
      <c r="A4128" s="3">
        <v>3351.0</v>
      </c>
      <c r="B4128" s="3" t="s">
        <v>8367</v>
      </c>
    </row>
    <row r="4129">
      <c r="A4129" s="3" t="s">
        <v>16006</v>
      </c>
      <c r="B4129" s="3" t="s">
        <v>8369</v>
      </c>
    </row>
    <row r="4130">
      <c r="A4130" s="3" t="s">
        <v>16007</v>
      </c>
      <c r="B4130" s="3" t="s">
        <v>8371</v>
      </c>
    </row>
    <row r="4131">
      <c r="A4131" s="3" t="s">
        <v>14474</v>
      </c>
      <c r="B4131" s="3" t="s">
        <v>8372</v>
      </c>
    </row>
    <row r="4132">
      <c r="A4132" s="3" t="s">
        <v>16008</v>
      </c>
      <c r="B4132" s="3" t="s">
        <v>8374</v>
      </c>
    </row>
    <row r="4133">
      <c r="A4133" s="3">
        <v>3401.0</v>
      </c>
      <c r="B4133" s="3" t="s">
        <v>8376</v>
      </c>
    </row>
    <row r="4134">
      <c r="A4134" s="3" t="s">
        <v>16009</v>
      </c>
      <c r="B4134" s="3" t="s">
        <v>8378</v>
      </c>
    </row>
    <row r="4135">
      <c r="A4135" s="6" t="s">
        <v>16010</v>
      </c>
    </row>
    <row r="4136">
      <c r="A4136" s="3">
        <v>0.0</v>
      </c>
      <c r="B4136" s="3" t="s">
        <v>7370</v>
      </c>
    </row>
    <row r="4137">
      <c r="A4137" s="3">
        <v>10.0</v>
      </c>
      <c r="B4137" s="3" t="s">
        <v>5358</v>
      </c>
    </row>
    <row r="4138">
      <c r="A4138" s="3">
        <v>19.0</v>
      </c>
      <c r="B4138" s="3" t="s">
        <v>6367</v>
      </c>
    </row>
    <row r="4139">
      <c r="A4139" s="3">
        <v>22.0</v>
      </c>
      <c r="B4139" s="3" t="s">
        <v>8461</v>
      </c>
    </row>
    <row r="4140">
      <c r="A4140" s="3" t="s">
        <v>16011</v>
      </c>
      <c r="B4140" s="3" t="s">
        <v>8463</v>
      </c>
    </row>
    <row r="4141">
      <c r="A4141" s="3">
        <v>78.0</v>
      </c>
      <c r="B4141" s="3" t="s">
        <v>8464</v>
      </c>
    </row>
    <row r="4142">
      <c r="A4142" s="3" t="s">
        <v>10810</v>
      </c>
      <c r="B4142" s="3" t="s">
        <v>8466</v>
      </c>
    </row>
    <row r="4143">
      <c r="A4143" s="3" t="s">
        <v>16012</v>
      </c>
      <c r="B4143" s="3" t="s">
        <v>8468</v>
      </c>
    </row>
    <row r="4144">
      <c r="A4144" s="3" t="s">
        <v>16013</v>
      </c>
      <c r="B4144" s="3" t="s">
        <v>8470</v>
      </c>
    </row>
    <row r="4145">
      <c r="A4145" s="3">
        <v>104.0</v>
      </c>
      <c r="B4145" s="3" t="s">
        <v>8471</v>
      </c>
    </row>
    <row r="4146">
      <c r="A4146" s="3">
        <v>129.0</v>
      </c>
      <c r="B4146" s="3" t="s">
        <v>8473</v>
      </c>
    </row>
    <row r="4147">
      <c r="A4147" s="3">
        <v>150.0</v>
      </c>
      <c r="B4147" s="3" t="s">
        <v>8474</v>
      </c>
    </row>
    <row r="4148">
      <c r="A4148" s="3" t="s">
        <v>16014</v>
      </c>
      <c r="B4148" s="3" t="s">
        <v>8476</v>
      </c>
    </row>
    <row r="4149">
      <c r="A4149" s="3">
        <v>196.0</v>
      </c>
      <c r="B4149" s="3" t="s">
        <v>8478</v>
      </c>
    </row>
    <row r="4150">
      <c r="A4150" s="3" t="s">
        <v>16015</v>
      </c>
      <c r="B4150" s="3" t="s">
        <v>5358</v>
      </c>
    </row>
    <row r="4151">
      <c r="A4151" s="3" t="s">
        <v>16016</v>
      </c>
      <c r="B4151" s="3" t="s">
        <v>6367</v>
      </c>
    </row>
    <row r="4152">
      <c r="A4152" s="3" t="s">
        <v>16017</v>
      </c>
      <c r="B4152" s="3" t="s">
        <v>7799</v>
      </c>
    </row>
    <row r="4153">
      <c r="A4153" s="3" t="s">
        <v>16018</v>
      </c>
      <c r="B4153" s="3" t="s">
        <v>8482</v>
      </c>
    </row>
    <row r="4154">
      <c r="A4154" s="3">
        <v>201.0</v>
      </c>
      <c r="B4154" s="3" t="s">
        <v>8483</v>
      </c>
    </row>
    <row r="4155">
      <c r="A4155" s="3">
        <v>220.0</v>
      </c>
      <c r="B4155" s="3" t="s">
        <v>7238</v>
      </c>
    </row>
    <row r="4156">
      <c r="A4156" s="3">
        <v>249.0</v>
      </c>
      <c r="B4156" s="3" t="s">
        <v>8486</v>
      </c>
    </row>
    <row r="4157">
      <c r="A4157" s="3" t="s">
        <v>16019</v>
      </c>
      <c r="B4157" s="3" t="s">
        <v>7240</v>
      </c>
    </row>
    <row r="4158">
      <c r="A4158" s="3" t="s">
        <v>16020</v>
      </c>
      <c r="B4158" s="3" t="s">
        <v>7241</v>
      </c>
    </row>
    <row r="4159">
      <c r="A4159" s="3" t="s">
        <v>16021</v>
      </c>
      <c r="B4159" s="3" t="s">
        <v>12477</v>
      </c>
    </row>
    <row r="4160">
      <c r="A4160" s="3" t="s">
        <v>16022</v>
      </c>
      <c r="B4160" s="3" t="s">
        <v>5074</v>
      </c>
    </row>
    <row r="4161">
      <c r="A4161" s="23" t="s">
        <v>13907</v>
      </c>
      <c r="B4161" s="3" t="s">
        <v>8491</v>
      </c>
    </row>
    <row r="4162">
      <c r="A4162" s="3">
        <v>301.0</v>
      </c>
      <c r="B4162" s="3" t="s">
        <v>16023</v>
      </c>
    </row>
    <row r="4163">
      <c r="A4163" s="3">
        <v>308.0</v>
      </c>
      <c r="B4163" s="3" t="s">
        <v>7244</v>
      </c>
    </row>
    <row r="4164">
      <c r="A4164" s="3">
        <v>337.0</v>
      </c>
      <c r="B4164" s="3" t="s">
        <v>8493</v>
      </c>
    </row>
    <row r="4165">
      <c r="A4165" s="3">
        <v>364.0</v>
      </c>
      <c r="B4165" s="3" t="s">
        <v>8495</v>
      </c>
    </row>
    <row r="4166">
      <c r="A4166" s="3">
        <v>381.0</v>
      </c>
      <c r="B4166" s="3" t="s">
        <v>7249</v>
      </c>
    </row>
    <row r="4167">
      <c r="A4167" s="3" t="s">
        <v>16024</v>
      </c>
      <c r="B4167" s="3" t="s">
        <v>7250</v>
      </c>
    </row>
    <row r="4168">
      <c r="A4168" s="3" t="s">
        <v>16025</v>
      </c>
      <c r="B4168" s="3" t="s">
        <v>7252</v>
      </c>
    </row>
    <row r="4169">
      <c r="A4169" s="3">
        <v>406.0</v>
      </c>
      <c r="B4169" s="3" t="s">
        <v>7253</v>
      </c>
    </row>
    <row r="4170">
      <c r="A4170" s="3">
        <v>418.0</v>
      </c>
      <c r="B4170" s="3" t="s">
        <v>6251</v>
      </c>
    </row>
    <row r="4171">
      <c r="A4171" s="3">
        <v>428.0</v>
      </c>
      <c r="B4171" s="3" t="s">
        <v>6253</v>
      </c>
    </row>
    <row r="4172">
      <c r="A4172" s="3" t="s">
        <v>16026</v>
      </c>
      <c r="B4172" s="3" t="s">
        <v>8502</v>
      </c>
    </row>
    <row r="4173">
      <c r="A4173" s="3" t="s">
        <v>16027</v>
      </c>
      <c r="B4173" s="3" t="s">
        <v>8504</v>
      </c>
    </row>
    <row r="4174">
      <c r="A4174" s="3">
        <v>487.0</v>
      </c>
      <c r="B4174" s="3" t="s">
        <v>7261</v>
      </c>
    </row>
    <row r="4175">
      <c r="A4175" s="3" t="s">
        <v>16028</v>
      </c>
      <c r="B4175" s="3" t="s">
        <v>5553</v>
      </c>
    </row>
    <row r="4176">
      <c r="A4176" s="3" t="s">
        <v>16029</v>
      </c>
      <c r="B4176" s="3" t="s">
        <v>8508</v>
      </c>
    </row>
    <row r="4177">
      <c r="A4177" s="3" t="s">
        <v>16030</v>
      </c>
      <c r="B4177" s="3" t="s">
        <v>8510</v>
      </c>
    </row>
    <row r="4178">
      <c r="A4178" s="3" t="s">
        <v>16031</v>
      </c>
      <c r="B4178" s="3" t="s">
        <v>8512</v>
      </c>
    </row>
    <row r="4179">
      <c r="A4179" s="3">
        <v>542.0</v>
      </c>
      <c r="B4179" s="3" t="s">
        <v>8514</v>
      </c>
    </row>
    <row r="4180">
      <c r="A4180" s="3" t="s">
        <v>13610</v>
      </c>
      <c r="B4180" s="3" t="s">
        <v>8516</v>
      </c>
    </row>
    <row r="4181">
      <c r="A4181" s="3">
        <v>595.0</v>
      </c>
      <c r="B4181" s="3" t="s">
        <v>8518</v>
      </c>
    </row>
    <row r="4182">
      <c r="A4182" s="3" t="s">
        <v>16032</v>
      </c>
      <c r="B4182" s="3" t="s">
        <v>7281</v>
      </c>
    </row>
    <row r="4183">
      <c r="A4183" s="3" t="s">
        <v>16033</v>
      </c>
      <c r="B4183" s="3" t="s">
        <v>5610</v>
      </c>
    </row>
    <row r="4184">
      <c r="A4184" s="23" t="s">
        <v>16034</v>
      </c>
      <c r="B4184" s="3" t="s">
        <v>8522</v>
      </c>
    </row>
    <row r="4185">
      <c r="A4185" s="3" t="s">
        <v>16035</v>
      </c>
      <c r="B4185" s="3" t="s">
        <v>8524</v>
      </c>
    </row>
    <row r="4186">
      <c r="A4186" s="3">
        <v>629.0</v>
      </c>
      <c r="B4186" s="3" t="s">
        <v>8526</v>
      </c>
    </row>
    <row r="4187">
      <c r="A4187" s="3">
        <v>638.0</v>
      </c>
      <c r="B4187" s="3" t="s">
        <v>8528</v>
      </c>
    </row>
    <row r="4188">
      <c r="A4188" s="3">
        <v>655.0</v>
      </c>
      <c r="B4188" s="3" t="s">
        <v>8530</v>
      </c>
    </row>
    <row r="4189">
      <c r="A4189" s="3">
        <v>687.0</v>
      </c>
      <c r="B4189" s="3" t="s">
        <v>7757</v>
      </c>
    </row>
    <row r="4190">
      <c r="A4190" s="3" t="s">
        <v>13947</v>
      </c>
      <c r="B4190" s="3" t="s">
        <v>7941</v>
      </c>
    </row>
    <row r="4191">
      <c r="A4191" s="3" t="s">
        <v>16036</v>
      </c>
      <c r="B4191" s="3" t="s">
        <v>6131</v>
      </c>
    </row>
    <row r="4192">
      <c r="A4192" s="3" t="s">
        <v>16037</v>
      </c>
      <c r="B4192" s="3" t="s">
        <v>12477</v>
      </c>
    </row>
    <row r="4193">
      <c r="A4193" s="23" t="s">
        <v>16038</v>
      </c>
      <c r="B4193" s="3" t="s">
        <v>8535</v>
      </c>
    </row>
    <row r="4194">
      <c r="A4194" s="23" t="s">
        <v>16039</v>
      </c>
      <c r="B4194" s="3" t="s">
        <v>16040</v>
      </c>
    </row>
    <row r="4195">
      <c r="A4195" s="3" t="s">
        <v>16041</v>
      </c>
      <c r="B4195" s="3" t="s">
        <v>8537</v>
      </c>
    </row>
    <row r="4196">
      <c r="A4196" s="3" t="s">
        <v>16042</v>
      </c>
      <c r="B4196" s="3" t="s">
        <v>8861</v>
      </c>
    </row>
    <row r="4197">
      <c r="A4197" s="3">
        <v>714.0</v>
      </c>
      <c r="B4197" s="3" t="s">
        <v>16043</v>
      </c>
    </row>
    <row r="4198">
      <c r="A4198" s="3">
        <v>733.0</v>
      </c>
      <c r="B4198" s="3" t="s">
        <v>12477</v>
      </c>
    </row>
    <row r="4199">
      <c r="A4199" s="3">
        <v>741.0</v>
      </c>
      <c r="B4199" s="3" t="s">
        <v>8543</v>
      </c>
    </row>
    <row r="4200">
      <c r="A4200" s="3" t="s">
        <v>14622</v>
      </c>
      <c r="B4200" s="3" t="s">
        <v>8537</v>
      </c>
    </row>
    <row r="4201">
      <c r="A4201" s="3">
        <v>771.0</v>
      </c>
      <c r="B4201" s="3" t="s">
        <v>12477</v>
      </c>
    </row>
    <row r="4202">
      <c r="A4202" s="3" t="s">
        <v>16044</v>
      </c>
      <c r="B4202" s="3" t="s">
        <v>8546</v>
      </c>
    </row>
    <row r="4203">
      <c r="A4203" s="3">
        <v>796.0</v>
      </c>
      <c r="B4203" s="3" t="s">
        <v>7775</v>
      </c>
    </row>
    <row r="4204">
      <c r="A4204" s="3" t="s">
        <v>14625</v>
      </c>
      <c r="B4204" s="3" t="s">
        <v>7283</v>
      </c>
    </row>
    <row r="4205">
      <c r="A4205" s="3" t="s">
        <v>16045</v>
      </c>
      <c r="B4205" s="3" t="s">
        <v>7285</v>
      </c>
    </row>
    <row r="4206">
      <c r="A4206" s="3" t="s">
        <v>15494</v>
      </c>
      <c r="B4206" s="3" t="s">
        <v>7287</v>
      </c>
    </row>
    <row r="4207">
      <c r="A4207" s="3" t="s">
        <v>16046</v>
      </c>
      <c r="B4207" s="3" t="s">
        <v>5159</v>
      </c>
    </row>
    <row r="4208">
      <c r="A4208" s="3">
        <v>802.0</v>
      </c>
      <c r="B4208" s="3" t="s">
        <v>8553</v>
      </c>
    </row>
    <row r="4209">
      <c r="A4209" s="3">
        <v>839.0</v>
      </c>
      <c r="B4209" s="3" t="s">
        <v>8555</v>
      </c>
    </row>
    <row r="4210">
      <c r="A4210" s="3">
        <v>868.0</v>
      </c>
      <c r="B4210" s="3" t="s">
        <v>5237</v>
      </c>
    </row>
    <row r="4211">
      <c r="A4211" s="3">
        <v>876.0</v>
      </c>
      <c r="B4211" s="3" t="s">
        <v>8557</v>
      </c>
    </row>
    <row r="4212">
      <c r="A4212" s="3" t="s">
        <v>16047</v>
      </c>
      <c r="B4212" s="3" t="s">
        <v>6367</v>
      </c>
    </row>
    <row r="4213">
      <c r="A4213" s="3">
        <v>899.0</v>
      </c>
      <c r="B4213" s="3" t="s">
        <v>7401</v>
      </c>
    </row>
    <row r="4214">
      <c r="A4214" s="3" t="s">
        <v>15202</v>
      </c>
      <c r="B4214" s="3" t="s">
        <v>1977</v>
      </c>
    </row>
    <row r="4215">
      <c r="A4215" s="3" t="s">
        <v>14930</v>
      </c>
      <c r="B4215" s="3" t="s">
        <v>8562</v>
      </c>
    </row>
    <row r="4216">
      <c r="A4216" s="3" t="s">
        <v>16048</v>
      </c>
      <c r="B4216" s="3" t="s">
        <v>16049</v>
      </c>
    </row>
    <row r="4217">
      <c r="A4217" s="3">
        <v>901.0</v>
      </c>
      <c r="B4217" s="3" t="s">
        <v>16050</v>
      </c>
    </row>
    <row r="4218">
      <c r="A4218" s="3">
        <v>924.0</v>
      </c>
      <c r="B4218" s="3" t="s">
        <v>8565</v>
      </c>
    </row>
    <row r="4219">
      <c r="A4219" s="3">
        <v>949.0</v>
      </c>
      <c r="B4219" s="3" t="s">
        <v>8567</v>
      </c>
    </row>
    <row r="4220">
      <c r="A4220" s="3">
        <v>974.0</v>
      </c>
      <c r="B4220" s="3" t="s">
        <v>8568</v>
      </c>
    </row>
    <row r="4221">
      <c r="A4221" s="3">
        <v>997.0</v>
      </c>
      <c r="B4221" s="3" t="s">
        <v>8570</v>
      </c>
    </row>
    <row r="4222">
      <c r="A4222" s="3" t="s">
        <v>15211</v>
      </c>
      <c r="B4222" s="3" t="s">
        <v>8572</v>
      </c>
    </row>
    <row r="4223">
      <c r="A4223" s="23" t="s">
        <v>16051</v>
      </c>
      <c r="B4223" s="3" t="s">
        <v>8574</v>
      </c>
    </row>
    <row r="4224">
      <c r="A4224" s="3" t="s">
        <v>13984</v>
      </c>
      <c r="B4224" s="3" t="s">
        <v>8576</v>
      </c>
    </row>
    <row r="4225">
      <c r="A4225" s="3" t="s">
        <v>16052</v>
      </c>
      <c r="B4225" s="3" t="s">
        <v>8578</v>
      </c>
    </row>
    <row r="4226">
      <c r="A4226" s="3" t="s">
        <v>16053</v>
      </c>
      <c r="B4226" s="3" t="s">
        <v>8580</v>
      </c>
    </row>
    <row r="4227">
      <c r="A4227" s="3" t="s">
        <v>16054</v>
      </c>
      <c r="B4227" s="3" t="s">
        <v>7450</v>
      </c>
    </row>
    <row r="4228">
      <c r="A4228" s="3" t="s">
        <v>16055</v>
      </c>
      <c r="B4228" s="3" t="s">
        <v>7452</v>
      </c>
    </row>
    <row r="4229">
      <c r="A4229" s="3" t="s">
        <v>16056</v>
      </c>
      <c r="B4229" s="3" t="s">
        <v>8584</v>
      </c>
    </row>
    <row r="4230">
      <c r="A4230" s="3" t="s">
        <v>16057</v>
      </c>
      <c r="B4230" s="3" t="s">
        <v>8586</v>
      </c>
    </row>
    <row r="4231">
      <c r="A4231" s="23" t="s">
        <v>16058</v>
      </c>
      <c r="B4231" s="3" t="s">
        <v>16059</v>
      </c>
    </row>
    <row r="4232">
      <c r="A4232" s="3" t="s">
        <v>16060</v>
      </c>
      <c r="B4232" s="3" t="s">
        <v>6367</v>
      </c>
    </row>
    <row r="4233">
      <c r="A4233" s="3" t="s">
        <v>16061</v>
      </c>
      <c r="B4233" s="3" t="s">
        <v>9131</v>
      </c>
    </row>
    <row r="4234">
      <c r="A4234" s="3" t="s">
        <v>16062</v>
      </c>
      <c r="B4234" s="3" t="s">
        <v>9133</v>
      </c>
    </row>
    <row r="4235">
      <c r="A4235" s="3" t="s">
        <v>16063</v>
      </c>
      <c r="B4235" s="3" t="s">
        <v>12477</v>
      </c>
    </row>
    <row r="4236">
      <c r="A4236" s="3" t="s">
        <v>16064</v>
      </c>
      <c r="B4236" s="3" t="s">
        <v>15562</v>
      </c>
    </row>
    <row r="4237">
      <c r="A4237" s="3" t="s">
        <v>11408</v>
      </c>
      <c r="B4237" s="3" t="s">
        <v>7458</v>
      </c>
    </row>
    <row r="4238">
      <c r="A4238" s="3" t="s">
        <v>16065</v>
      </c>
      <c r="B4238" s="3" t="s">
        <v>7460</v>
      </c>
    </row>
    <row r="4239">
      <c r="A4239" s="3" t="s">
        <v>16066</v>
      </c>
      <c r="B4239" s="3" t="s">
        <v>8594</v>
      </c>
    </row>
    <row r="4240">
      <c r="A4240" s="3" t="s">
        <v>16067</v>
      </c>
      <c r="B4240" s="3" t="s">
        <v>7464</v>
      </c>
    </row>
    <row r="4241">
      <c r="A4241" s="3" t="s">
        <v>16068</v>
      </c>
      <c r="B4241" s="3" t="s">
        <v>7466</v>
      </c>
    </row>
    <row r="4242">
      <c r="A4242" s="3" t="s">
        <v>15242</v>
      </c>
      <c r="B4242" s="3" t="s">
        <v>8598</v>
      </c>
    </row>
    <row r="4243">
      <c r="A4243" s="3" t="s">
        <v>16069</v>
      </c>
      <c r="B4243" s="3" t="s">
        <v>8107</v>
      </c>
    </row>
    <row r="4244">
      <c r="A4244" s="3" t="s">
        <v>16070</v>
      </c>
      <c r="B4244" s="3" t="s">
        <v>14941</v>
      </c>
    </row>
    <row r="4245">
      <c r="A4245" s="3" t="s">
        <v>16071</v>
      </c>
      <c r="B4245" s="3" t="s">
        <v>6367</v>
      </c>
    </row>
    <row r="4246">
      <c r="A4246" s="3" t="s">
        <v>16072</v>
      </c>
      <c r="B4246" s="3" t="s">
        <v>7472</v>
      </c>
    </row>
    <row r="4247">
      <c r="A4247" s="3" t="s">
        <v>16073</v>
      </c>
      <c r="B4247" s="3" t="s">
        <v>7474</v>
      </c>
    </row>
    <row r="4248">
      <c r="A4248" s="3" t="s">
        <v>16074</v>
      </c>
      <c r="B4248" s="3" t="s">
        <v>6398</v>
      </c>
    </row>
    <row r="4249">
      <c r="A4249" s="3" t="s">
        <v>16075</v>
      </c>
      <c r="B4249" s="3" t="s">
        <v>6400</v>
      </c>
    </row>
    <row r="4250">
      <c r="A4250" s="3" t="s">
        <v>16076</v>
      </c>
      <c r="B4250" s="3" t="s">
        <v>6402</v>
      </c>
    </row>
    <row r="4251">
      <c r="A4251" s="3" t="s">
        <v>16077</v>
      </c>
      <c r="B4251" s="3" t="s">
        <v>6404</v>
      </c>
    </row>
    <row r="4252">
      <c r="A4252" s="3" t="s">
        <v>16078</v>
      </c>
      <c r="B4252" s="3" t="s">
        <v>6406</v>
      </c>
    </row>
    <row r="4253">
      <c r="A4253" s="3" t="s">
        <v>16079</v>
      </c>
      <c r="B4253" s="3" t="s">
        <v>6408</v>
      </c>
    </row>
    <row r="4254">
      <c r="A4254" s="3" t="s">
        <v>16080</v>
      </c>
      <c r="B4254" s="3" t="s">
        <v>7482</v>
      </c>
    </row>
    <row r="4255">
      <c r="A4255" s="3" t="s">
        <v>16081</v>
      </c>
      <c r="B4255" s="3" t="s">
        <v>6412</v>
      </c>
    </row>
    <row r="4256">
      <c r="A4256" s="3" t="s">
        <v>16082</v>
      </c>
      <c r="B4256" s="3" t="s">
        <v>6414</v>
      </c>
    </row>
    <row r="4257">
      <c r="A4257" s="3" t="s">
        <v>16083</v>
      </c>
      <c r="B4257" s="3" t="s">
        <v>6416</v>
      </c>
    </row>
    <row r="4258">
      <c r="A4258" s="3" t="s">
        <v>16084</v>
      </c>
      <c r="B4258" s="3" t="s">
        <v>6367</v>
      </c>
    </row>
    <row r="4259">
      <c r="A4259" s="23" t="s">
        <v>16085</v>
      </c>
      <c r="B4259" s="3" t="s">
        <v>7488</v>
      </c>
    </row>
    <row r="4260">
      <c r="A4260" s="23" t="s">
        <v>16086</v>
      </c>
      <c r="B4260" s="3" t="s">
        <v>8120</v>
      </c>
    </row>
    <row r="4261">
      <c r="A4261" s="23" t="s">
        <v>16087</v>
      </c>
      <c r="B4261" s="3" t="s">
        <v>7493</v>
      </c>
    </row>
    <row r="4262">
      <c r="A4262" s="23" t="s">
        <v>16088</v>
      </c>
      <c r="B4262" s="3" t="s">
        <v>7495</v>
      </c>
    </row>
    <row r="4263">
      <c r="A4263" s="23" t="s">
        <v>16089</v>
      </c>
      <c r="B4263" s="3" t="s">
        <v>7496</v>
      </c>
    </row>
    <row r="4264">
      <c r="A4264" s="23" t="s">
        <v>16090</v>
      </c>
      <c r="B4264" s="3" t="s">
        <v>6427</v>
      </c>
    </row>
    <row r="4265">
      <c r="A4265" s="23" t="s">
        <v>16091</v>
      </c>
      <c r="B4265" s="3" t="s">
        <v>7499</v>
      </c>
    </row>
    <row r="4266">
      <c r="A4266" s="23" t="s">
        <v>16092</v>
      </c>
      <c r="B4266" s="3" t="s">
        <v>7501</v>
      </c>
    </row>
    <row r="4267">
      <c r="A4267" s="3" t="s">
        <v>16093</v>
      </c>
      <c r="B4267" s="3" t="s">
        <v>4923</v>
      </c>
    </row>
    <row r="4268">
      <c r="A4268" s="3" t="s">
        <v>16094</v>
      </c>
      <c r="B4268" s="3" t="s">
        <v>12477</v>
      </c>
    </row>
    <row r="4269">
      <c r="A4269" s="3" t="s">
        <v>16095</v>
      </c>
      <c r="B4269" s="3" t="s">
        <v>8872</v>
      </c>
    </row>
    <row r="4270">
      <c r="A4270" s="3" t="s">
        <v>16096</v>
      </c>
      <c r="B4270" s="3" t="s">
        <v>6367</v>
      </c>
    </row>
    <row r="4271">
      <c r="A4271" s="3" t="s">
        <v>16097</v>
      </c>
      <c r="B4271" s="3" t="s">
        <v>8625</v>
      </c>
    </row>
    <row r="4272">
      <c r="A4272" s="3" t="s">
        <v>12947</v>
      </c>
      <c r="B4272" s="3" t="s">
        <v>8627</v>
      </c>
    </row>
    <row r="4273">
      <c r="A4273" s="3" t="s">
        <v>15558</v>
      </c>
      <c r="B4273" s="3" t="s">
        <v>8629</v>
      </c>
    </row>
    <row r="4274">
      <c r="A4274" s="3" t="s">
        <v>15290</v>
      </c>
      <c r="B4274" s="3" t="s">
        <v>8631</v>
      </c>
    </row>
    <row r="4275">
      <c r="A4275" s="3" t="s">
        <v>16098</v>
      </c>
      <c r="B4275" s="3" t="s">
        <v>8633</v>
      </c>
    </row>
    <row r="4276">
      <c r="A4276" s="3">
        <v>1021.0</v>
      </c>
      <c r="B4276" s="3" t="s">
        <v>8635</v>
      </c>
    </row>
    <row r="4277">
      <c r="A4277" s="3">
        <v>1040.0</v>
      </c>
      <c r="B4277" s="3" t="s">
        <v>8637</v>
      </c>
    </row>
    <row r="4278">
      <c r="A4278" s="3" t="s">
        <v>16099</v>
      </c>
      <c r="B4278" s="3" t="s">
        <v>8639</v>
      </c>
    </row>
    <row r="4279">
      <c r="A4279" s="3" t="s">
        <v>16100</v>
      </c>
      <c r="B4279" s="3" t="s">
        <v>16101</v>
      </c>
    </row>
    <row r="4280">
      <c r="A4280" s="3" t="s">
        <v>16102</v>
      </c>
      <c r="B4280" s="3" t="s">
        <v>16103</v>
      </c>
    </row>
    <row r="4281">
      <c r="A4281" s="3" t="s">
        <v>15834</v>
      </c>
      <c r="B4281" s="3" t="s">
        <v>8643</v>
      </c>
    </row>
    <row r="4282">
      <c r="A4282" s="3" t="s">
        <v>16104</v>
      </c>
      <c r="B4282" s="3" t="s">
        <v>8645</v>
      </c>
    </row>
    <row r="4283">
      <c r="A4283" s="3">
        <v>1107.0</v>
      </c>
      <c r="B4283" s="3" t="s">
        <v>8647</v>
      </c>
    </row>
    <row r="4284">
      <c r="A4284" s="3" t="s">
        <v>16105</v>
      </c>
      <c r="B4284" s="3" t="s">
        <v>8649</v>
      </c>
    </row>
    <row r="4285">
      <c r="A4285" s="3" t="s">
        <v>16106</v>
      </c>
      <c r="B4285" s="3" t="s">
        <v>8651</v>
      </c>
    </row>
    <row r="4286">
      <c r="A4286" s="3" t="s">
        <v>16107</v>
      </c>
      <c r="B4286" s="3" t="s">
        <v>8653</v>
      </c>
    </row>
    <row r="4287">
      <c r="A4287" s="3" t="s">
        <v>16108</v>
      </c>
      <c r="B4287" s="3" t="s">
        <v>12477</v>
      </c>
    </row>
    <row r="4288">
      <c r="A4288" s="3" t="s">
        <v>16109</v>
      </c>
      <c r="B4288" s="3" t="s">
        <v>8655</v>
      </c>
    </row>
    <row r="4289">
      <c r="A4289" s="23" t="s">
        <v>16110</v>
      </c>
      <c r="B4289" s="3" t="s">
        <v>8657</v>
      </c>
    </row>
    <row r="4290">
      <c r="A4290" s="3">
        <v>1201.0</v>
      </c>
      <c r="B4290" s="3" t="s">
        <v>8658</v>
      </c>
    </row>
    <row r="4291">
      <c r="A4291" s="3">
        <v>1224.0</v>
      </c>
      <c r="B4291" s="3" t="s">
        <v>8659</v>
      </c>
    </row>
    <row r="4292">
      <c r="A4292" s="3">
        <v>1243.0</v>
      </c>
      <c r="B4292" s="3" t="s">
        <v>8661</v>
      </c>
    </row>
    <row r="4293">
      <c r="A4293" s="3" t="s">
        <v>16111</v>
      </c>
      <c r="B4293" s="3" t="s">
        <v>8663</v>
      </c>
    </row>
    <row r="4294">
      <c r="A4294" s="3">
        <v>1284.0</v>
      </c>
      <c r="B4294" s="3" t="s">
        <v>5329</v>
      </c>
    </row>
    <row r="4295">
      <c r="A4295" s="3">
        <v>1294.0</v>
      </c>
      <c r="B4295" s="3" t="s">
        <v>15143</v>
      </c>
    </row>
    <row r="4296">
      <c r="A4296" s="3" t="s">
        <v>16112</v>
      </c>
      <c r="B4296" s="3" t="s">
        <v>8667</v>
      </c>
    </row>
    <row r="4297">
      <c r="A4297" s="3" t="s">
        <v>16113</v>
      </c>
      <c r="B4297" s="3" t="s">
        <v>8669</v>
      </c>
    </row>
    <row r="4298">
      <c r="A4298" s="3" t="s">
        <v>16114</v>
      </c>
      <c r="B4298" s="3" t="s">
        <v>8671</v>
      </c>
    </row>
    <row r="4299">
      <c r="A4299" s="3">
        <v>1307.0</v>
      </c>
      <c r="B4299" s="3" t="s">
        <v>16115</v>
      </c>
    </row>
    <row r="4300">
      <c r="A4300" s="3">
        <v>1334.0</v>
      </c>
      <c r="B4300" s="3" t="s">
        <v>8675</v>
      </c>
    </row>
    <row r="4301">
      <c r="A4301" s="3" t="s">
        <v>16116</v>
      </c>
      <c r="B4301" s="3" t="s">
        <v>8677</v>
      </c>
    </row>
    <row r="4302">
      <c r="A4302" s="3">
        <v>1386.0</v>
      </c>
      <c r="B4302" s="3" t="s">
        <v>8679</v>
      </c>
    </row>
    <row r="4303">
      <c r="A4303" s="3" t="s">
        <v>16117</v>
      </c>
      <c r="B4303" s="3" t="s">
        <v>12477</v>
      </c>
    </row>
    <row r="4304">
      <c r="A4304" s="3" t="s">
        <v>16118</v>
      </c>
      <c r="B4304" s="3" t="s">
        <v>5347</v>
      </c>
    </row>
    <row r="4305">
      <c r="A4305" s="23" t="s">
        <v>16119</v>
      </c>
      <c r="B4305" s="3" t="s">
        <v>7512</v>
      </c>
    </row>
    <row r="4306">
      <c r="A4306" s="3">
        <v>1414.0</v>
      </c>
      <c r="B4306" s="3" t="s">
        <v>5329</v>
      </c>
    </row>
    <row r="4307">
      <c r="A4307" s="3" t="s">
        <v>16120</v>
      </c>
      <c r="B4307" s="3" t="s">
        <v>12477</v>
      </c>
    </row>
    <row r="4308">
      <c r="A4308" s="3">
        <v>1429.0</v>
      </c>
      <c r="B4308" s="3" t="s">
        <v>5353</v>
      </c>
    </row>
    <row r="4309">
      <c r="A4309" s="3" t="s">
        <v>16121</v>
      </c>
      <c r="B4309" s="3" t="s">
        <v>7516</v>
      </c>
    </row>
    <row r="4310">
      <c r="A4310" s="3" t="s">
        <v>16122</v>
      </c>
      <c r="B4310" s="3" t="s">
        <v>7518</v>
      </c>
    </row>
    <row r="4311">
      <c r="A4311" s="3">
        <v>1490.0</v>
      </c>
      <c r="B4311" s="3" t="s">
        <v>7520</v>
      </c>
    </row>
    <row r="4312">
      <c r="A4312" s="3" t="s">
        <v>16123</v>
      </c>
      <c r="B4312" s="3" t="s">
        <v>7551</v>
      </c>
    </row>
    <row r="4313">
      <c r="A4313" s="23" t="s">
        <v>15587</v>
      </c>
      <c r="B4313" s="3" t="s">
        <v>7523</v>
      </c>
    </row>
    <row r="4314">
      <c r="A4314" s="3">
        <v>1517.0</v>
      </c>
      <c r="B4314" s="3" t="s">
        <v>7525</v>
      </c>
    </row>
    <row r="4315">
      <c r="A4315" s="3">
        <v>1546.0</v>
      </c>
      <c r="B4315" s="3" t="s">
        <v>7527</v>
      </c>
    </row>
    <row r="4316">
      <c r="A4316" s="3">
        <v>1567.0</v>
      </c>
      <c r="B4316" s="3" t="s">
        <v>7529</v>
      </c>
    </row>
    <row r="4317">
      <c r="A4317" s="3" t="s">
        <v>16124</v>
      </c>
      <c r="B4317" s="3" t="s">
        <v>7531</v>
      </c>
    </row>
    <row r="4318">
      <c r="A4318" s="3" t="s">
        <v>16125</v>
      </c>
      <c r="B4318" s="3" t="s">
        <v>7533</v>
      </c>
    </row>
    <row r="4319">
      <c r="A4319" s="3" t="s">
        <v>16126</v>
      </c>
      <c r="B4319" s="3" t="s">
        <v>7534</v>
      </c>
    </row>
    <row r="4320">
      <c r="A4320" s="3">
        <v>1601.0</v>
      </c>
      <c r="B4320" s="3" t="s">
        <v>8692</v>
      </c>
    </row>
    <row r="4321">
      <c r="A4321" s="3" t="s">
        <v>16127</v>
      </c>
      <c r="B4321" s="3" t="s">
        <v>7538</v>
      </c>
    </row>
    <row r="4322">
      <c r="A4322" s="3">
        <v>1655.0</v>
      </c>
      <c r="B4322" s="3" t="s">
        <v>7539</v>
      </c>
    </row>
    <row r="4323">
      <c r="A4323" s="3">
        <v>1678.0</v>
      </c>
      <c r="B4323" s="3" t="s">
        <v>7541</v>
      </c>
    </row>
    <row r="4324">
      <c r="A4324" s="3" t="s">
        <v>16128</v>
      </c>
      <c r="B4324" s="3" t="s">
        <v>7543</v>
      </c>
    </row>
    <row r="4325">
      <c r="A4325" s="3" t="s">
        <v>16129</v>
      </c>
      <c r="B4325" s="3" t="s">
        <v>7545</v>
      </c>
    </row>
    <row r="4326">
      <c r="A4326" s="3" t="s">
        <v>16130</v>
      </c>
      <c r="B4326" s="3" t="s">
        <v>16131</v>
      </c>
    </row>
    <row r="4327">
      <c r="A4327" s="3">
        <v>1701.0</v>
      </c>
      <c r="B4327" s="3" t="s">
        <v>16132</v>
      </c>
    </row>
    <row r="4328">
      <c r="A4328" s="3" t="s">
        <v>15036</v>
      </c>
      <c r="B4328" s="3" t="s">
        <v>7518</v>
      </c>
    </row>
    <row r="4329">
      <c r="A4329" s="3">
        <v>1740.0</v>
      </c>
      <c r="B4329" s="3" t="s">
        <v>7520</v>
      </c>
    </row>
    <row r="4330">
      <c r="A4330" s="3" t="s">
        <v>16133</v>
      </c>
      <c r="B4330" s="3" t="s">
        <v>7551</v>
      </c>
    </row>
    <row r="4331">
      <c r="A4331" s="3">
        <v>1798.0</v>
      </c>
      <c r="B4331" s="3" t="s">
        <v>7523</v>
      </c>
    </row>
    <row r="4332">
      <c r="A4332" s="3" t="s">
        <v>14150</v>
      </c>
      <c r="B4332" s="3" t="s">
        <v>7525</v>
      </c>
    </row>
    <row r="4333">
      <c r="A4333" s="3" t="s">
        <v>15338</v>
      </c>
      <c r="B4333" s="3" t="s">
        <v>7527</v>
      </c>
    </row>
    <row r="4334">
      <c r="A4334" s="3">
        <v>1817.0</v>
      </c>
      <c r="B4334" s="3" t="s">
        <v>7529</v>
      </c>
    </row>
    <row r="4335">
      <c r="A4335" s="3" t="s">
        <v>16134</v>
      </c>
      <c r="B4335" s="3" t="s">
        <v>7531</v>
      </c>
    </row>
    <row r="4336">
      <c r="A4336" s="3">
        <v>1857.0</v>
      </c>
      <c r="B4336" s="3" t="s">
        <v>7533</v>
      </c>
    </row>
    <row r="4337">
      <c r="A4337" s="3">
        <v>1886.0</v>
      </c>
      <c r="B4337" s="3" t="s">
        <v>7562</v>
      </c>
    </row>
    <row r="4338">
      <c r="A4338" s="3" t="s">
        <v>16135</v>
      </c>
      <c r="B4338" s="3" t="s">
        <v>7564</v>
      </c>
    </row>
    <row r="4339">
      <c r="A4339" s="3" t="s">
        <v>16136</v>
      </c>
      <c r="B4339" s="3" t="s">
        <v>7566</v>
      </c>
    </row>
    <row r="4340">
      <c r="A4340" s="23" t="s">
        <v>16137</v>
      </c>
      <c r="B4340" s="3" t="s">
        <v>8709</v>
      </c>
    </row>
    <row r="4341">
      <c r="A4341" s="3">
        <v>1901.0</v>
      </c>
      <c r="B4341" s="3" t="s">
        <v>8710</v>
      </c>
    </row>
    <row r="4342">
      <c r="A4342" s="3">
        <v>1910.0</v>
      </c>
      <c r="B4342" s="3" t="s">
        <v>7536</v>
      </c>
    </row>
    <row r="4343">
      <c r="A4343" s="3" t="s">
        <v>16138</v>
      </c>
      <c r="B4343" s="3" t="s">
        <v>7538</v>
      </c>
    </row>
    <row r="4344">
      <c r="A4344" s="3">
        <v>1968.0</v>
      </c>
      <c r="B4344" s="3" t="s">
        <v>7539</v>
      </c>
    </row>
    <row r="4345">
      <c r="A4345" s="3" t="s">
        <v>16139</v>
      </c>
      <c r="B4345" s="3" t="s">
        <v>7541</v>
      </c>
    </row>
    <row r="4346">
      <c r="A4346" s="3" t="s">
        <v>15049</v>
      </c>
      <c r="B4346" s="3" t="s">
        <v>7543</v>
      </c>
    </row>
    <row r="4347">
      <c r="A4347" s="23" t="s">
        <v>15050</v>
      </c>
      <c r="B4347" s="3" t="s">
        <v>8715</v>
      </c>
    </row>
    <row r="4348">
      <c r="A4348" s="3" t="s">
        <v>14176</v>
      </c>
      <c r="B4348" s="3" t="s">
        <v>8717</v>
      </c>
    </row>
    <row r="4349">
      <c r="A4349" s="3" t="s">
        <v>16140</v>
      </c>
      <c r="B4349" s="3" t="s">
        <v>7547</v>
      </c>
    </row>
    <row r="4350">
      <c r="A4350" s="3" t="s">
        <v>16141</v>
      </c>
      <c r="B4350" s="3" t="s">
        <v>7574</v>
      </c>
    </row>
    <row r="4351">
      <c r="A4351" s="3" t="s">
        <v>16142</v>
      </c>
      <c r="B4351" s="3" t="s">
        <v>7576</v>
      </c>
    </row>
    <row r="4352">
      <c r="A4352" s="3" t="s">
        <v>16143</v>
      </c>
      <c r="B4352" s="3" t="s">
        <v>7578</v>
      </c>
    </row>
    <row r="4353">
      <c r="A4353" s="3" t="s">
        <v>16144</v>
      </c>
      <c r="B4353" s="3" t="s">
        <v>12477</v>
      </c>
    </row>
    <row r="4354">
      <c r="A4354" s="3" t="s">
        <v>16145</v>
      </c>
      <c r="B4354" s="3" t="s">
        <v>6516</v>
      </c>
    </row>
    <row r="4355">
      <c r="A4355" s="3" t="s">
        <v>16146</v>
      </c>
      <c r="B4355" s="3" t="s">
        <v>8191</v>
      </c>
    </row>
    <row r="4356">
      <c r="A4356" s="3" t="s">
        <v>16147</v>
      </c>
      <c r="B4356" s="3" t="s">
        <v>7585</v>
      </c>
    </row>
    <row r="4357">
      <c r="A4357" s="3" t="s">
        <v>16148</v>
      </c>
      <c r="B4357" s="3" t="s">
        <v>7587</v>
      </c>
    </row>
    <row r="4358">
      <c r="A4358" s="3" t="s">
        <v>16149</v>
      </c>
      <c r="B4358" s="3" t="s">
        <v>12477</v>
      </c>
    </row>
    <row r="4359">
      <c r="A4359" s="3" t="s">
        <v>16150</v>
      </c>
      <c r="B4359" s="3" t="s">
        <v>6521</v>
      </c>
    </row>
    <row r="4360">
      <c r="A4360" s="3" t="s">
        <v>16151</v>
      </c>
      <c r="B4360" s="3" t="s">
        <v>7590</v>
      </c>
    </row>
    <row r="4361">
      <c r="A4361" s="3" t="s">
        <v>16152</v>
      </c>
      <c r="B4361" s="3" t="s">
        <v>7520</v>
      </c>
    </row>
    <row r="4362">
      <c r="A4362" s="3" t="s">
        <v>16153</v>
      </c>
      <c r="B4362" s="3" t="s">
        <v>7551</v>
      </c>
    </row>
    <row r="4363">
      <c r="A4363" s="3" t="s">
        <v>16154</v>
      </c>
      <c r="B4363" s="3" t="s">
        <v>16155</v>
      </c>
    </row>
    <row r="4364">
      <c r="A4364" s="3" t="s">
        <v>15064</v>
      </c>
      <c r="B4364" s="3" t="s">
        <v>16156</v>
      </c>
    </row>
    <row r="4365">
      <c r="A4365" s="3" t="s">
        <v>16157</v>
      </c>
      <c r="B4365" s="3" t="s">
        <v>7525</v>
      </c>
    </row>
    <row r="4366">
      <c r="A4366" s="3" t="s">
        <v>16158</v>
      </c>
      <c r="B4366" s="3" t="s">
        <v>7527</v>
      </c>
    </row>
    <row r="4367">
      <c r="A4367" s="3" t="s">
        <v>14212</v>
      </c>
      <c r="B4367" s="3" t="s">
        <v>7596</v>
      </c>
    </row>
    <row r="4368">
      <c r="A4368" s="3" t="s">
        <v>16159</v>
      </c>
      <c r="B4368" s="3" t="s">
        <v>7598</v>
      </c>
    </row>
    <row r="4369">
      <c r="A4369" s="3" t="s">
        <v>16160</v>
      </c>
      <c r="B4369" s="3" t="s">
        <v>7023</v>
      </c>
    </row>
    <row r="4370">
      <c r="A4370" s="23" t="s">
        <v>16161</v>
      </c>
      <c r="B4370" s="3" t="s">
        <v>8738</v>
      </c>
    </row>
    <row r="4371">
      <c r="A4371" s="3" t="s">
        <v>16162</v>
      </c>
      <c r="B4371" s="3" t="s">
        <v>7541</v>
      </c>
    </row>
    <row r="4372">
      <c r="A4372" s="3" t="s">
        <v>15895</v>
      </c>
      <c r="B4372" s="3" t="s">
        <v>7543</v>
      </c>
    </row>
    <row r="4373">
      <c r="A4373" s="3" t="s">
        <v>16163</v>
      </c>
      <c r="B4373" s="3" t="s">
        <v>7545</v>
      </c>
    </row>
    <row r="4374">
      <c r="A4374" s="3" t="s">
        <v>16164</v>
      </c>
      <c r="B4374" s="3" t="s">
        <v>7547</v>
      </c>
    </row>
    <row r="4375">
      <c r="A4375" s="3" t="s">
        <v>16165</v>
      </c>
      <c r="B4375" s="3" t="s">
        <v>7604</v>
      </c>
    </row>
    <row r="4376">
      <c r="A4376" s="3" t="s">
        <v>16166</v>
      </c>
      <c r="B4376" s="3" t="s">
        <v>14766</v>
      </c>
    </row>
    <row r="4377">
      <c r="A4377" s="3" t="s">
        <v>16167</v>
      </c>
      <c r="B4377" s="3" t="s">
        <v>7610</v>
      </c>
    </row>
    <row r="4378">
      <c r="A4378" s="23" t="s">
        <v>16168</v>
      </c>
      <c r="B4378" s="3" t="s">
        <v>7612</v>
      </c>
    </row>
    <row r="4379">
      <c r="A4379" s="23" t="s">
        <v>16169</v>
      </c>
      <c r="B4379" s="3" t="s">
        <v>7614</v>
      </c>
    </row>
    <row r="4380">
      <c r="A4380" s="23" t="s">
        <v>16170</v>
      </c>
      <c r="B4380" s="3" t="s">
        <v>7616</v>
      </c>
    </row>
    <row r="4381">
      <c r="A4381" s="23" t="s">
        <v>16171</v>
      </c>
      <c r="B4381" s="3" t="s">
        <v>7618</v>
      </c>
    </row>
    <row r="4382">
      <c r="A4382" s="23" t="s">
        <v>16172</v>
      </c>
      <c r="B4382" s="3" t="s">
        <v>8218</v>
      </c>
    </row>
    <row r="4383">
      <c r="A4383" s="23" t="s">
        <v>16173</v>
      </c>
      <c r="B4383" s="3" t="s">
        <v>7622</v>
      </c>
    </row>
    <row r="4384">
      <c r="A4384" s="3" t="s">
        <v>15099</v>
      </c>
      <c r="B4384" s="3" t="s">
        <v>7624</v>
      </c>
    </row>
    <row r="4385">
      <c r="A4385" s="3" t="s">
        <v>16174</v>
      </c>
      <c r="B4385" s="3" t="s">
        <v>7626</v>
      </c>
    </row>
    <row r="4386">
      <c r="A4386" s="3" t="s">
        <v>14251</v>
      </c>
      <c r="B4386" s="3" t="s">
        <v>7628</v>
      </c>
    </row>
    <row r="4387">
      <c r="A4387" s="3" t="s">
        <v>16175</v>
      </c>
      <c r="B4387" s="3" t="s">
        <v>7630</v>
      </c>
    </row>
    <row r="4388">
      <c r="A4388" s="3" t="s">
        <v>16176</v>
      </c>
      <c r="B4388" s="3" t="s">
        <v>6554</v>
      </c>
    </row>
    <row r="4389">
      <c r="A4389" s="3" t="s">
        <v>16177</v>
      </c>
      <c r="B4389" s="3" t="s">
        <v>8227</v>
      </c>
    </row>
    <row r="4390">
      <c r="A4390" s="3" t="s">
        <v>16178</v>
      </c>
      <c r="B4390" s="3" t="s">
        <v>5307</v>
      </c>
    </row>
    <row r="4391">
      <c r="A4391" s="3" t="s">
        <v>16179</v>
      </c>
      <c r="B4391" s="3" t="s">
        <v>12477</v>
      </c>
    </row>
    <row r="4392">
      <c r="A4392" s="3">
        <v>2003.0</v>
      </c>
      <c r="B4392" s="3" t="s">
        <v>16180</v>
      </c>
    </row>
    <row r="4393">
      <c r="A4393" s="3" t="s">
        <v>16181</v>
      </c>
      <c r="B4393" s="3" t="s">
        <v>8761</v>
      </c>
    </row>
    <row r="4394">
      <c r="A4394" s="3">
        <v>2054.0</v>
      </c>
      <c r="B4394" s="3" t="s">
        <v>5307</v>
      </c>
    </row>
    <row r="4395">
      <c r="A4395" s="3" t="s">
        <v>16182</v>
      </c>
      <c r="B4395" s="3" t="s">
        <v>8763</v>
      </c>
    </row>
    <row r="4396">
      <c r="A4396" s="3" t="s">
        <v>16183</v>
      </c>
      <c r="B4396" s="3" t="s">
        <v>8765</v>
      </c>
    </row>
    <row r="4397">
      <c r="A4397" s="3">
        <v>2090.0</v>
      </c>
      <c r="B4397" s="3" t="s">
        <v>8767</v>
      </c>
    </row>
    <row r="4398">
      <c r="A4398" s="3" t="s">
        <v>16184</v>
      </c>
      <c r="B4398" s="3" t="s">
        <v>16185</v>
      </c>
    </row>
    <row r="4399">
      <c r="A4399" s="3" t="s">
        <v>16186</v>
      </c>
      <c r="B4399" s="3" t="s">
        <v>8771</v>
      </c>
    </row>
    <row r="4400">
      <c r="A4400" s="3" t="s">
        <v>16187</v>
      </c>
      <c r="B4400" s="3" t="s">
        <v>8773</v>
      </c>
    </row>
    <row r="4401">
      <c r="A4401" s="3" t="s">
        <v>16188</v>
      </c>
      <c r="B4401" s="3" t="s">
        <v>12477</v>
      </c>
    </row>
    <row r="4402">
      <c r="A4402" s="3" t="s">
        <v>16189</v>
      </c>
      <c r="B4402" s="3" t="s">
        <v>8775</v>
      </c>
    </row>
    <row r="4403">
      <c r="A4403" s="3">
        <v>2150.0</v>
      </c>
      <c r="B4403" s="3" t="s">
        <v>8777</v>
      </c>
    </row>
    <row r="4404">
      <c r="A4404" s="3">
        <v>2162.0</v>
      </c>
      <c r="B4404" s="3" t="s">
        <v>8779</v>
      </c>
    </row>
    <row r="4405">
      <c r="A4405" s="3" t="s">
        <v>16190</v>
      </c>
      <c r="B4405" s="3" t="s">
        <v>8781</v>
      </c>
    </row>
    <row r="4406">
      <c r="A4406" s="3" t="s">
        <v>16191</v>
      </c>
      <c r="B4406" s="3" t="s">
        <v>8783</v>
      </c>
    </row>
    <row r="4407">
      <c r="A4407" s="3">
        <v>2193.0</v>
      </c>
      <c r="B4407" s="3" t="s">
        <v>8785</v>
      </c>
    </row>
    <row r="4408">
      <c r="A4408" s="3" t="s">
        <v>15643</v>
      </c>
      <c r="B4408" s="3" t="s">
        <v>8787</v>
      </c>
    </row>
    <row r="4409">
      <c r="A4409" s="3" t="s">
        <v>16192</v>
      </c>
      <c r="B4409" s="3" t="s">
        <v>8789</v>
      </c>
    </row>
    <row r="4410">
      <c r="A4410" s="3" t="s">
        <v>15119</v>
      </c>
      <c r="B4410" s="3" t="s">
        <v>8790</v>
      </c>
    </row>
    <row r="4411">
      <c r="A4411" s="23" t="s">
        <v>16193</v>
      </c>
      <c r="B4411" s="3" t="s">
        <v>8792</v>
      </c>
    </row>
    <row r="4412">
      <c r="A4412" s="3">
        <v>2201.0</v>
      </c>
      <c r="B4412" s="3" t="s">
        <v>8793</v>
      </c>
    </row>
    <row r="4413">
      <c r="A4413" s="3" t="s">
        <v>16194</v>
      </c>
      <c r="B4413" s="3" t="s">
        <v>8795</v>
      </c>
    </row>
    <row r="4414">
      <c r="A4414" s="3">
        <v>2228.0</v>
      </c>
      <c r="B4414" s="3" t="s">
        <v>8797</v>
      </c>
    </row>
    <row r="4415">
      <c r="A4415" s="3">
        <v>2239.0</v>
      </c>
      <c r="B4415" s="3" t="s">
        <v>8799</v>
      </c>
    </row>
    <row r="4416">
      <c r="A4416" s="3">
        <v>2260.0</v>
      </c>
      <c r="B4416" s="3" t="s">
        <v>8801</v>
      </c>
    </row>
    <row r="4417">
      <c r="A4417" s="3" t="s">
        <v>16195</v>
      </c>
      <c r="B4417" s="3" t="s">
        <v>5307</v>
      </c>
    </row>
    <row r="4418">
      <c r="A4418" s="3">
        <v>2297.0</v>
      </c>
      <c r="B4418" s="3" t="s">
        <v>7682</v>
      </c>
    </row>
    <row r="4419">
      <c r="A4419" s="3" t="s">
        <v>15122</v>
      </c>
      <c r="B4419" s="3" t="s">
        <v>7684</v>
      </c>
    </row>
    <row r="4420">
      <c r="A4420" s="3" t="s">
        <v>15123</v>
      </c>
      <c r="B4420" s="3" t="s">
        <v>12477</v>
      </c>
    </row>
    <row r="4421">
      <c r="A4421" s="23" t="s">
        <v>16196</v>
      </c>
      <c r="B4421" s="3" t="s">
        <v>7096</v>
      </c>
    </row>
    <row r="4422">
      <c r="A4422" s="3">
        <v>2308.0</v>
      </c>
      <c r="B4422" s="3" t="s">
        <v>7687</v>
      </c>
    </row>
    <row r="4423">
      <c r="A4423" s="3" t="s">
        <v>16197</v>
      </c>
      <c r="B4423" s="3" t="s">
        <v>7689</v>
      </c>
    </row>
    <row r="4424">
      <c r="A4424" s="3">
        <v>2346.0</v>
      </c>
      <c r="B4424" s="3" t="s">
        <v>7691</v>
      </c>
    </row>
    <row r="4425">
      <c r="A4425" s="3" t="s">
        <v>16198</v>
      </c>
      <c r="B4425" s="3" t="s">
        <v>7693</v>
      </c>
    </row>
    <row r="4426">
      <c r="A4426" s="3">
        <v>2398.0</v>
      </c>
      <c r="B4426" s="3" t="s">
        <v>7694</v>
      </c>
    </row>
    <row r="4427">
      <c r="A4427" s="3" t="s">
        <v>16199</v>
      </c>
      <c r="B4427" s="3" t="s">
        <v>5307</v>
      </c>
    </row>
    <row r="4428">
      <c r="A4428" s="3" t="s">
        <v>16200</v>
      </c>
      <c r="B4428" s="3" t="s">
        <v>7682</v>
      </c>
    </row>
    <row r="4429">
      <c r="A4429" s="23" t="s">
        <v>16201</v>
      </c>
      <c r="B4429" s="3" t="s">
        <v>7684</v>
      </c>
    </row>
    <row r="4430">
      <c r="A4430" s="3">
        <v>2411.0</v>
      </c>
      <c r="B4430" s="3" t="s">
        <v>12477</v>
      </c>
    </row>
    <row r="4431">
      <c r="A4431" s="3" t="s">
        <v>16202</v>
      </c>
      <c r="B4431" s="3" t="s">
        <v>8811</v>
      </c>
    </row>
    <row r="4432">
      <c r="A4432" s="3">
        <v>2432.0</v>
      </c>
      <c r="B4432" s="3" t="s">
        <v>8813</v>
      </c>
    </row>
    <row r="4433">
      <c r="A4433" s="3">
        <v>2459.0</v>
      </c>
      <c r="B4433" s="3" t="s">
        <v>7689</v>
      </c>
    </row>
    <row r="4434">
      <c r="A4434" s="3">
        <v>2472.0</v>
      </c>
      <c r="B4434" s="3" t="s">
        <v>8816</v>
      </c>
    </row>
    <row r="4435">
      <c r="A4435" s="3">
        <v>2493.0</v>
      </c>
      <c r="B4435" s="3" t="s">
        <v>7693</v>
      </c>
    </row>
    <row r="4436">
      <c r="A4436" s="3" t="s">
        <v>16203</v>
      </c>
      <c r="B4436" s="3" t="s">
        <v>8819</v>
      </c>
    </row>
    <row r="4437">
      <c r="A4437" s="23" t="s">
        <v>14298</v>
      </c>
      <c r="B4437" s="3" t="s">
        <v>5307</v>
      </c>
    </row>
    <row r="4438">
      <c r="A4438" s="23" t="s">
        <v>16204</v>
      </c>
      <c r="B4438" s="3" t="s">
        <v>7696</v>
      </c>
    </row>
    <row r="4439">
      <c r="A4439" s="3" t="s">
        <v>16205</v>
      </c>
      <c r="B4439" s="3" t="s">
        <v>8247</v>
      </c>
    </row>
    <row r="4440">
      <c r="A4440" s="3" t="s">
        <v>16206</v>
      </c>
      <c r="B4440" s="3" t="s">
        <v>7702</v>
      </c>
    </row>
    <row r="4441">
      <c r="A4441" s="3">
        <v>2557.0</v>
      </c>
      <c r="B4441" s="3" t="s">
        <v>7704</v>
      </c>
    </row>
    <row r="4442">
      <c r="A4442" s="3" t="s">
        <v>16207</v>
      </c>
      <c r="B4442" s="3" t="s">
        <v>7706</v>
      </c>
    </row>
    <row r="4443">
      <c r="A4443" s="3" t="s">
        <v>16208</v>
      </c>
      <c r="B4443" s="3" t="s">
        <v>7708</v>
      </c>
    </row>
    <row r="4444">
      <c r="A4444" s="3" t="s">
        <v>16209</v>
      </c>
      <c r="B4444" s="3" t="s">
        <v>7710</v>
      </c>
    </row>
    <row r="4445">
      <c r="A4445" s="23" t="s">
        <v>16210</v>
      </c>
      <c r="B4445" s="3" t="s">
        <v>8828</v>
      </c>
    </row>
    <row r="4446">
      <c r="A4446" s="3">
        <v>2601.0</v>
      </c>
      <c r="B4446" s="3" t="s">
        <v>8829</v>
      </c>
    </row>
    <row r="4447">
      <c r="A4447" s="3">
        <v>2614.0</v>
      </c>
      <c r="B4447" s="3" t="s">
        <v>7714</v>
      </c>
    </row>
    <row r="4448">
      <c r="A4448" s="3">
        <v>2631.0</v>
      </c>
      <c r="B4448" s="3" t="s">
        <v>7716</v>
      </c>
    </row>
    <row r="4449">
      <c r="A4449" s="3">
        <v>2658.0</v>
      </c>
      <c r="B4449" s="3" t="s">
        <v>7717</v>
      </c>
    </row>
    <row r="4450">
      <c r="A4450" s="3" t="s">
        <v>16211</v>
      </c>
      <c r="B4450" s="3" t="s">
        <v>7719</v>
      </c>
    </row>
    <row r="4451">
      <c r="A4451" s="3" t="s">
        <v>16212</v>
      </c>
      <c r="B4451" s="3" t="s">
        <v>7721</v>
      </c>
    </row>
    <row r="4452">
      <c r="A4452" s="3" t="s">
        <v>16213</v>
      </c>
      <c r="B4452" s="3" t="s">
        <v>7723</v>
      </c>
    </row>
    <row r="4453">
      <c r="A4453" s="23" t="s">
        <v>16214</v>
      </c>
      <c r="B4453" s="3" t="s">
        <v>7725</v>
      </c>
    </row>
    <row r="4454">
      <c r="A4454" s="3">
        <v>2709.0</v>
      </c>
      <c r="B4454" s="3" t="s">
        <v>12477</v>
      </c>
    </row>
    <row r="4455">
      <c r="A4455" s="3">
        <v>2717.0</v>
      </c>
      <c r="B4455" s="3" t="s">
        <v>8047</v>
      </c>
    </row>
    <row r="4456">
      <c r="A4456" s="3">
        <v>2738.0</v>
      </c>
      <c r="B4456" s="3" t="s">
        <v>5307</v>
      </c>
    </row>
    <row r="4457">
      <c r="A4457" s="3" t="s">
        <v>16215</v>
      </c>
      <c r="B4457" s="3" t="s">
        <v>7680</v>
      </c>
    </row>
    <row r="4458">
      <c r="A4458" s="3">
        <v>2768.0</v>
      </c>
      <c r="B4458" s="3" t="s">
        <v>5553</v>
      </c>
    </row>
    <row r="4459">
      <c r="A4459" s="3" t="s">
        <v>16216</v>
      </c>
      <c r="B4459" s="3" t="s">
        <v>8508</v>
      </c>
    </row>
    <row r="4460">
      <c r="A4460" s="3" t="s">
        <v>16217</v>
      </c>
      <c r="B4460" s="3" t="s">
        <v>8510</v>
      </c>
    </row>
    <row r="4461">
      <c r="A4461" s="3" t="s">
        <v>16218</v>
      </c>
      <c r="B4461" s="3" t="s">
        <v>8512</v>
      </c>
    </row>
    <row r="4462">
      <c r="A4462" s="3" t="s">
        <v>16219</v>
      </c>
      <c r="B4462" s="3" t="s">
        <v>8514</v>
      </c>
    </row>
    <row r="4463">
      <c r="A4463" s="3">
        <v>2823.0</v>
      </c>
      <c r="B4463" s="3" t="s">
        <v>8516</v>
      </c>
    </row>
    <row r="4464">
      <c r="A4464" s="3">
        <v>2849.0</v>
      </c>
      <c r="B4464" s="3" t="s">
        <v>8518</v>
      </c>
    </row>
    <row r="4465">
      <c r="A4465" s="3">
        <v>2862.0</v>
      </c>
      <c r="B4465" s="3" t="s">
        <v>7281</v>
      </c>
    </row>
    <row r="4466">
      <c r="A4466" s="3">
        <v>2880.0</v>
      </c>
      <c r="B4466" s="3" t="s">
        <v>6617</v>
      </c>
    </row>
    <row r="4467">
      <c r="A4467" s="3">
        <v>2891.0</v>
      </c>
      <c r="B4467" s="3" t="s">
        <v>7742</v>
      </c>
    </row>
    <row r="4468">
      <c r="A4468" s="3" t="s">
        <v>16220</v>
      </c>
      <c r="B4468" s="3" t="s">
        <v>5610</v>
      </c>
    </row>
    <row r="4469">
      <c r="A4469" s="3" t="s">
        <v>12962</v>
      </c>
      <c r="B4469" s="3" t="s">
        <v>8851</v>
      </c>
    </row>
    <row r="4470">
      <c r="A4470" s="3" t="s">
        <v>16221</v>
      </c>
      <c r="B4470" s="3" t="s">
        <v>8528</v>
      </c>
    </row>
    <row r="4471">
      <c r="A4471" s="3">
        <v>2913.0</v>
      </c>
      <c r="B4471" s="3" t="s">
        <v>8854</v>
      </c>
    </row>
    <row r="4472">
      <c r="A4472" s="3">
        <v>2941.0</v>
      </c>
      <c r="B4472" s="3" t="s">
        <v>7757</v>
      </c>
    </row>
    <row r="4473">
      <c r="A4473" s="3" t="s">
        <v>16222</v>
      </c>
      <c r="B4473" s="3" t="s">
        <v>7941</v>
      </c>
    </row>
    <row r="4474">
      <c r="A4474" s="3">
        <v>2978.0</v>
      </c>
      <c r="B4474" s="3" t="s">
        <v>6131</v>
      </c>
    </row>
    <row r="4475">
      <c r="A4475" s="3" t="s">
        <v>16223</v>
      </c>
      <c r="B4475" s="3" t="s">
        <v>12477</v>
      </c>
    </row>
    <row r="4476">
      <c r="A4476" s="3" t="s">
        <v>16224</v>
      </c>
      <c r="B4476" s="3" t="s">
        <v>8535</v>
      </c>
    </row>
    <row r="4477">
      <c r="A4477" s="3" t="s">
        <v>15436</v>
      </c>
      <c r="B4477" s="3" t="s">
        <v>16040</v>
      </c>
    </row>
    <row r="4478">
      <c r="A4478" s="3" t="s">
        <v>16225</v>
      </c>
      <c r="B4478" s="3" t="s">
        <v>8537</v>
      </c>
    </row>
    <row r="4479">
      <c r="A4479" s="3" t="s">
        <v>16226</v>
      </c>
      <c r="B4479" s="3" t="s">
        <v>8861</v>
      </c>
    </row>
    <row r="4480">
      <c r="A4480" s="3" t="s">
        <v>16227</v>
      </c>
      <c r="B4480" s="3" t="s">
        <v>8863</v>
      </c>
    </row>
    <row r="4481">
      <c r="A4481" s="23" t="s">
        <v>16228</v>
      </c>
      <c r="B4481" s="3" t="s">
        <v>12477</v>
      </c>
    </row>
    <row r="4482">
      <c r="A4482" s="3" t="s">
        <v>16229</v>
      </c>
      <c r="B4482" s="3" t="s">
        <v>16230</v>
      </c>
    </row>
    <row r="4483">
      <c r="A4483" s="3" t="s">
        <v>15441</v>
      </c>
      <c r="B4483" s="3" t="s">
        <v>8865</v>
      </c>
    </row>
    <row r="4484">
      <c r="A4484" s="3" t="s">
        <v>15443</v>
      </c>
      <c r="B4484" s="3" t="s">
        <v>8537</v>
      </c>
    </row>
    <row r="4485">
      <c r="A4485" s="3" t="s">
        <v>16231</v>
      </c>
      <c r="B4485" s="3" t="s">
        <v>12477</v>
      </c>
    </row>
    <row r="4486">
      <c r="A4486" s="3" t="s">
        <v>16232</v>
      </c>
      <c r="B4486" s="3" t="s">
        <v>8546</v>
      </c>
    </row>
    <row r="4487">
      <c r="A4487" s="3" t="s">
        <v>16233</v>
      </c>
      <c r="B4487" s="3" t="s">
        <v>7775</v>
      </c>
    </row>
    <row r="4488">
      <c r="A4488" s="3" t="s">
        <v>16234</v>
      </c>
      <c r="B4488" s="3" t="s">
        <v>5649</v>
      </c>
    </row>
    <row r="4489">
      <c r="A4489" s="3" t="s">
        <v>16235</v>
      </c>
      <c r="B4489" s="3" t="s">
        <v>8872</v>
      </c>
    </row>
    <row r="4490">
      <c r="A4490" s="3" t="s">
        <v>16236</v>
      </c>
      <c r="B4490" s="3" t="s">
        <v>8874</v>
      </c>
    </row>
    <row r="4491">
      <c r="A4491" s="3" t="s">
        <v>16237</v>
      </c>
      <c r="B4491" s="3" t="s">
        <v>8876</v>
      </c>
    </row>
    <row r="4492">
      <c r="A4492" s="23" t="s">
        <v>15955</v>
      </c>
      <c r="B4492" s="3" t="s">
        <v>8878</v>
      </c>
    </row>
    <row r="4493">
      <c r="A4493" s="3" t="s">
        <v>14368</v>
      </c>
      <c r="B4493" s="3" t="s">
        <v>8880</v>
      </c>
    </row>
    <row r="4494">
      <c r="A4494" s="3" t="s">
        <v>16238</v>
      </c>
      <c r="B4494" s="3" t="s">
        <v>8882</v>
      </c>
    </row>
    <row r="4495">
      <c r="A4495" s="3" t="s">
        <v>12797</v>
      </c>
      <c r="B4495" s="3" t="s">
        <v>8884</v>
      </c>
    </row>
    <row r="4496">
      <c r="A4496" s="3" t="s">
        <v>16239</v>
      </c>
      <c r="B4496" s="3" t="s">
        <v>7323</v>
      </c>
    </row>
    <row r="4497">
      <c r="A4497" s="3" t="s">
        <v>16240</v>
      </c>
      <c r="B4497" s="3" t="s">
        <v>7325</v>
      </c>
    </row>
    <row r="4498">
      <c r="A4498" s="3" t="s">
        <v>16241</v>
      </c>
      <c r="B4498" s="3" t="s">
        <v>7327</v>
      </c>
    </row>
    <row r="4499">
      <c r="A4499" s="23" t="s">
        <v>16242</v>
      </c>
      <c r="B4499" s="3" t="s">
        <v>8889</v>
      </c>
    </row>
    <row r="4500">
      <c r="A4500" s="3" t="s">
        <v>14381</v>
      </c>
      <c r="B4500" s="3" t="s">
        <v>8891</v>
      </c>
    </row>
    <row r="4501">
      <c r="A4501" s="3" t="s">
        <v>14383</v>
      </c>
      <c r="B4501" s="3" t="s">
        <v>7370</v>
      </c>
    </row>
    <row r="4502">
      <c r="A4502" s="3" t="s">
        <v>16243</v>
      </c>
      <c r="B4502" s="3" t="s">
        <v>5358</v>
      </c>
    </row>
    <row r="4503">
      <c r="A4503" s="3" t="s">
        <v>16244</v>
      </c>
      <c r="B4503" s="3" t="s">
        <v>6367</v>
      </c>
    </row>
    <row r="4504">
      <c r="A4504" s="3" t="s">
        <v>16245</v>
      </c>
      <c r="B4504" s="3" t="s">
        <v>8461</v>
      </c>
    </row>
    <row r="4505">
      <c r="A4505" s="3" t="s">
        <v>13782</v>
      </c>
      <c r="B4505" s="3" t="s">
        <v>8463</v>
      </c>
    </row>
    <row r="4506">
      <c r="A4506" s="3" t="s">
        <v>13784</v>
      </c>
      <c r="B4506" s="3" t="s">
        <v>8464</v>
      </c>
    </row>
    <row r="4507">
      <c r="A4507" s="3" t="s">
        <v>16246</v>
      </c>
      <c r="B4507" s="3" t="s">
        <v>8466</v>
      </c>
    </row>
    <row r="4508">
      <c r="A4508" s="3" t="s">
        <v>16247</v>
      </c>
      <c r="B4508" s="3" t="s">
        <v>8468</v>
      </c>
    </row>
    <row r="4509">
      <c r="A4509" s="3" t="s">
        <v>16248</v>
      </c>
      <c r="B4509" s="3" t="s">
        <v>8900</v>
      </c>
    </row>
    <row r="4510">
      <c r="A4510" s="3" t="s">
        <v>13792</v>
      </c>
      <c r="B4510" s="3" t="s">
        <v>8902</v>
      </c>
    </row>
    <row r="4511">
      <c r="A4511" s="3" t="s">
        <v>16249</v>
      </c>
      <c r="B4511" s="3" t="s">
        <v>8471</v>
      </c>
    </row>
    <row r="4512">
      <c r="A4512" s="3" t="s">
        <v>13796</v>
      </c>
      <c r="B4512" s="3" t="s">
        <v>8473</v>
      </c>
    </row>
    <row r="4513">
      <c r="A4513" s="3" t="s">
        <v>16250</v>
      </c>
      <c r="B4513" s="3" t="s">
        <v>8474</v>
      </c>
    </row>
    <row r="4514">
      <c r="A4514" s="3" t="s">
        <v>16251</v>
      </c>
      <c r="B4514" s="3" t="s">
        <v>8476</v>
      </c>
    </row>
    <row r="4515">
      <c r="A4515" s="3" t="s">
        <v>16252</v>
      </c>
      <c r="B4515" s="3" t="s">
        <v>8478</v>
      </c>
    </row>
    <row r="4516">
      <c r="A4516" s="3" t="s">
        <v>16253</v>
      </c>
      <c r="B4516" s="3" t="s">
        <v>5358</v>
      </c>
    </row>
    <row r="4517">
      <c r="A4517" s="3" t="s">
        <v>16254</v>
      </c>
      <c r="B4517" s="3" t="s">
        <v>6367</v>
      </c>
    </row>
    <row r="4518">
      <c r="A4518" s="23" t="s">
        <v>16255</v>
      </c>
      <c r="B4518" s="3" t="s">
        <v>7799</v>
      </c>
    </row>
    <row r="4519">
      <c r="A4519" s="23" t="s">
        <v>16256</v>
      </c>
      <c r="B4519" s="3" t="s">
        <v>8355</v>
      </c>
    </row>
    <row r="4520">
      <c r="A4520" s="23" t="s">
        <v>16257</v>
      </c>
      <c r="B4520" s="3" t="s">
        <v>7361</v>
      </c>
    </row>
    <row r="4521">
      <c r="A4521" s="23" t="s">
        <v>16258</v>
      </c>
      <c r="B4521" s="3" t="s">
        <v>16259</v>
      </c>
    </row>
    <row r="4522">
      <c r="A4522" s="23" t="s">
        <v>15722</v>
      </c>
      <c r="B4522" s="3" t="s">
        <v>16260</v>
      </c>
    </row>
    <row r="4523">
      <c r="A4523" s="23" t="s">
        <v>16261</v>
      </c>
      <c r="B4523" s="3" t="s">
        <v>8916</v>
      </c>
    </row>
    <row r="4524">
      <c r="A4524" s="23" t="s">
        <v>16262</v>
      </c>
      <c r="B4524" s="3" t="s">
        <v>8918</v>
      </c>
    </row>
    <row r="4525">
      <c r="A4525" s="23" t="s">
        <v>16263</v>
      </c>
      <c r="B4525" s="3" t="s">
        <v>8920</v>
      </c>
    </row>
    <row r="4526">
      <c r="A4526" s="23" t="s">
        <v>16264</v>
      </c>
      <c r="B4526" s="3" t="s">
        <v>7821</v>
      </c>
    </row>
    <row r="4527">
      <c r="A4527" s="23" t="s">
        <v>16265</v>
      </c>
      <c r="B4527" s="3" t="s">
        <v>16266</v>
      </c>
    </row>
    <row r="4528">
      <c r="A4528" s="3" t="s">
        <v>15727</v>
      </c>
      <c r="B4528" s="3" t="s">
        <v>16267</v>
      </c>
    </row>
    <row r="4529">
      <c r="A4529" s="3" t="s">
        <v>16268</v>
      </c>
      <c r="B4529" s="3" t="s">
        <v>8925</v>
      </c>
    </row>
    <row r="4530">
      <c r="A4530" s="3" t="s">
        <v>16269</v>
      </c>
      <c r="B4530" s="3" t="s">
        <v>8927</v>
      </c>
    </row>
    <row r="4531">
      <c r="A4531" s="3" t="s">
        <v>16270</v>
      </c>
      <c r="B4531" s="3" t="s">
        <v>7821</v>
      </c>
    </row>
    <row r="4532">
      <c r="A4532" s="3" t="s">
        <v>16271</v>
      </c>
      <c r="B4532" s="3" t="s">
        <v>8925</v>
      </c>
    </row>
    <row r="4533">
      <c r="A4533" s="3" t="s">
        <v>16272</v>
      </c>
      <c r="B4533" s="3" t="s">
        <v>8927</v>
      </c>
    </row>
    <row r="4534">
      <c r="A4534" s="6" t="s">
        <v>16273</v>
      </c>
    </row>
    <row r="4535">
      <c r="A4535" s="3">
        <v>0.0</v>
      </c>
      <c r="B4535" s="3" t="s">
        <v>4923</v>
      </c>
    </row>
    <row r="4536">
      <c r="A4536" s="3">
        <v>16.0</v>
      </c>
      <c r="B4536" s="3" t="s">
        <v>8997</v>
      </c>
    </row>
    <row r="4537">
      <c r="A4537" s="3">
        <v>31.0</v>
      </c>
      <c r="B4537" s="3" t="s">
        <v>8999</v>
      </c>
    </row>
    <row r="4538">
      <c r="A4538" s="3">
        <v>52.0</v>
      </c>
      <c r="B4538" s="3" t="s">
        <v>9001</v>
      </c>
    </row>
    <row r="4539">
      <c r="A4539" s="3" t="s">
        <v>16274</v>
      </c>
      <c r="B4539" s="3" t="s">
        <v>9003</v>
      </c>
    </row>
    <row r="4540">
      <c r="A4540" s="3">
        <v>82.0</v>
      </c>
      <c r="B4540" s="3" t="s">
        <v>16275</v>
      </c>
    </row>
    <row r="4541">
      <c r="A4541" s="3" t="s">
        <v>16276</v>
      </c>
      <c r="B4541" s="3" t="s">
        <v>9007</v>
      </c>
    </row>
    <row r="4542">
      <c r="A4542" s="3" t="s">
        <v>16277</v>
      </c>
      <c r="B4542" s="3" t="s">
        <v>16278</v>
      </c>
    </row>
    <row r="4543">
      <c r="A4543" s="3" t="s">
        <v>12906</v>
      </c>
      <c r="B4543" s="3" t="s">
        <v>16279</v>
      </c>
    </row>
    <row r="4544">
      <c r="A4544" s="3">
        <v>127.0</v>
      </c>
      <c r="B4544" s="3" t="s">
        <v>9011</v>
      </c>
    </row>
    <row r="4545">
      <c r="A4545" s="3">
        <v>150.0</v>
      </c>
      <c r="B4545" s="3" t="s">
        <v>16280</v>
      </c>
    </row>
    <row r="4546">
      <c r="A4546" s="3">
        <v>178.0</v>
      </c>
      <c r="B4546" s="3" t="s">
        <v>7238</v>
      </c>
    </row>
    <row r="4547">
      <c r="A4547" s="3" t="s">
        <v>16281</v>
      </c>
      <c r="B4547" s="3" t="s">
        <v>8486</v>
      </c>
    </row>
    <row r="4548">
      <c r="A4548" s="3" t="s">
        <v>16282</v>
      </c>
      <c r="B4548" s="3" t="s">
        <v>7240</v>
      </c>
    </row>
    <row r="4549">
      <c r="A4549" s="3" t="s">
        <v>16283</v>
      </c>
      <c r="B4549" s="3" t="s">
        <v>9019</v>
      </c>
    </row>
    <row r="4550">
      <c r="A4550" s="3">
        <v>201.0</v>
      </c>
      <c r="B4550" s="3" t="s">
        <v>9020</v>
      </c>
    </row>
    <row r="4551">
      <c r="A4551" s="3">
        <v>214.0</v>
      </c>
      <c r="B4551" s="3" t="s">
        <v>12477</v>
      </c>
    </row>
    <row r="4552">
      <c r="A4552" s="3">
        <v>222.0</v>
      </c>
      <c r="B4552" s="3" t="s">
        <v>5074</v>
      </c>
    </row>
    <row r="4553">
      <c r="A4553" s="3">
        <v>243.0</v>
      </c>
      <c r="B4553" s="3" t="s">
        <v>7243</v>
      </c>
    </row>
    <row r="4554">
      <c r="A4554" s="3">
        <v>260.0</v>
      </c>
      <c r="B4554" s="3" t="s">
        <v>7244</v>
      </c>
    </row>
    <row r="4555">
      <c r="A4555" s="3" t="s">
        <v>16284</v>
      </c>
      <c r="B4555" s="3" t="s">
        <v>8493</v>
      </c>
    </row>
    <row r="4556">
      <c r="A4556" s="3" t="s">
        <v>16021</v>
      </c>
      <c r="B4556" s="3" t="s">
        <v>8495</v>
      </c>
    </row>
    <row r="4557">
      <c r="A4557" s="3" t="s">
        <v>16285</v>
      </c>
      <c r="B4557" s="3" t="s">
        <v>7249</v>
      </c>
    </row>
    <row r="4558">
      <c r="A4558" s="3">
        <v>304.0</v>
      </c>
      <c r="B4558" s="3" t="s">
        <v>7250</v>
      </c>
    </row>
    <row r="4559">
      <c r="A4559" s="3" t="s">
        <v>16286</v>
      </c>
      <c r="B4559" s="3" t="s">
        <v>7252</v>
      </c>
    </row>
    <row r="4560">
      <c r="A4560" s="3" t="s">
        <v>16287</v>
      </c>
      <c r="B4560" s="3" t="s">
        <v>7253</v>
      </c>
    </row>
    <row r="4561">
      <c r="A4561" s="3">
        <v>370.0</v>
      </c>
      <c r="B4561" s="3" t="s">
        <v>6251</v>
      </c>
    </row>
    <row r="4562">
      <c r="A4562" s="3">
        <v>380.0</v>
      </c>
      <c r="B4562" s="3" t="s">
        <v>6253</v>
      </c>
    </row>
    <row r="4563">
      <c r="A4563" s="3">
        <v>397.0</v>
      </c>
      <c r="B4563" s="3" t="s">
        <v>8502</v>
      </c>
    </row>
    <row r="4564">
      <c r="A4564" s="3" t="s">
        <v>16288</v>
      </c>
      <c r="B4564" s="3" t="s">
        <v>8504</v>
      </c>
    </row>
    <row r="4565">
      <c r="A4565" s="3" t="s">
        <v>15475</v>
      </c>
      <c r="B4565" s="3" t="s">
        <v>9033</v>
      </c>
    </row>
    <row r="4566">
      <c r="A4566" s="3">
        <v>401.0</v>
      </c>
      <c r="B4566" s="3" t="s">
        <v>16289</v>
      </c>
    </row>
    <row r="4567">
      <c r="A4567" s="3" t="s">
        <v>16290</v>
      </c>
      <c r="B4567" s="3" t="s">
        <v>5553</v>
      </c>
    </row>
    <row r="4568">
      <c r="A4568" s="3">
        <v>421.0</v>
      </c>
      <c r="B4568" s="3" t="s">
        <v>16291</v>
      </c>
    </row>
    <row r="4569">
      <c r="A4569" s="3">
        <v>444.0</v>
      </c>
      <c r="B4569" s="3" t="s">
        <v>9040</v>
      </c>
    </row>
    <row r="4570">
      <c r="A4570" s="3" t="s">
        <v>16292</v>
      </c>
      <c r="B4570" s="3" t="s">
        <v>16293</v>
      </c>
    </row>
    <row r="4571">
      <c r="A4571" s="3" t="s">
        <v>15478</v>
      </c>
      <c r="B4571" s="3" t="s">
        <v>8518</v>
      </c>
    </row>
    <row r="4572">
      <c r="A4572" s="3" t="s">
        <v>16294</v>
      </c>
      <c r="B4572" s="3" t="s">
        <v>7281</v>
      </c>
    </row>
    <row r="4573">
      <c r="A4573" s="3" t="s">
        <v>16295</v>
      </c>
      <c r="B4573" s="3" t="s">
        <v>6131</v>
      </c>
    </row>
    <row r="4574">
      <c r="A4574" s="3" t="s">
        <v>16296</v>
      </c>
      <c r="B4574" s="3" t="s">
        <v>12477</v>
      </c>
    </row>
    <row r="4575">
      <c r="A4575" s="23" t="s">
        <v>16297</v>
      </c>
      <c r="B4575" s="3" t="s">
        <v>9045</v>
      </c>
    </row>
    <row r="4576">
      <c r="A4576" s="3">
        <v>506.0</v>
      </c>
      <c r="B4576" s="3" t="s">
        <v>16298</v>
      </c>
    </row>
    <row r="4577">
      <c r="A4577" s="3">
        <v>531.0</v>
      </c>
      <c r="B4577" s="3" t="s">
        <v>16299</v>
      </c>
    </row>
    <row r="4578">
      <c r="A4578" s="3" t="s">
        <v>16300</v>
      </c>
      <c r="B4578" s="3" t="s">
        <v>9050</v>
      </c>
    </row>
    <row r="4579">
      <c r="A4579" s="3">
        <v>575.0</v>
      </c>
      <c r="B4579" s="3" t="s">
        <v>16301</v>
      </c>
    </row>
    <row r="4580">
      <c r="A4580" s="3">
        <v>593.0</v>
      </c>
      <c r="B4580" s="3" t="s">
        <v>9054</v>
      </c>
    </row>
    <row r="4581">
      <c r="A4581" s="3" t="s">
        <v>14598</v>
      </c>
      <c r="B4581" s="3" t="s">
        <v>9055</v>
      </c>
    </row>
    <row r="4582">
      <c r="A4582" s="3" t="s">
        <v>15482</v>
      </c>
      <c r="B4582" s="3" t="s">
        <v>16302</v>
      </c>
    </row>
    <row r="4583">
      <c r="A4583" s="3" t="s">
        <v>13938</v>
      </c>
      <c r="B4583" s="3" t="s">
        <v>16303</v>
      </c>
    </row>
    <row r="4584">
      <c r="A4584" s="3" t="s">
        <v>16304</v>
      </c>
      <c r="B4584" s="3" t="s">
        <v>16305</v>
      </c>
    </row>
    <row r="4585">
      <c r="A4585" s="23" t="s">
        <v>16306</v>
      </c>
      <c r="B4585" s="3" t="s">
        <v>9059</v>
      </c>
    </row>
    <row r="4586">
      <c r="A4586" s="3" t="s">
        <v>16307</v>
      </c>
      <c r="B4586" s="3" t="s">
        <v>9061</v>
      </c>
    </row>
    <row r="4587">
      <c r="A4587" s="3">
        <v>614.0</v>
      </c>
      <c r="B4587" s="3" t="s">
        <v>7283</v>
      </c>
    </row>
    <row r="4588">
      <c r="A4588" s="3">
        <v>621.0</v>
      </c>
      <c r="B4588" s="3" t="s">
        <v>7285</v>
      </c>
    </row>
    <row r="4589">
      <c r="A4589" s="3">
        <v>634.0</v>
      </c>
      <c r="B4589" s="3" t="s">
        <v>7287</v>
      </c>
    </row>
    <row r="4590">
      <c r="A4590" s="3" t="s">
        <v>16308</v>
      </c>
      <c r="B4590" s="3" t="s">
        <v>5649</v>
      </c>
    </row>
    <row r="4591">
      <c r="A4591" s="3" t="s">
        <v>16309</v>
      </c>
      <c r="B4591" s="3" t="s">
        <v>9065</v>
      </c>
    </row>
    <row r="4592">
      <c r="A4592" s="3">
        <v>681.0</v>
      </c>
      <c r="B4592" s="3" t="s">
        <v>16310</v>
      </c>
    </row>
    <row r="4593">
      <c r="A4593" s="3" t="s">
        <v>16311</v>
      </c>
      <c r="B4593" s="3" t="s">
        <v>16312</v>
      </c>
    </row>
    <row r="4594">
      <c r="A4594" s="3" t="s">
        <v>16313</v>
      </c>
      <c r="B4594" s="3" t="s">
        <v>9072</v>
      </c>
    </row>
    <row r="4595">
      <c r="A4595" s="23" t="s">
        <v>14909</v>
      </c>
      <c r="B4595" s="3" t="s">
        <v>16314</v>
      </c>
    </row>
    <row r="4596">
      <c r="A4596" s="23" t="s">
        <v>16039</v>
      </c>
      <c r="B4596" s="3" t="s">
        <v>9074</v>
      </c>
    </row>
    <row r="4597">
      <c r="A4597" s="3" t="s">
        <v>16042</v>
      </c>
      <c r="B4597" s="3" t="s">
        <v>9076</v>
      </c>
    </row>
    <row r="4598">
      <c r="A4598" s="3" t="s">
        <v>16315</v>
      </c>
      <c r="B4598" s="3" t="s">
        <v>16316</v>
      </c>
    </row>
    <row r="4599">
      <c r="A4599" s="3" t="s">
        <v>16317</v>
      </c>
      <c r="B4599" s="3" t="s">
        <v>9080</v>
      </c>
    </row>
    <row r="4600">
      <c r="A4600" s="3">
        <v>764.0</v>
      </c>
      <c r="B4600" s="3" t="s">
        <v>9082</v>
      </c>
    </row>
    <row r="4601">
      <c r="A4601" s="3" t="s">
        <v>16318</v>
      </c>
      <c r="B4601" s="3" t="s">
        <v>9084</v>
      </c>
    </row>
    <row r="4602">
      <c r="A4602" s="3" t="s">
        <v>16319</v>
      </c>
      <c r="B4602" s="3" t="s">
        <v>9086</v>
      </c>
    </row>
    <row r="4603">
      <c r="A4603" s="3" t="s">
        <v>15493</v>
      </c>
      <c r="B4603" s="3" t="s">
        <v>16320</v>
      </c>
    </row>
    <row r="4604">
      <c r="A4604" s="3" t="s">
        <v>16321</v>
      </c>
      <c r="B4604" s="3" t="s">
        <v>9091</v>
      </c>
    </row>
    <row r="4605">
      <c r="A4605" s="23" t="s">
        <v>16322</v>
      </c>
      <c r="B4605" s="3" t="s">
        <v>7323</v>
      </c>
    </row>
    <row r="4606">
      <c r="A4606" s="3">
        <v>817.0</v>
      </c>
      <c r="B4606" s="3" t="s">
        <v>7325</v>
      </c>
    </row>
    <row r="4607">
      <c r="A4607" s="3">
        <v>840.0</v>
      </c>
      <c r="B4607" s="3" t="s">
        <v>7327</v>
      </c>
    </row>
    <row r="4608">
      <c r="A4608" s="3" t="s">
        <v>15777</v>
      </c>
      <c r="B4608" s="3" t="s">
        <v>7329</v>
      </c>
    </row>
    <row r="4609">
      <c r="A4609" s="3">
        <v>898.0</v>
      </c>
      <c r="B4609" s="3" t="s">
        <v>5159</v>
      </c>
    </row>
    <row r="4610">
      <c r="A4610" s="3" t="s">
        <v>16323</v>
      </c>
      <c r="B4610" s="3" t="s">
        <v>9102</v>
      </c>
    </row>
    <row r="4611">
      <c r="A4611" s="3" t="s">
        <v>16324</v>
      </c>
      <c r="B4611" s="3" t="s">
        <v>16325</v>
      </c>
    </row>
    <row r="4612">
      <c r="A4612" s="3" t="s">
        <v>15781</v>
      </c>
      <c r="B4612" s="3" t="s">
        <v>16326</v>
      </c>
    </row>
    <row r="4613">
      <c r="A4613" s="3" t="s">
        <v>16327</v>
      </c>
      <c r="B4613" s="3" t="s">
        <v>9109</v>
      </c>
    </row>
    <row r="4614">
      <c r="A4614" s="3" t="s">
        <v>16328</v>
      </c>
      <c r="B4614" s="3" t="s">
        <v>9111</v>
      </c>
    </row>
    <row r="4615">
      <c r="A4615" s="3">
        <v>954.0</v>
      </c>
      <c r="B4615" s="3" t="s">
        <v>5237</v>
      </c>
    </row>
    <row r="4616">
      <c r="A4616" s="3">
        <v>962.0</v>
      </c>
      <c r="B4616" s="3" t="s">
        <v>12477</v>
      </c>
    </row>
    <row r="4617">
      <c r="A4617" s="3">
        <v>970.0</v>
      </c>
      <c r="B4617" s="3" t="s">
        <v>9112</v>
      </c>
    </row>
    <row r="4618">
      <c r="A4618" s="3">
        <v>997.0</v>
      </c>
      <c r="B4618" s="3" t="s">
        <v>16329</v>
      </c>
    </row>
    <row r="4619">
      <c r="A4619" s="3" t="s">
        <v>16330</v>
      </c>
      <c r="B4619" s="3" t="s">
        <v>9115</v>
      </c>
    </row>
    <row r="4620">
      <c r="A4620" s="3" t="s">
        <v>16331</v>
      </c>
      <c r="B4620" s="3" t="s">
        <v>16332</v>
      </c>
    </row>
    <row r="4621">
      <c r="A4621" s="3" t="s">
        <v>16333</v>
      </c>
      <c r="B4621" s="3" t="s">
        <v>1977</v>
      </c>
    </row>
    <row r="4622">
      <c r="A4622" s="3" t="s">
        <v>16334</v>
      </c>
      <c r="B4622" s="3" t="s">
        <v>16335</v>
      </c>
    </row>
    <row r="4623">
      <c r="A4623" s="3" t="s">
        <v>16336</v>
      </c>
      <c r="B4623" s="3" t="s">
        <v>16337</v>
      </c>
    </row>
    <row r="4624">
      <c r="A4624" s="3" t="s">
        <v>16338</v>
      </c>
      <c r="B4624" s="3" t="s">
        <v>9124</v>
      </c>
    </row>
    <row r="4625">
      <c r="A4625" s="3" t="s">
        <v>16339</v>
      </c>
      <c r="B4625" s="3" t="s">
        <v>9126</v>
      </c>
    </row>
    <row r="4626">
      <c r="A4626" s="3" t="s">
        <v>14664</v>
      </c>
      <c r="B4626" s="3" t="s">
        <v>16340</v>
      </c>
    </row>
    <row r="4627">
      <c r="A4627" s="3" t="s">
        <v>16341</v>
      </c>
      <c r="B4627" s="3" t="s">
        <v>7450</v>
      </c>
    </row>
    <row r="4628">
      <c r="A4628" s="23" t="s">
        <v>16342</v>
      </c>
      <c r="B4628" s="3" t="s">
        <v>7452</v>
      </c>
    </row>
    <row r="4629">
      <c r="A4629" s="3" t="s">
        <v>16343</v>
      </c>
      <c r="B4629" s="3" t="s">
        <v>9131</v>
      </c>
    </row>
    <row r="4630">
      <c r="A4630" s="3" t="s">
        <v>16344</v>
      </c>
      <c r="B4630" s="3" t="s">
        <v>9133</v>
      </c>
    </row>
    <row r="4631">
      <c r="A4631" s="3" t="s">
        <v>16345</v>
      </c>
      <c r="B4631" s="3" t="s">
        <v>12477</v>
      </c>
    </row>
    <row r="4632">
      <c r="A4632" s="3" t="s">
        <v>16346</v>
      </c>
      <c r="B4632" s="3" t="s">
        <v>15562</v>
      </c>
    </row>
    <row r="4633">
      <c r="A4633" s="3" t="s">
        <v>16347</v>
      </c>
      <c r="B4633" s="3" t="s">
        <v>7458</v>
      </c>
    </row>
    <row r="4634">
      <c r="A4634" s="3" t="s">
        <v>16348</v>
      </c>
      <c r="B4634" s="3" t="s">
        <v>7460</v>
      </c>
    </row>
    <row r="4635">
      <c r="A4635" s="3" t="s">
        <v>16349</v>
      </c>
      <c r="B4635" s="3" t="s">
        <v>16350</v>
      </c>
    </row>
    <row r="4636">
      <c r="A4636" s="3" t="s">
        <v>16067</v>
      </c>
      <c r="B4636" s="3" t="s">
        <v>7464</v>
      </c>
    </row>
    <row r="4637">
      <c r="A4637" s="3" t="s">
        <v>16068</v>
      </c>
      <c r="B4637" s="3" t="s">
        <v>7466</v>
      </c>
    </row>
    <row r="4638">
      <c r="A4638" s="3" t="s">
        <v>15242</v>
      </c>
      <c r="B4638" s="3" t="s">
        <v>8598</v>
      </c>
    </row>
    <row r="4639">
      <c r="A4639" s="3" t="s">
        <v>16069</v>
      </c>
      <c r="B4639" s="3" t="s">
        <v>8107</v>
      </c>
    </row>
    <row r="4640">
      <c r="A4640" s="3" t="s">
        <v>16070</v>
      </c>
      <c r="B4640" s="3" t="s">
        <v>14941</v>
      </c>
    </row>
    <row r="4641">
      <c r="A4641" s="3" t="s">
        <v>16071</v>
      </c>
      <c r="B4641" s="3" t="s">
        <v>6367</v>
      </c>
    </row>
    <row r="4642">
      <c r="A4642" s="3" t="s">
        <v>16072</v>
      </c>
      <c r="B4642" s="3" t="s">
        <v>7472</v>
      </c>
    </row>
    <row r="4643">
      <c r="A4643" s="3" t="s">
        <v>16073</v>
      </c>
      <c r="B4643" s="3" t="s">
        <v>7474</v>
      </c>
    </row>
    <row r="4644">
      <c r="A4644" s="3" t="s">
        <v>16074</v>
      </c>
      <c r="B4644" s="3" t="s">
        <v>6398</v>
      </c>
    </row>
    <row r="4645">
      <c r="A4645" s="3" t="s">
        <v>16075</v>
      </c>
      <c r="B4645" s="3" t="s">
        <v>6400</v>
      </c>
    </row>
    <row r="4646">
      <c r="A4646" s="3" t="s">
        <v>16076</v>
      </c>
      <c r="B4646" s="3" t="s">
        <v>6402</v>
      </c>
    </row>
    <row r="4647">
      <c r="A4647" s="3" t="s">
        <v>16077</v>
      </c>
      <c r="B4647" s="3" t="s">
        <v>6404</v>
      </c>
    </row>
    <row r="4648">
      <c r="A4648" s="3" t="s">
        <v>16078</v>
      </c>
      <c r="B4648" s="3" t="s">
        <v>6406</v>
      </c>
    </row>
    <row r="4649">
      <c r="A4649" s="3" t="s">
        <v>16079</v>
      </c>
      <c r="B4649" s="3" t="s">
        <v>6408</v>
      </c>
    </row>
    <row r="4650">
      <c r="A4650" s="3" t="s">
        <v>16080</v>
      </c>
      <c r="B4650" s="3" t="s">
        <v>7482</v>
      </c>
    </row>
    <row r="4651">
      <c r="A4651" s="3" t="s">
        <v>16081</v>
      </c>
      <c r="B4651" s="3" t="s">
        <v>6412</v>
      </c>
    </row>
    <row r="4652">
      <c r="A4652" s="3" t="s">
        <v>16082</v>
      </c>
      <c r="B4652" s="3" t="s">
        <v>6414</v>
      </c>
    </row>
    <row r="4653">
      <c r="A4653" s="3" t="s">
        <v>16083</v>
      </c>
      <c r="B4653" s="3" t="s">
        <v>6416</v>
      </c>
    </row>
    <row r="4654">
      <c r="A4654" s="3" t="s">
        <v>16084</v>
      </c>
      <c r="B4654" s="3" t="s">
        <v>6367</v>
      </c>
    </row>
    <row r="4655">
      <c r="A4655" s="23" t="s">
        <v>16085</v>
      </c>
      <c r="B4655" s="3" t="s">
        <v>7488</v>
      </c>
    </row>
    <row r="4656">
      <c r="A4656" s="23" t="s">
        <v>16086</v>
      </c>
      <c r="B4656" s="3" t="s">
        <v>8120</v>
      </c>
    </row>
    <row r="4657">
      <c r="A4657" s="23" t="s">
        <v>16087</v>
      </c>
      <c r="B4657" s="3" t="s">
        <v>7493</v>
      </c>
    </row>
    <row r="4658">
      <c r="A4658" s="23" t="s">
        <v>16088</v>
      </c>
      <c r="B4658" s="3" t="s">
        <v>7495</v>
      </c>
    </row>
    <row r="4659">
      <c r="A4659" s="23" t="s">
        <v>16089</v>
      </c>
      <c r="B4659" s="3" t="s">
        <v>7496</v>
      </c>
    </row>
    <row r="4660">
      <c r="A4660" s="23" t="s">
        <v>16090</v>
      </c>
      <c r="B4660" s="3" t="s">
        <v>6416</v>
      </c>
    </row>
    <row r="4661">
      <c r="A4661" s="23" t="s">
        <v>16351</v>
      </c>
      <c r="B4661" s="3" t="s">
        <v>6367</v>
      </c>
    </row>
    <row r="4662">
      <c r="A4662" s="23" t="s">
        <v>16352</v>
      </c>
      <c r="B4662" s="3" t="s">
        <v>16353</v>
      </c>
    </row>
    <row r="4663">
      <c r="A4663" s="3" t="s">
        <v>12945</v>
      </c>
      <c r="B4663" s="3" t="s">
        <v>16354</v>
      </c>
    </row>
    <row r="4664">
      <c r="A4664" s="3" t="s">
        <v>16355</v>
      </c>
      <c r="B4664" s="3" t="s">
        <v>16356</v>
      </c>
    </row>
    <row r="4665">
      <c r="A4665" s="3" t="s">
        <v>16357</v>
      </c>
      <c r="B4665" s="3" t="s">
        <v>16358</v>
      </c>
    </row>
    <row r="4666">
      <c r="A4666" s="3" t="s">
        <v>16359</v>
      </c>
      <c r="B4666" s="3" t="s">
        <v>16360</v>
      </c>
    </row>
    <row r="4667">
      <c r="A4667" s="3" t="s">
        <v>16361</v>
      </c>
      <c r="B4667" s="3" t="s">
        <v>6427</v>
      </c>
    </row>
    <row r="4668">
      <c r="A4668" s="3" t="s">
        <v>16362</v>
      </c>
      <c r="B4668" s="3" t="s">
        <v>7499</v>
      </c>
    </row>
    <row r="4669">
      <c r="A4669" s="23" t="s">
        <v>16363</v>
      </c>
      <c r="B4669" s="3" t="s">
        <v>7501</v>
      </c>
    </row>
    <row r="4670">
      <c r="A4670" s="3">
        <v>1010.0</v>
      </c>
      <c r="B4670" s="3" t="s">
        <v>5329</v>
      </c>
    </row>
    <row r="4671">
      <c r="A4671" s="3">
        <v>1020.0</v>
      </c>
      <c r="B4671" s="3" t="s">
        <v>12477</v>
      </c>
    </row>
    <row r="4672">
      <c r="A4672" s="3" t="s">
        <v>16364</v>
      </c>
      <c r="B4672" s="3" t="s">
        <v>16365</v>
      </c>
    </row>
    <row r="4673">
      <c r="A4673" s="3" t="s">
        <v>16366</v>
      </c>
      <c r="B4673" s="3" t="s">
        <v>16367</v>
      </c>
    </row>
    <row r="4674">
      <c r="A4674" s="3" t="s">
        <v>16368</v>
      </c>
      <c r="B4674" s="3" t="s">
        <v>12477</v>
      </c>
    </row>
    <row r="4675">
      <c r="A4675" s="3">
        <v>1068.0</v>
      </c>
      <c r="B4675" s="3" t="s">
        <v>16369</v>
      </c>
    </row>
    <row r="4676">
      <c r="A4676" s="3">
        <v>1077.0</v>
      </c>
      <c r="B4676" s="3" t="s">
        <v>16370</v>
      </c>
    </row>
    <row r="4677">
      <c r="A4677" s="3" t="s">
        <v>16371</v>
      </c>
      <c r="B4677" s="3" t="s">
        <v>5329</v>
      </c>
    </row>
    <row r="4678">
      <c r="A4678" s="3" t="s">
        <v>16372</v>
      </c>
      <c r="B4678" s="3" t="s">
        <v>12477</v>
      </c>
    </row>
    <row r="4679">
      <c r="A4679" s="3" t="s">
        <v>16373</v>
      </c>
      <c r="B4679" s="3" t="s">
        <v>5353</v>
      </c>
    </row>
    <row r="4680">
      <c r="A4680" s="3" t="s">
        <v>16374</v>
      </c>
      <c r="B4680" s="3" t="s">
        <v>7516</v>
      </c>
    </row>
    <row r="4681">
      <c r="A4681" s="3">
        <v>1101.0</v>
      </c>
      <c r="B4681" s="3" t="s">
        <v>7518</v>
      </c>
    </row>
    <row r="4682">
      <c r="A4682" s="3">
        <v>1124.0</v>
      </c>
      <c r="B4682" s="3" t="s">
        <v>7520</v>
      </c>
    </row>
    <row r="4683">
      <c r="A4683" s="3" t="s">
        <v>16375</v>
      </c>
      <c r="B4683" s="3" t="s">
        <v>7551</v>
      </c>
    </row>
    <row r="4684">
      <c r="A4684" s="3" t="s">
        <v>16376</v>
      </c>
      <c r="B4684" s="3" t="s">
        <v>7523</v>
      </c>
    </row>
    <row r="4685">
      <c r="A4685" s="3" t="s">
        <v>16377</v>
      </c>
      <c r="B4685" s="3" t="s">
        <v>7525</v>
      </c>
    </row>
    <row r="4686">
      <c r="A4686" s="3" t="s">
        <v>16378</v>
      </c>
      <c r="B4686" s="3" t="s">
        <v>7527</v>
      </c>
    </row>
    <row r="4687">
      <c r="A4687" s="3" t="s">
        <v>15571</v>
      </c>
      <c r="B4687" s="3" t="s">
        <v>14308</v>
      </c>
    </row>
    <row r="4688">
      <c r="A4688" s="3">
        <v>1201.0</v>
      </c>
      <c r="B4688" s="3" t="s">
        <v>9201</v>
      </c>
    </row>
    <row r="4689">
      <c r="A4689" s="3">
        <v>1210.0</v>
      </c>
      <c r="B4689" s="3" t="s">
        <v>7531</v>
      </c>
    </row>
    <row r="4690">
      <c r="A4690" s="3" t="s">
        <v>16379</v>
      </c>
      <c r="B4690" s="3" t="s">
        <v>7533</v>
      </c>
    </row>
    <row r="4691">
      <c r="A4691" s="3">
        <v>1268.0</v>
      </c>
      <c r="B4691" s="3" t="s">
        <v>7534</v>
      </c>
    </row>
    <row r="4692">
      <c r="A4692" s="3">
        <v>1291.0</v>
      </c>
      <c r="B4692" s="3" t="s">
        <v>7536</v>
      </c>
    </row>
    <row r="4693">
      <c r="A4693" s="3" t="s">
        <v>15841</v>
      </c>
      <c r="B4693" s="3" t="s">
        <v>7538</v>
      </c>
    </row>
    <row r="4694">
      <c r="A4694" s="23" t="s">
        <v>16380</v>
      </c>
      <c r="B4694" s="3" t="s">
        <v>16381</v>
      </c>
    </row>
    <row r="4695">
      <c r="A4695" s="3">
        <v>1301.0</v>
      </c>
      <c r="B4695" s="3" t="s">
        <v>16382</v>
      </c>
    </row>
    <row r="4696">
      <c r="A4696" s="3" t="s">
        <v>16383</v>
      </c>
      <c r="B4696" s="3" t="s">
        <v>7541</v>
      </c>
    </row>
    <row r="4697">
      <c r="A4697" s="3">
        <v>1335.0</v>
      </c>
      <c r="B4697" s="3" t="s">
        <v>7543</v>
      </c>
    </row>
    <row r="4698">
      <c r="A4698" s="3">
        <v>1362.0</v>
      </c>
      <c r="B4698" s="3" t="s">
        <v>7545</v>
      </c>
    </row>
    <row r="4699">
      <c r="A4699" s="3" t="s">
        <v>16384</v>
      </c>
      <c r="B4699" s="3" t="s">
        <v>7547</v>
      </c>
    </row>
    <row r="4700">
      <c r="A4700" s="3" t="s">
        <v>16385</v>
      </c>
      <c r="B4700" s="3" t="s">
        <v>7518</v>
      </c>
    </row>
    <row r="4701">
      <c r="A4701" s="3" t="s">
        <v>16386</v>
      </c>
      <c r="B4701" s="3" t="s">
        <v>7520</v>
      </c>
    </row>
    <row r="4702">
      <c r="A4702" s="3">
        <v>1401.0</v>
      </c>
      <c r="B4702" s="3" t="s">
        <v>7551</v>
      </c>
    </row>
    <row r="4703">
      <c r="A4703" s="3" t="s">
        <v>16387</v>
      </c>
      <c r="B4703" s="3" t="s">
        <v>7523</v>
      </c>
    </row>
    <row r="4704">
      <c r="A4704" s="3" t="s">
        <v>16388</v>
      </c>
      <c r="B4704" s="3" t="s">
        <v>7525</v>
      </c>
    </row>
    <row r="4705">
      <c r="A4705" s="3" t="s">
        <v>14112</v>
      </c>
      <c r="B4705" s="3" t="s">
        <v>7527</v>
      </c>
    </row>
    <row r="4706">
      <c r="A4706" s="3" t="s">
        <v>16389</v>
      </c>
      <c r="B4706" s="3" t="s">
        <v>7529</v>
      </c>
    </row>
    <row r="4707">
      <c r="A4707" s="3" t="s">
        <v>16390</v>
      </c>
      <c r="B4707" s="3" t="s">
        <v>7531</v>
      </c>
    </row>
    <row r="4708">
      <c r="A4708" s="23" t="s">
        <v>16391</v>
      </c>
      <c r="B4708" s="3" t="s">
        <v>9223</v>
      </c>
    </row>
    <row r="4709">
      <c r="A4709" s="3">
        <v>1501.0</v>
      </c>
      <c r="B4709" s="3" t="s">
        <v>16392</v>
      </c>
    </row>
    <row r="4710">
      <c r="A4710" s="3" t="s">
        <v>16393</v>
      </c>
      <c r="B4710" s="3" t="s">
        <v>7562</v>
      </c>
    </row>
    <row r="4711">
      <c r="A4711" s="3">
        <v>1539.0</v>
      </c>
      <c r="B4711" s="3" t="s">
        <v>7564</v>
      </c>
    </row>
    <row r="4712">
      <c r="A4712" s="3" t="s">
        <v>16394</v>
      </c>
      <c r="B4712" s="3" t="s">
        <v>7566</v>
      </c>
    </row>
    <row r="4713">
      <c r="A4713" s="3">
        <v>1579.0</v>
      </c>
      <c r="B4713" s="3" t="s">
        <v>7568</v>
      </c>
    </row>
    <row r="4714">
      <c r="A4714" s="3" t="s">
        <v>16395</v>
      </c>
      <c r="B4714" s="3" t="s">
        <v>7536</v>
      </c>
    </row>
    <row r="4715">
      <c r="A4715" s="3" t="s">
        <v>16396</v>
      </c>
      <c r="B4715" s="3" t="s">
        <v>7538</v>
      </c>
    </row>
    <row r="4716">
      <c r="A4716" s="3" t="s">
        <v>16397</v>
      </c>
      <c r="B4716" s="3" t="s">
        <v>7539</v>
      </c>
    </row>
    <row r="4717">
      <c r="A4717" s="3" t="s">
        <v>16398</v>
      </c>
      <c r="B4717" s="3" t="s">
        <v>7541</v>
      </c>
    </row>
    <row r="4718">
      <c r="A4718" s="3">
        <v>1648.0</v>
      </c>
      <c r="B4718" s="3" t="s">
        <v>7543</v>
      </c>
    </row>
    <row r="4719">
      <c r="A4719" s="3">
        <v>1675.0</v>
      </c>
      <c r="B4719" s="3" t="s">
        <v>7545</v>
      </c>
    </row>
    <row r="4720">
      <c r="A4720" s="3" t="s">
        <v>16399</v>
      </c>
      <c r="B4720" s="3" t="s">
        <v>7547</v>
      </c>
    </row>
    <row r="4721">
      <c r="A4721" s="3" t="s">
        <v>15034</v>
      </c>
      <c r="B4721" s="3" t="s">
        <v>7574</v>
      </c>
    </row>
    <row r="4722">
      <c r="A4722" s="3" t="s">
        <v>15330</v>
      </c>
      <c r="B4722" s="3" t="s">
        <v>7576</v>
      </c>
    </row>
    <row r="4723">
      <c r="A4723" s="3" t="s">
        <v>16400</v>
      </c>
      <c r="B4723" s="3" t="s">
        <v>7578</v>
      </c>
    </row>
    <row r="4724">
      <c r="A4724" s="3">
        <v>1736.0</v>
      </c>
      <c r="B4724" s="3" t="s">
        <v>12477</v>
      </c>
    </row>
    <row r="4725">
      <c r="A4725" s="3">
        <v>1744.0</v>
      </c>
      <c r="B4725" s="3" t="s">
        <v>6516</v>
      </c>
    </row>
    <row r="4726">
      <c r="A4726" s="3">
        <v>1763.0</v>
      </c>
      <c r="B4726" s="3" t="s">
        <v>8191</v>
      </c>
    </row>
    <row r="4727">
      <c r="A4727" s="3">
        <v>1792.0</v>
      </c>
      <c r="B4727" s="3" t="s">
        <v>7585</v>
      </c>
    </row>
    <row r="4728">
      <c r="A4728" s="3" t="s">
        <v>16401</v>
      </c>
      <c r="B4728" s="3" t="s">
        <v>7587</v>
      </c>
    </row>
    <row r="4729">
      <c r="A4729" s="3" t="s">
        <v>16402</v>
      </c>
      <c r="B4729" s="3" t="s">
        <v>12477</v>
      </c>
    </row>
    <row r="4730">
      <c r="A4730" s="23" t="s">
        <v>16403</v>
      </c>
      <c r="B4730" s="3" t="s">
        <v>9248</v>
      </c>
    </row>
    <row r="4731">
      <c r="A4731" s="3">
        <v>1801.0</v>
      </c>
      <c r="B4731" s="3" t="s">
        <v>16404</v>
      </c>
    </row>
    <row r="4732">
      <c r="A4732" s="3">
        <v>1810.0</v>
      </c>
      <c r="B4732" s="3" t="s">
        <v>7590</v>
      </c>
    </row>
    <row r="4733">
      <c r="A4733" s="3">
        <v>1835.0</v>
      </c>
      <c r="B4733" s="3" t="s">
        <v>7520</v>
      </c>
    </row>
    <row r="4734">
      <c r="A4734" s="3">
        <v>1860.0</v>
      </c>
      <c r="B4734" s="3" t="s">
        <v>7551</v>
      </c>
    </row>
    <row r="4735">
      <c r="A4735" s="3" t="s">
        <v>16405</v>
      </c>
      <c r="B4735" s="3" t="s">
        <v>7523</v>
      </c>
    </row>
    <row r="4736">
      <c r="A4736" s="3" t="s">
        <v>16406</v>
      </c>
      <c r="B4736" s="3" t="s">
        <v>7525</v>
      </c>
    </row>
    <row r="4737">
      <c r="A4737" s="23" t="s">
        <v>16407</v>
      </c>
      <c r="B4737" s="3" t="s">
        <v>9255</v>
      </c>
    </row>
    <row r="4738">
      <c r="A4738" s="3">
        <v>1901.0</v>
      </c>
      <c r="B4738" s="3" t="s">
        <v>14455</v>
      </c>
    </row>
    <row r="4739">
      <c r="A4739" s="3" t="s">
        <v>16408</v>
      </c>
      <c r="B4739" s="3" t="s">
        <v>7596</v>
      </c>
    </row>
    <row r="4740">
      <c r="A4740" s="3">
        <v>1939.0</v>
      </c>
      <c r="B4740" s="3" t="s">
        <v>7598</v>
      </c>
    </row>
    <row r="4741">
      <c r="A4741" s="3">
        <v>1950.0</v>
      </c>
      <c r="B4741" s="3" t="s">
        <v>7023</v>
      </c>
    </row>
    <row r="4742">
      <c r="A4742" s="3">
        <v>1975.0</v>
      </c>
      <c r="B4742" s="3" t="s">
        <v>7539</v>
      </c>
    </row>
    <row r="4743">
      <c r="A4743" s="3">
        <v>1998.0</v>
      </c>
      <c r="B4743" s="3" t="s">
        <v>7541</v>
      </c>
    </row>
    <row r="4744">
      <c r="A4744" s="3" t="s">
        <v>16409</v>
      </c>
      <c r="B4744" s="3" t="s">
        <v>7543</v>
      </c>
    </row>
    <row r="4745">
      <c r="A4745" s="23" t="s">
        <v>16410</v>
      </c>
      <c r="B4745" s="3" t="s">
        <v>7545</v>
      </c>
    </row>
    <row r="4746">
      <c r="A4746" s="3" t="s">
        <v>16411</v>
      </c>
      <c r="B4746" s="3" t="s">
        <v>7547</v>
      </c>
    </row>
    <row r="4747">
      <c r="A4747" s="3" t="s">
        <v>15605</v>
      </c>
      <c r="B4747" s="3" t="s">
        <v>7604</v>
      </c>
    </row>
    <row r="4748">
      <c r="A4748" s="3" t="s">
        <v>16412</v>
      </c>
      <c r="B4748" s="3" t="s">
        <v>14766</v>
      </c>
    </row>
    <row r="4749">
      <c r="A4749" s="3" t="s">
        <v>15606</v>
      </c>
      <c r="B4749" s="3" t="s">
        <v>7610</v>
      </c>
    </row>
    <row r="4750">
      <c r="A4750" s="3" t="s">
        <v>15346</v>
      </c>
      <c r="B4750" s="3" t="s">
        <v>7612</v>
      </c>
    </row>
    <row r="4751">
      <c r="A4751" s="23" t="s">
        <v>16413</v>
      </c>
      <c r="B4751" s="3" t="s">
        <v>7614</v>
      </c>
    </row>
    <row r="4752">
      <c r="A4752" s="3" t="s">
        <v>16414</v>
      </c>
      <c r="B4752" s="3" t="s">
        <v>7616</v>
      </c>
    </row>
    <row r="4753">
      <c r="A4753" s="3" t="s">
        <v>16415</v>
      </c>
      <c r="B4753" s="3" t="s">
        <v>7618</v>
      </c>
    </row>
    <row r="4754">
      <c r="A4754" s="3" t="s">
        <v>16416</v>
      </c>
      <c r="B4754" s="3" t="s">
        <v>8218</v>
      </c>
    </row>
    <row r="4755">
      <c r="A4755" s="3" t="s">
        <v>16417</v>
      </c>
      <c r="B4755" s="3" t="s">
        <v>7622</v>
      </c>
    </row>
    <row r="4756">
      <c r="A4756" s="3" t="s">
        <v>14199</v>
      </c>
      <c r="B4756" s="3" t="s">
        <v>7624</v>
      </c>
    </row>
    <row r="4757">
      <c r="A4757" s="3" t="s">
        <v>16418</v>
      </c>
      <c r="B4757" s="3" t="s">
        <v>7626</v>
      </c>
    </row>
    <row r="4758">
      <c r="A4758" s="23" t="s">
        <v>15614</v>
      </c>
      <c r="B4758" s="3" t="s">
        <v>16419</v>
      </c>
    </row>
    <row r="4759">
      <c r="A4759" s="3" t="s">
        <v>15064</v>
      </c>
      <c r="B4759" s="3" t="s">
        <v>16420</v>
      </c>
    </row>
    <row r="4760">
      <c r="A4760" s="3" t="s">
        <v>16421</v>
      </c>
      <c r="B4760" s="3" t="s">
        <v>7630</v>
      </c>
    </row>
    <row r="4761">
      <c r="A4761" s="3" t="s">
        <v>16422</v>
      </c>
      <c r="B4761" s="3" t="s">
        <v>16423</v>
      </c>
    </row>
    <row r="4762">
      <c r="A4762" s="3" t="s">
        <v>16424</v>
      </c>
      <c r="B4762" s="3" t="s">
        <v>16425</v>
      </c>
    </row>
    <row r="4763">
      <c r="A4763" s="3" t="s">
        <v>16426</v>
      </c>
      <c r="B4763" s="3" t="s">
        <v>16427</v>
      </c>
    </row>
    <row r="4764">
      <c r="A4764" s="3" t="s">
        <v>16428</v>
      </c>
      <c r="B4764" s="3" t="s">
        <v>16429</v>
      </c>
    </row>
    <row r="4765">
      <c r="A4765" s="3" t="s">
        <v>16430</v>
      </c>
      <c r="B4765" s="3" t="s">
        <v>9290</v>
      </c>
    </row>
    <row r="4766">
      <c r="A4766" s="3" t="s">
        <v>14803</v>
      </c>
      <c r="B4766" s="3" t="s">
        <v>9291</v>
      </c>
    </row>
    <row r="4767">
      <c r="A4767" s="3" t="s">
        <v>15075</v>
      </c>
      <c r="B4767" s="3" t="s">
        <v>7539</v>
      </c>
    </row>
    <row r="4768">
      <c r="A4768" s="3" t="s">
        <v>16431</v>
      </c>
      <c r="B4768" s="3" t="s">
        <v>7541</v>
      </c>
    </row>
    <row r="4769">
      <c r="A4769" s="3" t="s">
        <v>16432</v>
      </c>
      <c r="B4769" s="3" t="s">
        <v>7543</v>
      </c>
    </row>
    <row r="4770">
      <c r="A4770" s="3" t="s">
        <v>16433</v>
      </c>
      <c r="B4770" s="3" t="s">
        <v>7545</v>
      </c>
    </row>
    <row r="4771">
      <c r="A4771" s="3" t="s">
        <v>16434</v>
      </c>
      <c r="B4771" s="3" t="s">
        <v>9297</v>
      </c>
    </row>
    <row r="4772">
      <c r="A4772" s="23" t="s">
        <v>14812</v>
      </c>
      <c r="B4772" s="3" t="s">
        <v>16023</v>
      </c>
    </row>
    <row r="4773">
      <c r="A4773" s="23" t="s">
        <v>16435</v>
      </c>
      <c r="B4773" s="3" t="s">
        <v>16436</v>
      </c>
    </row>
    <row r="4774">
      <c r="A4774" s="23" t="s">
        <v>16437</v>
      </c>
      <c r="B4774" s="3" t="s">
        <v>16438</v>
      </c>
    </row>
    <row r="4775">
      <c r="A4775" s="23" t="s">
        <v>14816</v>
      </c>
      <c r="B4775" s="3" t="s">
        <v>16439</v>
      </c>
    </row>
    <row r="4776">
      <c r="A4776" s="23" t="s">
        <v>15372</v>
      </c>
      <c r="B4776" s="3" t="s">
        <v>16440</v>
      </c>
    </row>
    <row r="4777">
      <c r="A4777" s="23" t="s">
        <v>16441</v>
      </c>
      <c r="B4777" s="3" t="s">
        <v>16442</v>
      </c>
    </row>
    <row r="4778">
      <c r="A4778" s="23" t="s">
        <v>16443</v>
      </c>
      <c r="B4778" s="3" t="s">
        <v>9306</v>
      </c>
    </row>
    <row r="4779">
      <c r="A4779" s="3" t="s">
        <v>16444</v>
      </c>
      <c r="B4779" s="3" t="s">
        <v>9308</v>
      </c>
    </row>
    <row r="4780">
      <c r="A4780" s="3" t="s">
        <v>16445</v>
      </c>
      <c r="B4780" s="3" t="s">
        <v>16446</v>
      </c>
    </row>
    <row r="4781">
      <c r="A4781" s="3" t="s">
        <v>16447</v>
      </c>
      <c r="B4781" s="3" t="s">
        <v>16448</v>
      </c>
    </row>
    <row r="4782">
      <c r="A4782" s="3" t="s">
        <v>16449</v>
      </c>
      <c r="B4782" s="3" t="s">
        <v>9314</v>
      </c>
    </row>
    <row r="4783">
      <c r="A4783" s="3" t="s">
        <v>15906</v>
      </c>
      <c r="B4783" s="3" t="s">
        <v>16450</v>
      </c>
    </row>
    <row r="4784">
      <c r="A4784" s="3" t="s">
        <v>16451</v>
      </c>
      <c r="B4784" s="3" t="s">
        <v>9317</v>
      </c>
    </row>
    <row r="4785">
      <c r="A4785" s="3">
        <v>2001.0</v>
      </c>
      <c r="B4785" s="3" t="s">
        <v>16452</v>
      </c>
    </row>
    <row r="4786">
      <c r="A4786" s="3">
        <v>2008.0</v>
      </c>
      <c r="B4786" s="3" t="s">
        <v>9319</v>
      </c>
    </row>
    <row r="4787">
      <c r="A4787" s="3">
        <v>2023.0</v>
      </c>
      <c r="B4787" s="3" t="s">
        <v>7624</v>
      </c>
    </row>
    <row r="4788">
      <c r="A4788" s="3" t="s">
        <v>16453</v>
      </c>
      <c r="B4788" s="3" t="s">
        <v>9322</v>
      </c>
    </row>
    <row r="4789">
      <c r="A4789" s="3">
        <v>2079.0</v>
      </c>
      <c r="B4789" s="3" t="s">
        <v>7628</v>
      </c>
    </row>
    <row r="4790">
      <c r="A4790" s="3" t="s">
        <v>16454</v>
      </c>
      <c r="B4790" s="3" t="s">
        <v>16455</v>
      </c>
    </row>
    <row r="4791">
      <c r="A4791" s="3" t="s">
        <v>16456</v>
      </c>
      <c r="B4791" s="3" t="s">
        <v>9328</v>
      </c>
    </row>
    <row r="4792">
      <c r="A4792" s="3" t="s">
        <v>16457</v>
      </c>
      <c r="B4792" s="3" t="s">
        <v>16427</v>
      </c>
    </row>
    <row r="4793">
      <c r="A4793" s="3">
        <v>2128.0</v>
      </c>
      <c r="B4793" s="3" t="s">
        <v>16458</v>
      </c>
    </row>
    <row r="4794">
      <c r="A4794" s="3">
        <v>2155.0</v>
      </c>
      <c r="B4794" s="3" t="s">
        <v>9333</v>
      </c>
    </row>
    <row r="4795">
      <c r="A4795" s="3">
        <v>2182.0</v>
      </c>
      <c r="B4795" s="3" t="s">
        <v>16459</v>
      </c>
    </row>
    <row r="4796">
      <c r="A4796" s="3" t="s">
        <v>16460</v>
      </c>
      <c r="B4796" s="3" t="s">
        <v>16461</v>
      </c>
    </row>
    <row r="4797">
      <c r="A4797" s="23" t="s">
        <v>16462</v>
      </c>
      <c r="B4797" s="3" t="s">
        <v>9340</v>
      </c>
    </row>
    <row r="4798">
      <c r="A4798" s="3">
        <v>2201.0</v>
      </c>
      <c r="B4798" s="3" t="s">
        <v>9341</v>
      </c>
    </row>
    <row r="4799">
      <c r="A4799" s="3">
        <v>2214.0</v>
      </c>
      <c r="B4799" s="3" t="s">
        <v>9343</v>
      </c>
    </row>
    <row r="4800">
      <c r="A4800" s="3">
        <v>2237.0</v>
      </c>
      <c r="B4800" s="3" t="s">
        <v>16436</v>
      </c>
    </row>
    <row r="4801">
      <c r="A4801" s="3">
        <v>2264.0</v>
      </c>
      <c r="B4801" s="3" t="s">
        <v>16438</v>
      </c>
    </row>
    <row r="4802">
      <c r="A4802" s="3" t="s">
        <v>16463</v>
      </c>
      <c r="B4802" s="3" t="s">
        <v>16439</v>
      </c>
    </row>
    <row r="4803">
      <c r="A4803" s="3" t="s">
        <v>16464</v>
      </c>
      <c r="B4803" s="3" t="s">
        <v>16440</v>
      </c>
    </row>
    <row r="4804">
      <c r="A4804" s="3" t="s">
        <v>16465</v>
      </c>
      <c r="B4804" s="3" t="s">
        <v>9349</v>
      </c>
    </row>
    <row r="4805">
      <c r="A4805" s="3">
        <v>2306.0</v>
      </c>
      <c r="B4805" s="3" t="s">
        <v>9351</v>
      </c>
    </row>
    <row r="4806">
      <c r="A4806" s="3">
        <v>2333.0</v>
      </c>
      <c r="B4806" s="3" t="s">
        <v>9308</v>
      </c>
    </row>
    <row r="4807">
      <c r="A4807" s="3">
        <v>2358.0</v>
      </c>
      <c r="B4807" s="3" t="s">
        <v>16446</v>
      </c>
    </row>
    <row r="4808">
      <c r="A4808" s="3">
        <v>2387.0</v>
      </c>
      <c r="B4808" s="3" t="s">
        <v>16448</v>
      </c>
    </row>
    <row r="4809">
      <c r="A4809" s="3" t="s">
        <v>16466</v>
      </c>
      <c r="B4809" s="3" t="s">
        <v>9314</v>
      </c>
    </row>
    <row r="4810">
      <c r="A4810" s="3" t="s">
        <v>15395</v>
      </c>
      <c r="B4810" s="3" t="s">
        <v>9356</v>
      </c>
    </row>
    <row r="4811">
      <c r="A4811" s="3">
        <v>2408.0</v>
      </c>
      <c r="B4811" s="3" t="s">
        <v>6554</v>
      </c>
    </row>
    <row r="4812">
      <c r="A4812" s="3" t="s">
        <v>16467</v>
      </c>
      <c r="B4812" s="3" t="s">
        <v>8227</v>
      </c>
    </row>
    <row r="4813">
      <c r="A4813" s="3">
        <v>2444.0</v>
      </c>
      <c r="B4813" s="3" t="s">
        <v>5307</v>
      </c>
    </row>
    <row r="4814">
      <c r="A4814" s="3">
        <v>2452.0</v>
      </c>
      <c r="B4814" s="3" t="s">
        <v>16468</v>
      </c>
    </row>
    <row r="4815">
      <c r="A4815" s="3">
        <v>2466.0</v>
      </c>
      <c r="B4815" s="3" t="s">
        <v>16469</v>
      </c>
    </row>
    <row r="4816">
      <c r="A4816" s="3" t="s">
        <v>16470</v>
      </c>
      <c r="B4816" s="3" t="s">
        <v>9362</v>
      </c>
    </row>
    <row r="4817">
      <c r="A4817" s="3" t="s">
        <v>16471</v>
      </c>
      <c r="B4817" s="3" t="s">
        <v>9364</v>
      </c>
    </row>
    <row r="4818">
      <c r="A4818" s="3" t="s">
        <v>15657</v>
      </c>
      <c r="B4818" s="3" t="s">
        <v>16472</v>
      </c>
    </row>
    <row r="4819">
      <c r="A4819" s="3" t="s">
        <v>16473</v>
      </c>
      <c r="B4819" s="3" t="s">
        <v>9368</v>
      </c>
    </row>
    <row r="4820">
      <c r="A4820" s="3" t="s">
        <v>16474</v>
      </c>
      <c r="B4820" s="3" t="s">
        <v>16475</v>
      </c>
    </row>
    <row r="4821">
      <c r="A4821" s="3">
        <v>2538.0</v>
      </c>
      <c r="B4821" s="3" t="s">
        <v>9372</v>
      </c>
    </row>
    <row r="4822">
      <c r="A4822" s="3" t="s">
        <v>16476</v>
      </c>
      <c r="B4822" s="3" t="s">
        <v>7678</v>
      </c>
    </row>
    <row r="4823">
      <c r="A4823" s="3">
        <v>2575.0</v>
      </c>
      <c r="B4823" s="3" t="s">
        <v>7680</v>
      </c>
    </row>
    <row r="4824">
      <c r="A4824" s="3" t="s">
        <v>16477</v>
      </c>
      <c r="B4824" s="3" t="s">
        <v>5307</v>
      </c>
    </row>
    <row r="4825">
      <c r="A4825" s="3" t="s">
        <v>16478</v>
      </c>
      <c r="B4825" s="3" t="s">
        <v>7682</v>
      </c>
    </row>
    <row r="4826">
      <c r="A4826" s="3" t="s">
        <v>16479</v>
      </c>
      <c r="B4826" s="3" t="s">
        <v>7684</v>
      </c>
    </row>
    <row r="4827">
      <c r="A4827" s="3" t="s">
        <v>16480</v>
      </c>
      <c r="B4827" s="3" t="s">
        <v>12477</v>
      </c>
    </row>
    <row r="4828">
      <c r="A4828" s="3">
        <v>2601.0</v>
      </c>
      <c r="B4828" s="3" t="s">
        <v>9378</v>
      </c>
    </row>
    <row r="4829">
      <c r="A4829" s="3">
        <v>2620.0</v>
      </c>
      <c r="B4829" s="3" t="s">
        <v>7687</v>
      </c>
    </row>
    <row r="4830">
      <c r="A4830" s="3">
        <v>2645.0</v>
      </c>
      <c r="B4830" s="3" t="s">
        <v>7689</v>
      </c>
    </row>
    <row r="4831">
      <c r="A4831" s="3" t="s">
        <v>16481</v>
      </c>
      <c r="B4831" s="3" t="s">
        <v>7691</v>
      </c>
    </row>
    <row r="4832">
      <c r="A4832" s="3">
        <v>2687.0</v>
      </c>
      <c r="B4832" s="3" t="s">
        <v>7693</v>
      </c>
    </row>
    <row r="4833">
      <c r="A4833" s="3" t="s">
        <v>16482</v>
      </c>
      <c r="B4833" s="3" t="s">
        <v>7694</v>
      </c>
    </row>
    <row r="4834">
      <c r="A4834" s="3" t="s">
        <v>16483</v>
      </c>
      <c r="B4834" s="3" t="s">
        <v>5307</v>
      </c>
    </row>
    <row r="4835">
      <c r="A4835" s="23" t="s">
        <v>16484</v>
      </c>
      <c r="B4835" s="3" t="s">
        <v>7682</v>
      </c>
    </row>
    <row r="4836">
      <c r="A4836" s="3">
        <v>2702.0</v>
      </c>
      <c r="B4836" s="3" t="s">
        <v>7684</v>
      </c>
    </row>
    <row r="4837">
      <c r="A4837" s="3">
        <v>2729.0</v>
      </c>
      <c r="B4837" s="3" t="s">
        <v>12477</v>
      </c>
    </row>
    <row r="4838">
      <c r="A4838" s="3">
        <v>2737.0</v>
      </c>
      <c r="B4838" s="3" t="s">
        <v>8811</v>
      </c>
    </row>
    <row r="4839">
      <c r="A4839" s="3" t="s">
        <v>16485</v>
      </c>
      <c r="B4839" s="3" t="s">
        <v>8813</v>
      </c>
    </row>
    <row r="4840">
      <c r="A4840" s="3">
        <v>2771.0</v>
      </c>
      <c r="B4840" s="3" t="s">
        <v>7689</v>
      </c>
    </row>
    <row r="4841">
      <c r="A4841" s="3" t="s">
        <v>15938</v>
      </c>
      <c r="B4841" s="3" t="s">
        <v>8816</v>
      </c>
    </row>
    <row r="4842">
      <c r="A4842" s="3" t="s">
        <v>15939</v>
      </c>
      <c r="B4842" s="3" t="s">
        <v>7693</v>
      </c>
    </row>
    <row r="4843">
      <c r="A4843" s="3" t="s">
        <v>16486</v>
      </c>
      <c r="B4843" s="3" t="s">
        <v>8819</v>
      </c>
    </row>
    <row r="4844">
      <c r="A4844" s="3" t="s">
        <v>16487</v>
      </c>
      <c r="B4844" s="3" t="s">
        <v>5307</v>
      </c>
    </row>
    <row r="4845">
      <c r="A4845" s="3">
        <v>2806.0</v>
      </c>
      <c r="B4845" s="3" t="s">
        <v>7696</v>
      </c>
    </row>
    <row r="4846">
      <c r="A4846" s="3">
        <v>2823.0</v>
      </c>
      <c r="B4846" s="3" t="s">
        <v>8247</v>
      </c>
    </row>
    <row r="4847">
      <c r="A4847" s="3">
        <v>2852.0</v>
      </c>
      <c r="B4847" s="3" t="s">
        <v>7702</v>
      </c>
    </row>
    <row r="4848">
      <c r="A4848" s="3" t="s">
        <v>16488</v>
      </c>
      <c r="B4848" s="3" t="s">
        <v>7704</v>
      </c>
    </row>
    <row r="4849">
      <c r="A4849" s="3">
        <v>2896.0</v>
      </c>
      <c r="B4849" s="3" t="s">
        <v>7706</v>
      </c>
    </row>
    <row r="4850">
      <c r="A4850" s="3" t="s">
        <v>16489</v>
      </c>
      <c r="B4850" s="3" t="s">
        <v>7708</v>
      </c>
    </row>
    <row r="4851">
      <c r="A4851" s="23" t="s">
        <v>16490</v>
      </c>
      <c r="B4851" s="3" t="s">
        <v>7710</v>
      </c>
    </row>
    <row r="4852">
      <c r="A4852" s="3">
        <v>2905.0</v>
      </c>
      <c r="B4852" s="3" t="s">
        <v>7712</v>
      </c>
    </row>
    <row r="4853">
      <c r="A4853" s="3" t="s">
        <v>16491</v>
      </c>
      <c r="B4853" s="3" t="s">
        <v>7714</v>
      </c>
    </row>
    <row r="4854">
      <c r="A4854" s="3">
        <v>2949.0</v>
      </c>
      <c r="B4854" s="3" t="s">
        <v>7716</v>
      </c>
    </row>
    <row r="4855">
      <c r="A4855" s="3">
        <v>2970.0</v>
      </c>
      <c r="B4855" s="3" t="s">
        <v>7717</v>
      </c>
    </row>
    <row r="4856">
      <c r="A4856" s="3">
        <v>2993.0</v>
      </c>
      <c r="B4856" s="3" t="s">
        <v>7719</v>
      </c>
    </row>
    <row r="4857">
      <c r="A4857" s="3" t="s">
        <v>16492</v>
      </c>
      <c r="B4857" s="3" t="s">
        <v>7721</v>
      </c>
    </row>
    <row r="4858">
      <c r="A4858" s="3" t="s">
        <v>16493</v>
      </c>
      <c r="B4858" s="3" t="s">
        <v>7723</v>
      </c>
    </row>
    <row r="4859">
      <c r="A4859" s="3" t="s">
        <v>16494</v>
      </c>
      <c r="B4859" s="3" t="s">
        <v>7725</v>
      </c>
    </row>
    <row r="4860">
      <c r="A4860" s="3" t="s">
        <v>16495</v>
      </c>
      <c r="B4860" s="3" t="s">
        <v>12477</v>
      </c>
    </row>
    <row r="4861">
      <c r="A4861" s="3" t="s">
        <v>16496</v>
      </c>
      <c r="B4861" s="3" t="s">
        <v>8047</v>
      </c>
    </row>
    <row r="4862">
      <c r="A4862" s="3" t="s">
        <v>16233</v>
      </c>
      <c r="B4862" s="3" t="s">
        <v>6617</v>
      </c>
    </row>
    <row r="4863">
      <c r="A4863" s="3" t="s">
        <v>15951</v>
      </c>
      <c r="B4863" s="3" t="s">
        <v>7742</v>
      </c>
    </row>
    <row r="4864">
      <c r="A4864" s="3" t="s">
        <v>16497</v>
      </c>
      <c r="B4864" s="3" t="s">
        <v>5610</v>
      </c>
    </row>
    <row r="4865">
      <c r="A4865" s="3" t="s">
        <v>16498</v>
      </c>
      <c r="B4865" s="3" t="s">
        <v>16499</v>
      </c>
    </row>
    <row r="4866">
      <c r="A4866" s="3" t="s">
        <v>16500</v>
      </c>
      <c r="B4866" s="3" t="s">
        <v>9418</v>
      </c>
    </row>
    <row r="4867">
      <c r="A4867" s="3" t="s">
        <v>16501</v>
      </c>
      <c r="B4867" s="3" t="s">
        <v>9420</v>
      </c>
    </row>
    <row r="4868">
      <c r="A4868" s="3" t="s">
        <v>16502</v>
      </c>
      <c r="B4868" s="3" t="s">
        <v>9422</v>
      </c>
    </row>
    <row r="4869">
      <c r="A4869" s="3" t="s">
        <v>16503</v>
      </c>
      <c r="B4869" s="3" t="s">
        <v>9424</v>
      </c>
    </row>
    <row r="4870">
      <c r="A4870" s="3" t="s">
        <v>15693</v>
      </c>
      <c r="B4870" s="3" t="s">
        <v>12477</v>
      </c>
    </row>
    <row r="4871">
      <c r="A4871" s="3" t="s">
        <v>16504</v>
      </c>
      <c r="B4871" s="3" t="s">
        <v>9426</v>
      </c>
    </row>
    <row r="4872">
      <c r="A4872" s="3" t="s">
        <v>16505</v>
      </c>
      <c r="B4872" s="3" t="s">
        <v>9428</v>
      </c>
    </row>
    <row r="4873">
      <c r="A4873" s="3" t="s">
        <v>16506</v>
      </c>
      <c r="B4873" s="3" t="s">
        <v>16507</v>
      </c>
    </row>
    <row r="4874">
      <c r="A4874" s="3" t="s">
        <v>16508</v>
      </c>
      <c r="B4874" s="3" t="s">
        <v>7757</v>
      </c>
    </row>
    <row r="4875">
      <c r="A4875" s="3" t="s">
        <v>16509</v>
      </c>
      <c r="B4875" s="3" t="s">
        <v>7941</v>
      </c>
    </row>
    <row r="4876">
      <c r="A4876" s="3" t="s">
        <v>16241</v>
      </c>
      <c r="B4876" s="3" t="s">
        <v>7370</v>
      </c>
    </row>
    <row r="4877">
      <c r="A4877" s="3" t="s">
        <v>16510</v>
      </c>
      <c r="B4877" s="3" t="s">
        <v>9433</v>
      </c>
    </row>
    <row r="4878">
      <c r="A4878" s="3" t="s">
        <v>16511</v>
      </c>
      <c r="B4878" s="3" t="s">
        <v>16512</v>
      </c>
    </row>
    <row r="4879">
      <c r="A4879" s="3" t="s">
        <v>14381</v>
      </c>
      <c r="B4879" s="3" t="s">
        <v>16513</v>
      </c>
    </row>
    <row r="4880">
      <c r="A4880" s="3" t="s">
        <v>16514</v>
      </c>
      <c r="B4880" s="3" t="s">
        <v>9437</v>
      </c>
    </row>
    <row r="4881">
      <c r="A4881" s="3" t="s">
        <v>16515</v>
      </c>
      <c r="B4881" s="3" t="s">
        <v>9439</v>
      </c>
    </row>
    <row r="4882">
      <c r="A4882" s="3" t="s">
        <v>14387</v>
      </c>
      <c r="B4882" s="3" t="s">
        <v>16516</v>
      </c>
    </row>
    <row r="4883">
      <c r="A4883" s="3" t="s">
        <v>15968</v>
      </c>
      <c r="B4883" s="3" t="s">
        <v>9441</v>
      </c>
    </row>
    <row r="4884">
      <c r="A4884" s="3" t="s">
        <v>16517</v>
      </c>
      <c r="B4884" s="3" t="s">
        <v>16518</v>
      </c>
    </row>
    <row r="4885">
      <c r="A4885" s="3" t="s">
        <v>16519</v>
      </c>
      <c r="B4885" s="3" t="s">
        <v>9445</v>
      </c>
    </row>
    <row r="4886">
      <c r="A4886" s="3" t="s">
        <v>16520</v>
      </c>
      <c r="B4886" s="3" t="s">
        <v>9447</v>
      </c>
    </row>
    <row r="4887">
      <c r="A4887" s="3" t="s">
        <v>16521</v>
      </c>
      <c r="B4887" s="3" t="s">
        <v>9449</v>
      </c>
    </row>
    <row r="4888">
      <c r="A4888" s="3" t="s">
        <v>16522</v>
      </c>
      <c r="B4888" s="3" t="s">
        <v>16523</v>
      </c>
    </row>
    <row r="4889">
      <c r="A4889" s="3" t="s">
        <v>13799</v>
      </c>
      <c r="B4889" s="3" t="s">
        <v>16524</v>
      </c>
    </row>
    <row r="4890">
      <c r="A4890" s="3" t="s">
        <v>16525</v>
      </c>
      <c r="B4890" s="3" t="s">
        <v>9454</v>
      </c>
    </row>
    <row r="4891">
      <c r="A4891" s="3" t="s">
        <v>16526</v>
      </c>
      <c r="B4891" s="3" t="s">
        <v>16527</v>
      </c>
    </row>
    <row r="4892">
      <c r="A4892" s="3" t="s">
        <v>16528</v>
      </c>
      <c r="B4892" s="3" t="s">
        <v>9458</v>
      </c>
    </row>
    <row r="4893">
      <c r="A4893" s="3" t="s">
        <v>16529</v>
      </c>
      <c r="B4893" s="3" t="s">
        <v>9460</v>
      </c>
    </row>
    <row r="4894">
      <c r="A4894" s="23" t="s">
        <v>15719</v>
      </c>
      <c r="B4894" s="3" t="s">
        <v>9461</v>
      </c>
    </row>
    <row r="4895">
      <c r="A4895" s="23" t="s">
        <v>16530</v>
      </c>
      <c r="B4895" s="3" t="s">
        <v>16531</v>
      </c>
    </row>
    <row r="4896">
      <c r="A4896" s="23" t="s">
        <v>16532</v>
      </c>
      <c r="B4896" s="3" t="s">
        <v>9465</v>
      </c>
    </row>
    <row r="4897">
      <c r="A4897" s="23" t="s">
        <v>16261</v>
      </c>
      <c r="B4897" s="3" t="s">
        <v>16533</v>
      </c>
    </row>
    <row r="4898">
      <c r="A4898" s="23" t="s">
        <v>16534</v>
      </c>
      <c r="B4898" s="3" t="s">
        <v>9469</v>
      </c>
    </row>
    <row r="4899">
      <c r="A4899" s="23" t="s">
        <v>16535</v>
      </c>
      <c r="B4899" s="3" t="s">
        <v>9471</v>
      </c>
    </row>
    <row r="4900">
      <c r="A4900" s="23" t="s">
        <v>16536</v>
      </c>
      <c r="B4900" s="3" t="s">
        <v>16537</v>
      </c>
    </row>
    <row r="4901">
      <c r="A4901" s="3" t="s">
        <v>16538</v>
      </c>
      <c r="B4901" s="3" t="s">
        <v>9475</v>
      </c>
    </row>
    <row r="4902">
      <c r="A4902" s="3" t="s">
        <v>16539</v>
      </c>
      <c r="B4902" s="3" t="s">
        <v>16540</v>
      </c>
    </row>
    <row r="4903">
      <c r="A4903" s="3" t="s">
        <v>16541</v>
      </c>
      <c r="B4903" s="3" t="s">
        <v>16542</v>
      </c>
    </row>
    <row r="4904">
      <c r="A4904" s="3" t="s">
        <v>16543</v>
      </c>
      <c r="B4904" s="3" t="s">
        <v>5358</v>
      </c>
    </row>
    <row r="4905">
      <c r="A4905" s="3" t="s">
        <v>16544</v>
      </c>
      <c r="B4905" s="3" t="s">
        <v>6367</v>
      </c>
    </row>
    <row r="4906">
      <c r="A4906" s="3" t="s">
        <v>16545</v>
      </c>
      <c r="B4906" s="3" t="s">
        <v>7799</v>
      </c>
    </row>
    <row r="4907">
      <c r="A4907" s="3" t="s">
        <v>16546</v>
      </c>
      <c r="B4907" s="3" t="s">
        <v>8355</v>
      </c>
    </row>
    <row r="4908">
      <c r="A4908" s="23" t="s">
        <v>16547</v>
      </c>
      <c r="B4908" s="3" t="s">
        <v>7361</v>
      </c>
    </row>
    <row r="4909">
      <c r="A4909" s="3" t="s">
        <v>16548</v>
      </c>
      <c r="B4909" s="3" t="s">
        <v>9486</v>
      </c>
    </row>
    <row r="4910">
      <c r="A4910" s="3">
        <v>3001.0</v>
      </c>
      <c r="B4910" s="3" t="s">
        <v>16549</v>
      </c>
    </row>
    <row r="4911">
      <c r="A4911" s="3">
        <v>3020.0</v>
      </c>
      <c r="B4911" s="3" t="s">
        <v>9491</v>
      </c>
    </row>
    <row r="4912">
      <c r="A4912" s="3" t="s">
        <v>15991</v>
      </c>
      <c r="B4912" s="3" t="s">
        <v>7361</v>
      </c>
    </row>
    <row r="4913">
      <c r="A4913" s="3">
        <v>3056.0</v>
      </c>
      <c r="B4913" s="3" t="s">
        <v>9493</v>
      </c>
    </row>
    <row r="4914">
      <c r="A4914" s="3">
        <v>3074.0</v>
      </c>
      <c r="B4914" s="3" t="s">
        <v>9494</v>
      </c>
    </row>
    <row r="4915">
      <c r="A4915" s="3" t="s">
        <v>16550</v>
      </c>
      <c r="B4915" s="3" t="s">
        <v>16551</v>
      </c>
    </row>
    <row r="4916">
      <c r="A4916" s="3" t="s">
        <v>16552</v>
      </c>
      <c r="B4916" s="3" t="s">
        <v>9499</v>
      </c>
    </row>
    <row r="4917">
      <c r="A4917" s="3" t="s">
        <v>16553</v>
      </c>
      <c r="B4917" s="3" t="s">
        <v>9500</v>
      </c>
    </row>
    <row r="4918">
      <c r="A4918" s="23" t="s">
        <v>16554</v>
      </c>
      <c r="B4918" s="3" t="s">
        <v>9502</v>
      </c>
    </row>
    <row r="4919">
      <c r="A4919" s="3">
        <v>3100.0</v>
      </c>
      <c r="B4919" s="3" t="s">
        <v>16555</v>
      </c>
    </row>
    <row r="4920">
      <c r="A4920" s="3">
        <v>3105.0</v>
      </c>
      <c r="B4920" s="3" t="s">
        <v>16556</v>
      </c>
    </row>
    <row r="4921">
      <c r="A4921" s="3">
        <v>3118.0</v>
      </c>
      <c r="B4921" s="3" t="s">
        <v>9505</v>
      </c>
    </row>
    <row r="4922">
      <c r="A4922" s="3">
        <v>3137.0</v>
      </c>
      <c r="B4922" s="3" t="s">
        <v>16557</v>
      </c>
    </row>
    <row r="4923">
      <c r="A4923" s="3">
        <v>3166.0</v>
      </c>
      <c r="B4923" s="3" t="s">
        <v>16558</v>
      </c>
    </row>
    <row r="4924">
      <c r="A4924" s="3">
        <v>3197.0</v>
      </c>
      <c r="B4924" s="3" t="s">
        <v>9511</v>
      </c>
    </row>
    <row r="4925">
      <c r="A4925" s="3" t="s">
        <v>13060</v>
      </c>
      <c r="B4925" s="3" t="s">
        <v>9512</v>
      </c>
    </row>
    <row r="4926">
      <c r="A4926" s="3" t="s">
        <v>16559</v>
      </c>
      <c r="B4926" s="3" t="s">
        <v>16560</v>
      </c>
    </row>
    <row r="4927">
      <c r="A4927" s="23" t="s">
        <v>16561</v>
      </c>
      <c r="B4927" s="3" t="s">
        <v>9516</v>
      </c>
    </row>
    <row r="4928">
      <c r="A4928" s="3">
        <v>3201.0</v>
      </c>
      <c r="B4928" s="3" t="s">
        <v>16562</v>
      </c>
    </row>
    <row r="4929">
      <c r="A4929" s="3" t="s">
        <v>16563</v>
      </c>
      <c r="B4929" s="3" t="s">
        <v>9518</v>
      </c>
    </row>
    <row r="4930">
      <c r="A4930" s="3">
        <v>3220.0</v>
      </c>
      <c r="B4930" s="3" t="s">
        <v>9520</v>
      </c>
    </row>
    <row r="4931">
      <c r="A4931" s="3">
        <v>3241.0</v>
      </c>
      <c r="B4931" s="3" t="s">
        <v>9522</v>
      </c>
    </row>
    <row r="4932">
      <c r="A4932" s="3">
        <v>3270.0</v>
      </c>
      <c r="B4932" s="3" t="s">
        <v>9524</v>
      </c>
    </row>
    <row r="4933">
      <c r="A4933" s="3" t="s">
        <v>16564</v>
      </c>
      <c r="B4933" s="3" t="s">
        <v>9526</v>
      </c>
    </row>
    <row r="4934">
      <c r="A4934" s="3" t="s">
        <v>16565</v>
      </c>
      <c r="B4934" s="3" t="s">
        <v>16566</v>
      </c>
    </row>
    <row r="4935">
      <c r="A4935" s="3" t="s">
        <v>16567</v>
      </c>
      <c r="B4935" s="3" t="s">
        <v>9530</v>
      </c>
    </row>
    <row r="4936">
      <c r="A4936" s="3">
        <v>3306.0</v>
      </c>
      <c r="B4936" s="3" t="s">
        <v>16568</v>
      </c>
    </row>
    <row r="4937">
      <c r="A4937" s="3">
        <v>3331.0</v>
      </c>
      <c r="B4937" s="3" t="s">
        <v>9534</v>
      </c>
    </row>
    <row r="4938">
      <c r="A4938" s="3">
        <v>3364.0</v>
      </c>
      <c r="B4938" s="3" t="s">
        <v>7361</v>
      </c>
    </row>
    <row r="4939">
      <c r="A4939" s="3">
        <v>3371.0</v>
      </c>
      <c r="B4939" s="3" t="s">
        <v>9537</v>
      </c>
    </row>
    <row r="4940">
      <c r="A4940" s="3" t="s">
        <v>16569</v>
      </c>
      <c r="B4940" s="3" t="s">
        <v>9539</v>
      </c>
    </row>
    <row r="4941">
      <c r="A4941" s="3" t="s">
        <v>16570</v>
      </c>
      <c r="B4941" s="3" t="s">
        <v>9541</v>
      </c>
    </row>
    <row r="4942">
      <c r="A4942" s="3" t="s">
        <v>16571</v>
      </c>
      <c r="B4942" s="3" t="s">
        <v>9543</v>
      </c>
    </row>
    <row r="4943">
      <c r="A4943" s="3">
        <v>3415.0</v>
      </c>
      <c r="B4943" s="3" t="s">
        <v>16572</v>
      </c>
    </row>
    <row r="4944">
      <c r="A4944" s="3">
        <v>3438.0</v>
      </c>
      <c r="B4944" s="3" t="s">
        <v>7821</v>
      </c>
    </row>
    <row r="4945">
      <c r="A4945" s="3" t="s">
        <v>16573</v>
      </c>
      <c r="B4945" s="3" t="s">
        <v>16574</v>
      </c>
    </row>
    <row r="4946">
      <c r="A4946" s="3">
        <v>3466.0</v>
      </c>
      <c r="B4946" s="3" t="s">
        <v>9548</v>
      </c>
    </row>
    <row r="4947">
      <c r="A4947" s="3">
        <v>3478.0</v>
      </c>
      <c r="B4947" s="3" t="s">
        <v>16575</v>
      </c>
    </row>
    <row r="4948">
      <c r="A4948" s="3" t="s">
        <v>16576</v>
      </c>
      <c r="B4948" s="3" t="s">
        <v>8925</v>
      </c>
    </row>
    <row r="4949">
      <c r="A4949" s="3" t="s">
        <v>16577</v>
      </c>
      <c r="B4949" s="3" t="s">
        <v>8927</v>
      </c>
    </row>
    <row r="4950">
      <c r="A4950" s="3" t="s">
        <v>16578</v>
      </c>
      <c r="B4950" s="3" t="s">
        <v>7821</v>
      </c>
    </row>
    <row r="4951">
      <c r="A4951" s="23" t="s">
        <v>16579</v>
      </c>
      <c r="B4951" s="3" t="s">
        <v>16580</v>
      </c>
    </row>
    <row r="4952">
      <c r="A4952" s="3">
        <v>3517.0</v>
      </c>
      <c r="B4952" s="3" t="s">
        <v>16581</v>
      </c>
    </row>
    <row r="4953">
      <c r="A4953" s="3">
        <v>3546.0</v>
      </c>
      <c r="B4953" s="3" t="s">
        <v>16582</v>
      </c>
    </row>
    <row r="4954">
      <c r="A4954" s="3">
        <v>3574.0</v>
      </c>
      <c r="B4954" s="3" t="s">
        <v>7361</v>
      </c>
    </row>
    <row r="4955">
      <c r="A4955" s="3">
        <v>3581.0</v>
      </c>
      <c r="B4955" s="3" t="s">
        <v>16583</v>
      </c>
    </row>
    <row r="4956">
      <c r="A4956" s="3" t="s">
        <v>16584</v>
      </c>
      <c r="B4956" s="3" t="s">
        <v>16585</v>
      </c>
    </row>
    <row r="4957">
      <c r="A4957" s="3" t="s">
        <v>16586</v>
      </c>
      <c r="B4957" s="3" t="s">
        <v>16587</v>
      </c>
    </row>
    <row r="4958">
      <c r="A4958" s="3" t="s">
        <v>16588</v>
      </c>
      <c r="B4958" s="3" t="s">
        <v>9568</v>
      </c>
    </row>
    <row r="4959">
      <c r="A4959" s="3" t="s">
        <v>16589</v>
      </c>
      <c r="B4959" s="3" t="s">
        <v>16590</v>
      </c>
    </row>
    <row r="4960">
      <c r="A4960" s="3">
        <v>3617.0</v>
      </c>
      <c r="B4960" s="3" t="s">
        <v>16572</v>
      </c>
    </row>
    <row r="4961">
      <c r="A4961" s="3">
        <v>3638.0</v>
      </c>
      <c r="B4961" s="3" t="s">
        <v>16591</v>
      </c>
    </row>
    <row r="4962">
      <c r="A4962" s="3">
        <v>3653.0</v>
      </c>
      <c r="B4962" s="3" t="s">
        <v>16592</v>
      </c>
    </row>
    <row r="4963">
      <c r="A4963" s="3" t="s">
        <v>16593</v>
      </c>
      <c r="B4963" s="3" t="s">
        <v>16594</v>
      </c>
    </row>
    <row r="4964">
      <c r="A4964" s="6" t="s">
        <v>16595</v>
      </c>
    </row>
    <row r="4965">
      <c r="A4965" s="3">
        <v>0.0</v>
      </c>
      <c r="B4965" s="3" t="s">
        <v>5237</v>
      </c>
    </row>
    <row r="4966">
      <c r="A4966" s="3">
        <v>7.0</v>
      </c>
      <c r="B4966" s="3" t="s">
        <v>9650</v>
      </c>
    </row>
    <row r="4967">
      <c r="A4967" s="3" t="s">
        <v>16596</v>
      </c>
      <c r="B4967" s="3" t="s">
        <v>9652</v>
      </c>
    </row>
    <row r="4968">
      <c r="A4968" s="3" t="s">
        <v>16597</v>
      </c>
      <c r="B4968" s="3" t="s">
        <v>9654</v>
      </c>
    </row>
    <row r="4969">
      <c r="A4969" s="3" t="s">
        <v>12966</v>
      </c>
      <c r="B4969" s="3" t="s">
        <v>9655</v>
      </c>
    </row>
    <row r="4970">
      <c r="A4970" s="3" t="s">
        <v>16598</v>
      </c>
      <c r="B4970" s="3" t="s">
        <v>9657</v>
      </c>
    </row>
    <row r="4971">
      <c r="A4971" s="3" t="s">
        <v>16599</v>
      </c>
      <c r="B4971" s="3" t="s">
        <v>9659</v>
      </c>
    </row>
    <row r="4972">
      <c r="A4972" s="3" t="s">
        <v>16600</v>
      </c>
      <c r="B4972" s="3" t="s">
        <v>9661</v>
      </c>
    </row>
    <row r="4973">
      <c r="A4973" s="3">
        <v>101.0</v>
      </c>
      <c r="B4973" s="3" t="s">
        <v>9663</v>
      </c>
    </row>
    <row r="4974">
      <c r="A4974" s="3" t="s">
        <v>16601</v>
      </c>
      <c r="B4974" s="3" t="s">
        <v>9665</v>
      </c>
    </row>
    <row r="4975">
      <c r="A4975" s="3">
        <v>139.0</v>
      </c>
      <c r="B4975" s="3" t="s">
        <v>9667</v>
      </c>
    </row>
    <row r="4976">
      <c r="A4976" s="3" t="s">
        <v>11546</v>
      </c>
      <c r="B4976" s="3" t="s">
        <v>9668</v>
      </c>
    </row>
    <row r="4977">
      <c r="A4977" s="3">
        <v>184.0</v>
      </c>
      <c r="B4977" s="3" t="s">
        <v>4923</v>
      </c>
    </row>
    <row r="4978">
      <c r="A4978" s="3">
        <v>196.0</v>
      </c>
      <c r="B4978" s="3" t="s">
        <v>16602</v>
      </c>
    </row>
    <row r="4979">
      <c r="A4979" s="3" t="s">
        <v>16603</v>
      </c>
      <c r="B4979" s="3" t="s">
        <v>9670</v>
      </c>
    </row>
    <row r="4980">
      <c r="A4980" s="3" t="s">
        <v>16604</v>
      </c>
      <c r="B4980" s="3" t="s">
        <v>9672</v>
      </c>
    </row>
    <row r="4981">
      <c r="A4981" s="23" t="s">
        <v>16605</v>
      </c>
      <c r="B4981" s="3" t="s">
        <v>9674</v>
      </c>
    </row>
    <row r="4982">
      <c r="A4982" s="3">
        <v>200.0</v>
      </c>
      <c r="B4982" s="3" t="s">
        <v>16606</v>
      </c>
    </row>
    <row r="4983">
      <c r="A4983" s="3">
        <v>205.0</v>
      </c>
      <c r="B4983" s="3" t="s">
        <v>16607</v>
      </c>
    </row>
    <row r="4984">
      <c r="A4984" s="3">
        <v>218.0</v>
      </c>
      <c r="B4984" s="3" t="s">
        <v>9677</v>
      </c>
    </row>
    <row r="4985">
      <c r="A4985" s="3">
        <v>241.0</v>
      </c>
      <c r="B4985" s="3" t="s">
        <v>9679</v>
      </c>
    </row>
    <row r="4986">
      <c r="A4986" s="3" t="s">
        <v>16019</v>
      </c>
      <c r="B4986" s="3" t="s">
        <v>9681</v>
      </c>
    </row>
    <row r="4987">
      <c r="A4987" s="3" t="s">
        <v>16020</v>
      </c>
      <c r="B4987" s="3" t="s">
        <v>9683</v>
      </c>
    </row>
    <row r="4988">
      <c r="A4988" s="3" t="s">
        <v>13905</v>
      </c>
      <c r="B4988" s="3" t="s">
        <v>9684</v>
      </c>
    </row>
    <row r="4989">
      <c r="A4989" s="3" t="s">
        <v>16608</v>
      </c>
      <c r="B4989" s="3" t="s">
        <v>9686</v>
      </c>
    </row>
    <row r="4990">
      <c r="A4990" s="3">
        <v>301.0</v>
      </c>
      <c r="B4990" s="3" t="s">
        <v>9687</v>
      </c>
    </row>
    <row r="4991">
      <c r="A4991" s="3" t="s">
        <v>16609</v>
      </c>
      <c r="B4991" s="3" t="s">
        <v>5159</v>
      </c>
    </row>
    <row r="4992">
      <c r="A4992" s="3">
        <v>315.0</v>
      </c>
      <c r="B4992" s="3" t="s">
        <v>9688</v>
      </c>
    </row>
    <row r="4993">
      <c r="A4993" s="3" t="s">
        <v>16610</v>
      </c>
      <c r="B4993" s="3" t="s">
        <v>12477</v>
      </c>
    </row>
    <row r="4994">
      <c r="A4994" s="3">
        <v>348.0</v>
      </c>
      <c r="B4994" s="3" t="s">
        <v>9689</v>
      </c>
    </row>
    <row r="4995">
      <c r="A4995" s="3" t="s">
        <v>16611</v>
      </c>
      <c r="B4995" s="3" t="s">
        <v>9691</v>
      </c>
    </row>
    <row r="4996">
      <c r="A4996" s="3">
        <v>380.0</v>
      </c>
      <c r="B4996" s="3" t="s">
        <v>9692</v>
      </c>
    </row>
    <row r="4997">
      <c r="A4997" s="3" t="s">
        <v>16612</v>
      </c>
      <c r="B4997" s="3" t="s">
        <v>9694</v>
      </c>
    </row>
    <row r="4998">
      <c r="A4998" s="3" t="s">
        <v>15752</v>
      </c>
      <c r="B4998" s="3" t="s">
        <v>9696</v>
      </c>
    </row>
    <row r="4999">
      <c r="A4999" s="3">
        <v>407.0</v>
      </c>
      <c r="B4999" s="3" t="s">
        <v>9698</v>
      </c>
    </row>
    <row r="5000">
      <c r="A5000" s="3">
        <v>430.0</v>
      </c>
      <c r="B5000" s="3" t="s">
        <v>9700</v>
      </c>
    </row>
    <row r="5001">
      <c r="A5001" s="3" t="s">
        <v>16613</v>
      </c>
      <c r="B5001" s="3" t="s">
        <v>9702</v>
      </c>
    </row>
    <row r="5002">
      <c r="A5002" s="3" t="s">
        <v>16614</v>
      </c>
      <c r="B5002" s="3" t="s">
        <v>9703</v>
      </c>
    </row>
    <row r="5003">
      <c r="A5003" s="3">
        <v>492.0</v>
      </c>
      <c r="B5003" s="3" t="s">
        <v>9705</v>
      </c>
    </row>
    <row r="5004">
      <c r="A5004" s="3" t="s">
        <v>16615</v>
      </c>
      <c r="B5004" s="3" t="s">
        <v>16616</v>
      </c>
    </row>
    <row r="5005">
      <c r="A5005" s="3" t="s">
        <v>16617</v>
      </c>
      <c r="B5005" s="3" t="s">
        <v>1977</v>
      </c>
    </row>
    <row r="5006">
      <c r="A5006" s="3" t="s">
        <v>16618</v>
      </c>
      <c r="B5006" s="3" t="s">
        <v>7450</v>
      </c>
    </row>
    <row r="5007">
      <c r="A5007" s="3" t="s">
        <v>16030</v>
      </c>
      <c r="B5007" s="3" t="s">
        <v>9709</v>
      </c>
    </row>
    <row r="5008">
      <c r="A5008" s="3" t="s">
        <v>16619</v>
      </c>
      <c r="B5008" s="3" t="s">
        <v>9711</v>
      </c>
    </row>
    <row r="5009">
      <c r="A5009" s="3">
        <v>532.0</v>
      </c>
      <c r="B5009" s="3" t="s">
        <v>9713</v>
      </c>
    </row>
    <row r="5010">
      <c r="A5010" s="3" t="s">
        <v>16620</v>
      </c>
      <c r="B5010" s="3" t="s">
        <v>9715</v>
      </c>
    </row>
    <row r="5011">
      <c r="A5011" s="3" t="s">
        <v>16621</v>
      </c>
      <c r="B5011" s="3" t="s">
        <v>9717</v>
      </c>
    </row>
    <row r="5012">
      <c r="A5012" s="3" t="s">
        <v>16622</v>
      </c>
      <c r="B5012" s="3" t="s">
        <v>9719</v>
      </c>
    </row>
    <row r="5013">
      <c r="A5013" s="3" t="s">
        <v>16623</v>
      </c>
      <c r="B5013" s="3" t="s">
        <v>5329</v>
      </c>
    </row>
    <row r="5014">
      <c r="A5014" s="3" t="s">
        <v>16624</v>
      </c>
      <c r="B5014" s="3" t="s">
        <v>12477</v>
      </c>
    </row>
    <row r="5015">
      <c r="A5015" s="23" t="s">
        <v>14602</v>
      </c>
      <c r="B5015" s="3" t="s">
        <v>9720</v>
      </c>
    </row>
    <row r="5016">
      <c r="A5016" s="3">
        <v>600.0</v>
      </c>
      <c r="B5016" s="3" t="s">
        <v>9721</v>
      </c>
    </row>
    <row r="5017">
      <c r="A5017" s="3">
        <v>620.0</v>
      </c>
      <c r="B5017" s="3" t="s">
        <v>5329</v>
      </c>
    </row>
    <row r="5018">
      <c r="A5018" s="3">
        <v>627.0</v>
      </c>
      <c r="B5018" s="3" t="s">
        <v>12477</v>
      </c>
    </row>
    <row r="5019">
      <c r="A5019" s="3">
        <v>635.0</v>
      </c>
      <c r="B5019" s="3" t="s">
        <v>9723</v>
      </c>
    </row>
    <row r="5020">
      <c r="A5020" s="3">
        <v>642.0</v>
      </c>
      <c r="B5020" s="3" t="s">
        <v>9724</v>
      </c>
    </row>
    <row r="5021">
      <c r="A5021" s="3">
        <v>667.0</v>
      </c>
      <c r="B5021" s="3" t="s">
        <v>9725</v>
      </c>
    </row>
    <row r="5022">
      <c r="A5022" s="3">
        <v>689.0</v>
      </c>
      <c r="B5022" s="3" t="s">
        <v>9727</v>
      </c>
    </row>
    <row r="5023">
      <c r="A5023" s="3">
        <v>696.0</v>
      </c>
      <c r="B5023" s="3" t="s">
        <v>9729</v>
      </c>
    </row>
    <row r="5024">
      <c r="A5024" s="3" t="s">
        <v>16625</v>
      </c>
      <c r="B5024" s="3" t="s">
        <v>9730</v>
      </c>
    </row>
    <row r="5025">
      <c r="A5025" s="3" t="s">
        <v>16626</v>
      </c>
      <c r="B5025" s="3" t="s">
        <v>9732</v>
      </c>
    </row>
    <row r="5026">
      <c r="A5026" s="23" t="s">
        <v>16038</v>
      </c>
      <c r="B5026" s="3" t="s">
        <v>16627</v>
      </c>
    </row>
    <row r="5027">
      <c r="A5027" s="3" t="s">
        <v>13951</v>
      </c>
      <c r="B5027" s="3" t="s">
        <v>9735</v>
      </c>
    </row>
    <row r="5028">
      <c r="A5028" s="3" t="s">
        <v>16628</v>
      </c>
      <c r="B5028" s="3" t="s">
        <v>9737</v>
      </c>
    </row>
    <row r="5029">
      <c r="A5029" s="3" t="s">
        <v>16629</v>
      </c>
      <c r="B5029" s="3" t="s">
        <v>9739</v>
      </c>
    </row>
    <row r="5030">
      <c r="A5030" s="3" t="s">
        <v>15772</v>
      </c>
      <c r="B5030" s="3" t="s">
        <v>9740</v>
      </c>
    </row>
    <row r="5031">
      <c r="A5031" s="3" t="s">
        <v>16044</v>
      </c>
      <c r="B5031" s="3" t="s">
        <v>9742</v>
      </c>
    </row>
    <row r="5032">
      <c r="A5032" s="3">
        <v>798.0</v>
      </c>
      <c r="B5032" s="3" t="s">
        <v>5553</v>
      </c>
    </row>
    <row r="5033">
      <c r="A5033" s="3" t="s">
        <v>14917</v>
      </c>
      <c r="B5033" s="3" t="s">
        <v>9745</v>
      </c>
    </row>
    <row r="5034">
      <c r="A5034" s="3" t="s">
        <v>15774</v>
      </c>
      <c r="B5034" s="3" t="s">
        <v>9746</v>
      </c>
    </row>
    <row r="5035">
      <c r="A5035" s="23" t="s">
        <v>16630</v>
      </c>
      <c r="B5035" s="3" t="s">
        <v>9748</v>
      </c>
    </row>
    <row r="5036">
      <c r="A5036" s="3" t="s">
        <v>14629</v>
      </c>
      <c r="B5036" s="3" t="s">
        <v>9750</v>
      </c>
    </row>
    <row r="5037">
      <c r="A5037" s="3">
        <v>834.0</v>
      </c>
      <c r="B5037" s="3" t="s">
        <v>9752</v>
      </c>
    </row>
    <row r="5038">
      <c r="A5038" s="3" t="s">
        <v>16631</v>
      </c>
      <c r="B5038" s="3" t="s">
        <v>9754</v>
      </c>
    </row>
    <row r="5039">
      <c r="A5039" s="3">
        <v>880.0</v>
      </c>
      <c r="B5039" s="3" t="s">
        <v>9756</v>
      </c>
    </row>
    <row r="5040">
      <c r="A5040" s="3" t="s">
        <v>16632</v>
      </c>
      <c r="B5040" s="3" t="s">
        <v>9758</v>
      </c>
    </row>
    <row r="5041">
      <c r="A5041" s="3" t="s">
        <v>16633</v>
      </c>
      <c r="B5041" s="3" t="s">
        <v>9760</v>
      </c>
    </row>
    <row r="5042">
      <c r="A5042" s="3" t="s">
        <v>16634</v>
      </c>
      <c r="B5042" s="3" t="s">
        <v>9762</v>
      </c>
    </row>
    <row r="5043">
      <c r="A5043" s="3">
        <v>901.0</v>
      </c>
      <c r="B5043" s="3" t="s">
        <v>9764</v>
      </c>
    </row>
    <row r="5044">
      <c r="A5044" s="3">
        <v>910.0</v>
      </c>
      <c r="B5044" s="3" t="s">
        <v>9766</v>
      </c>
    </row>
    <row r="5045">
      <c r="A5045" s="3">
        <v>928.0</v>
      </c>
      <c r="B5045" s="3" t="s">
        <v>5610</v>
      </c>
    </row>
    <row r="5046">
      <c r="A5046" s="3">
        <v>931.0</v>
      </c>
      <c r="B5046" s="3" t="s">
        <v>12477</v>
      </c>
    </row>
    <row r="5047">
      <c r="A5047" s="3" t="s">
        <v>16328</v>
      </c>
      <c r="B5047" s="3" t="s">
        <v>9767</v>
      </c>
    </row>
    <row r="5048">
      <c r="A5048" s="3" t="s">
        <v>16635</v>
      </c>
      <c r="B5048" s="3" t="s">
        <v>9769</v>
      </c>
    </row>
    <row r="5049">
      <c r="A5049" s="3">
        <v>978.0</v>
      </c>
      <c r="B5049" s="3" t="s">
        <v>9771</v>
      </c>
    </row>
    <row r="5050">
      <c r="A5050" s="3">
        <v>999.0</v>
      </c>
      <c r="B5050" s="3" t="s">
        <v>9772</v>
      </c>
    </row>
    <row r="5051">
      <c r="A5051" s="3" t="s">
        <v>15211</v>
      </c>
      <c r="B5051" s="3" t="s">
        <v>9773</v>
      </c>
    </row>
    <row r="5052">
      <c r="A5052" s="23" t="s">
        <v>16636</v>
      </c>
      <c r="B5052" s="3" t="s">
        <v>12477</v>
      </c>
    </row>
    <row r="5053">
      <c r="A5053" s="3" t="s">
        <v>16637</v>
      </c>
      <c r="B5053" s="3" t="s">
        <v>9775</v>
      </c>
    </row>
    <row r="5054">
      <c r="A5054" s="3" t="s">
        <v>13984</v>
      </c>
      <c r="B5054" s="3" t="s">
        <v>9776</v>
      </c>
    </row>
    <row r="5055">
      <c r="A5055" s="3" t="s">
        <v>15513</v>
      </c>
      <c r="B5055" s="3" t="s">
        <v>9777</v>
      </c>
    </row>
    <row r="5056">
      <c r="A5056" s="3" t="s">
        <v>16638</v>
      </c>
      <c r="B5056" s="3" t="s">
        <v>9779</v>
      </c>
    </row>
    <row r="5057">
      <c r="A5057" s="3" t="s">
        <v>16639</v>
      </c>
      <c r="B5057" s="3" t="s">
        <v>9781</v>
      </c>
    </row>
    <row r="5058">
      <c r="A5058" s="3" t="s">
        <v>16640</v>
      </c>
      <c r="B5058" s="3" t="s">
        <v>9783</v>
      </c>
    </row>
    <row r="5059">
      <c r="A5059" s="3" t="s">
        <v>13996</v>
      </c>
      <c r="B5059" s="3" t="s">
        <v>12477</v>
      </c>
    </row>
    <row r="5060">
      <c r="A5060" s="3" t="s">
        <v>16641</v>
      </c>
      <c r="B5060" s="3" t="s">
        <v>9785</v>
      </c>
    </row>
    <row r="5061">
      <c r="A5061" s="3" t="s">
        <v>16642</v>
      </c>
      <c r="B5061" s="3" t="s">
        <v>9787</v>
      </c>
    </row>
    <row r="5062">
      <c r="A5062" s="23" t="s">
        <v>16643</v>
      </c>
      <c r="B5062" s="3" t="s">
        <v>9789</v>
      </c>
    </row>
    <row r="5063">
      <c r="A5063" s="3" t="s">
        <v>14670</v>
      </c>
      <c r="B5063" s="3" t="s">
        <v>9791</v>
      </c>
    </row>
    <row r="5064">
      <c r="A5064" s="3" t="s">
        <v>14672</v>
      </c>
      <c r="B5064" s="3" t="s">
        <v>9792</v>
      </c>
    </row>
    <row r="5065">
      <c r="A5065" s="3" t="s">
        <v>16644</v>
      </c>
      <c r="B5065" s="3" t="s">
        <v>9794</v>
      </c>
    </row>
    <row r="5066">
      <c r="A5066" s="3" t="s">
        <v>16645</v>
      </c>
      <c r="B5066" s="3" t="s">
        <v>6131</v>
      </c>
    </row>
    <row r="5067">
      <c r="A5067" s="3" t="s">
        <v>16646</v>
      </c>
      <c r="B5067" s="3" t="s">
        <v>16647</v>
      </c>
    </row>
    <row r="5068">
      <c r="A5068" s="3" t="s">
        <v>16648</v>
      </c>
      <c r="B5068" s="3" t="s">
        <v>9799</v>
      </c>
    </row>
    <row r="5069">
      <c r="A5069" s="3" t="s">
        <v>16649</v>
      </c>
      <c r="B5069" s="3" t="s">
        <v>9801</v>
      </c>
    </row>
    <row r="5070">
      <c r="A5070" s="3" t="s">
        <v>16650</v>
      </c>
      <c r="B5070" s="3" t="s">
        <v>9803</v>
      </c>
    </row>
    <row r="5071">
      <c r="A5071" s="3" t="s">
        <v>15799</v>
      </c>
      <c r="B5071" s="3" t="s">
        <v>9804</v>
      </c>
    </row>
    <row r="5072">
      <c r="A5072" s="3" t="s">
        <v>16651</v>
      </c>
      <c r="B5072" s="3" t="s">
        <v>9806</v>
      </c>
    </row>
    <row r="5073">
      <c r="A5073" s="3" t="s">
        <v>16652</v>
      </c>
      <c r="B5073" s="3" t="s">
        <v>9808</v>
      </c>
    </row>
    <row r="5074">
      <c r="A5074" s="3" t="s">
        <v>16653</v>
      </c>
      <c r="B5074" s="3" t="s">
        <v>9810</v>
      </c>
    </row>
    <row r="5075">
      <c r="A5075" s="3" t="s">
        <v>16654</v>
      </c>
      <c r="B5075" s="3" t="s">
        <v>9812</v>
      </c>
    </row>
    <row r="5076">
      <c r="A5076" s="3" t="s">
        <v>16655</v>
      </c>
      <c r="B5076" s="3" t="s">
        <v>9814</v>
      </c>
    </row>
    <row r="5077">
      <c r="A5077" s="3" t="s">
        <v>16656</v>
      </c>
      <c r="B5077" s="3" t="s">
        <v>9816</v>
      </c>
    </row>
    <row r="5078">
      <c r="A5078" s="23" t="s">
        <v>16657</v>
      </c>
      <c r="B5078" s="3" t="s">
        <v>9818</v>
      </c>
    </row>
    <row r="5079">
      <c r="A5079" s="3" t="s">
        <v>16658</v>
      </c>
      <c r="B5079" s="3" t="s">
        <v>9820</v>
      </c>
    </row>
    <row r="5080">
      <c r="A5080" s="3" t="s">
        <v>16659</v>
      </c>
      <c r="B5080" s="3" t="s">
        <v>9822</v>
      </c>
    </row>
    <row r="5081">
      <c r="A5081" s="3" t="s">
        <v>16660</v>
      </c>
      <c r="B5081" s="3" t="s">
        <v>5307</v>
      </c>
    </row>
    <row r="5082">
      <c r="A5082" s="3" t="s">
        <v>16661</v>
      </c>
      <c r="B5082" s="3" t="s">
        <v>9824</v>
      </c>
    </row>
    <row r="5083">
      <c r="A5083" s="3" t="s">
        <v>16662</v>
      </c>
      <c r="B5083" s="3" t="s">
        <v>5307</v>
      </c>
    </row>
    <row r="5084">
      <c r="A5084" s="3" t="s">
        <v>16663</v>
      </c>
      <c r="B5084" s="3" t="s">
        <v>9826</v>
      </c>
    </row>
    <row r="5085">
      <c r="A5085" s="3" t="s">
        <v>16664</v>
      </c>
      <c r="B5085" s="3" t="s">
        <v>9828</v>
      </c>
    </row>
    <row r="5086">
      <c r="A5086" s="3" t="s">
        <v>15264</v>
      </c>
      <c r="B5086" s="3" t="s">
        <v>9830</v>
      </c>
    </row>
    <row r="5087">
      <c r="A5087" s="3" t="s">
        <v>16665</v>
      </c>
      <c r="B5087" s="3" t="s">
        <v>9832</v>
      </c>
    </row>
    <row r="5088">
      <c r="A5088" s="3" t="s">
        <v>16666</v>
      </c>
      <c r="B5088" s="3" t="s">
        <v>9834</v>
      </c>
    </row>
    <row r="5089">
      <c r="A5089" s="23" t="s">
        <v>16667</v>
      </c>
      <c r="B5089" s="3" t="s">
        <v>9836</v>
      </c>
    </row>
    <row r="5090">
      <c r="A5090" s="23" t="s">
        <v>16668</v>
      </c>
      <c r="B5090" s="3" t="s">
        <v>9838</v>
      </c>
    </row>
    <row r="5091">
      <c r="A5091" s="23" t="s">
        <v>16669</v>
      </c>
      <c r="B5091" s="3" t="s">
        <v>9840</v>
      </c>
    </row>
    <row r="5092">
      <c r="A5092" s="23" t="s">
        <v>16670</v>
      </c>
      <c r="B5092" s="3" t="s">
        <v>9842</v>
      </c>
    </row>
    <row r="5093">
      <c r="A5093" s="23" t="s">
        <v>16671</v>
      </c>
      <c r="B5093" s="3" t="s">
        <v>9844</v>
      </c>
    </row>
    <row r="5094">
      <c r="A5094" s="23" t="s">
        <v>16672</v>
      </c>
      <c r="B5094" s="3" t="s">
        <v>9846</v>
      </c>
    </row>
    <row r="5095">
      <c r="A5095" s="23" t="s">
        <v>15551</v>
      </c>
      <c r="B5095" s="3" t="s">
        <v>9848</v>
      </c>
    </row>
    <row r="5096">
      <c r="A5096" s="3" t="s">
        <v>12945</v>
      </c>
      <c r="B5096" s="3" t="s">
        <v>9849</v>
      </c>
    </row>
    <row r="5097">
      <c r="A5097" s="3" t="s">
        <v>16673</v>
      </c>
      <c r="B5097" s="3" t="s">
        <v>9851</v>
      </c>
    </row>
    <row r="5098">
      <c r="A5098" s="3" t="s">
        <v>16674</v>
      </c>
      <c r="B5098" s="3" t="s">
        <v>9853</v>
      </c>
    </row>
    <row r="5099">
      <c r="A5099" s="3" t="s">
        <v>15827</v>
      </c>
      <c r="B5099" s="3" t="s">
        <v>9855</v>
      </c>
    </row>
    <row r="5100">
      <c r="A5100" s="3" t="s">
        <v>16675</v>
      </c>
      <c r="B5100" s="3" t="s">
        <v>9857</v>
      </c>
    </row>
    <row r="5101">
      <c r="A5101" s="3" t="s">
        <v>16676</v>
      </c>
      <c r="B5101" s="3" t="s">
        <v>9859</v>
      </c>
    </row>
    <row r="5102">
      <c r="A5102" s="3" t="s">
        <v>16677</v>
      </c>
      <c r="B5102" s="3" t="s">
        <v>9861</v>
      </c>
    </row>
    <row r="5103">
      <c r="A5103" s="3">
        <v>1001.0</v>
      </c>
      <c r="B5103" s="3" t="s">
        <v>16678</v>
      </c>
    </row>
    <row r="5104">
      <c r="A5104" s="3">
        <v>1012.0</v>
      </c>
      <c r="B5104" s="3" t="s">
        <v>12477</v>
      </c>
    </row>
    <row r="5105">
      <c r="A5105" s="3">
        <v>1020.0</v>
      </c>
      <c r="B5105" s="3" t="s">
        <v>9865</v>
      </c>
    </row>
    <row r="5106">
      <c r="A5106" s="3">
        <v>1038.0</v>
      </c>
      <c r="B5106" s="3" t="s">
        <v>5649</v>
      </c>
    </row>
    <row r="5107">
      <c r="A5107" s="3" t="s">
        <v>16679</v>
      </c>
      <c r="B5107" s="3" t="s">
        <v>12477</v>
      </c>
    </row>
    <row r="5108">
      <c r="A5108" s="3" t="s">
        <v>15831</v>
      </c>
      <c r="B5108" s="3" t="s">
        <v>12849</v>
      </c>
    </row>
    <row r="5109">
      <c r="A5109" s="3">
        <v>1055.0</v>
      </c>
      <c r="B5109" s="3" t="s">
        <v>16680</v>
      </c>
    </row>
    <row r="5110">
      <c r="A5110" s="3">
        <v>1080.0</v>
      </c>
      <c r="B5110" s="3" t="s">
        <v>5649</v>
      </c>
    </row>
    <row r="5111">
      <c r="A5111" s="3">
        <v>1087.0</v>
      </c>
      <c r="B5111" s="3" t="s">
        <v>9873</v>
      </c>
    </row>
    <row r="5112">
      <c r="A5112" s="3" t="s">
        <v>16681</v>
      </c>
      <c r="B5112" s="3" t="s">
        <v>12477</v>
      </c>
    </row>
    <row r="5113">
      <c r="A5113" s="3" t="s">
        <v>14734</v>
      </c>
      <c r="B5113" s="3" t="s">
        <v>9874</v>
      </c>
    </row>
    <row r="5114">
      <c r="A5114" s="23" t="s">
        <v>16682</v>
      </c>
      <c r="B5114" s="3" t="s">
        <v>9876</v>
      </c>
    </row>
    <row r="5115">
      <c r="A5115" s="3">
        <v>1101.0</v>
      </c>
      <c r="B5115" s="3" t="s">
        <v>9877</v>
      </c>
    </row>
    <row r="5116">
      <c r="A5116" s="3">
        <v>1112.0</v>
      </c>
      <c r="B5116" s="3" t="s">
        <v>12477</v>
      </c>
    </row>
    <row r="5117">
      <c r="A5117" s="3">
        <v>1120.0</v>
      </c>
      <c r="B5117" s="3" t="s">
        <v>9879</v>
      </c>
    </row>
    <row r="5118">
      <c r="A5118" s="3">
        <v>1137.0</v>
      </c>
      <c r="B5118" s="3" t="s">
        <v>9881</v>
      </c>
    </row>
    <row r="5119">
      <c r="A5119" s="3">
        <v>1158.0</v>
      </c>
      <c r="B5119" s="3" t="s">
        <v>9883</v>
      </c>
    </row>
    <row r="5120">
      <c r="A5120" s="3">
        <v>1172.0</v>
      </c>
      <c r="B5120" s="3" t="s">
        <v>9885</v>
      </c>
    </row>
    <row r="5121">
      <c r="A5121" s="3">
        <v>1194.0</v>
      </c>
      <c r="B5121" s="3" t="s">
        <v>16683</v>
      </c>
    </row>
    <row r="5122">
      <c r="A5122" s="3" t="s">
        <v>16684</v>
      </c>
      <c r="B5122" s="3" t="s">
        <v>16685</v>
      </c>
    </row>
    <row r="5123">
      <c r="A5123" s="3" t="s">
        <v>16686</v>
      </c>
      <c r="B5123" s="3" t="s">
        <v>16687</v>
      </c>
    </row>
    <row r="5124">
      <c r="A5124" s="3">
        <v>1204.0</v>
      </c>
      <c r="B5124" s="3" t="s">
        <v>16688</v>
      </c>
    </row>
    <row r="5125">
      <c r="A5125" s="3">
        <v>1233.0</v>
      </c>
      <c r="B5125" s="3" t="s">
        <v>16689</v>
      </c>
    </row>
    <row r="5126">
      <c r="A5126" s="3" t="s">
        <v>16690</v>
      </c>
      <c r="B5126" s="3" t="s">
        <v>7370</v>
      </c>
    </row>
    <row r="5127">
      <c r="A5127" s="3">
        <v>1255.0</v>
      </c>
      <c r="B5127" s="3" t="s">
        <v>16691</v>
      </c>
    </row>
    <row r="5128">
      <c r="A5128" s="3" t="s">
        <v>15307</v>
      </c>
      <c r="B5128" s="3" t="s">
        <v>9899</v>
      </c>
    </row>
    <row r="5129">
      <c r="A5129" s="3" t="s">
        <v>16692</v>
      </c>
      <c r="B5129" s="3" t="s">
        <v>9901</v>
      </c>
    </row>
    <row r="5130">
      <c r="A5130" s="3" t="s">
        <v>16693</v>
      </c>
      <c r="B5130" s="3" t="s">
        <v>9903</v>
      </c>
    </row>
    <row r="5131">
      <c r="A5131" s="3" t="s">
        <v>16694</v>
      </c>
      <c r="B5131" s="3" t="s">
        <v>16695</v>
      </c>
    </row>
    <row r="5132">
      <c r="A5132" s="3">
        <v>1301.0</v>
      </c>
      <c r="B5132" s="3" t="s">
        <v>9904</v>
      </c>
    </row>
    <row r="5133">
      <c r="A5133" s="3">
        <v>1326.0</v>
      </c>
      <c r="B5133" s="3" t="s">
        <v>16696</v>
      </c>
    </row>
    <row r="5134">
      <c r="A5134" s="3">
        <v>1351.0</v>
      </c>
      <c r="B5134" s="3" t="s">
        <v>9909</v>
      </c>
    </row>
    <row r="5135">
      <c r="A5135" s="3" t="s">
        <v>16697</v>
      </c>
      <c r="B5135" s="3" t="s">
        <v>9911</v>
      </c>
    </row>
    <row r="5136">
      <c r="A5136" s="3" t="s">
        <v>15314</v>
      </c>
      <c r="B5136" s="3" t="s">
        <v>9912</v>
      </c>
    </row>
    <row r="5137">
      <c r="A5137" s="3" t="s">
        <v>15849</v>
      </c>
      <c r="B5137" s="3" t="s">
        <v>9914</v>
      </c>
    </row>
    <row r="5138">
      <c r="A5138" s="3">
        <v>1409.0</v>
      </c>
      <c r="B5138" s="3" t="s">
        <v>9916</v>
      </c>
    </row>
    <row r="5139">
      <c r="A5139" s="3">
        <v>1432.0</v>
      </c>
      <c r="B5139" s="3" t="s">
        <v>9918</v>
      </c>
    </row>
    <row r="5140">
      <c r="A5140" s="3" t="s">
        <v>16698</v>
      </c>
      <c r="B5140" s="3" t="s">
        <v>9920</v>
      </c>
    </row>
    <row r="5141">
      <c r="A5141" s="3">
        <v>1464.0</v>
      </c>
      <c r="B5141" s="3" t="s">
        <v>7361</v>
      </c>
    </row>
    <row r="5142">
      <c r="A5142" s="3" t="s">
        <v>16122</v>
      </c>
      <c r="B5142" s="3" t="s">
        <v>12477</v>
      </c>
    </row>
    <row r="5143">
      <c r="A5143" s="3" t="s">
        <v>14749</v>
      </c>
      <c r="B5143" s="3" t="s">
        <v>9923</v>
      </c>
    </row>
    <row r="5144">
      <c r="A5144" s="3" t="s">
        <v>16699</v>
      </c>
      <c r="B5144" s="3" t="s">
        <v>9924</v>
      </c>
    </row>
    <row r="5145">
      <c r="A5145" s="3" t="s">
        <v>16700</v>
      </c>
      <c r="B5145" s="3" t="s">
        <v>6367</v>
      </c>
    </row>
    <row r="5146">
      <c r="A5146" s="3" t="s">
        <v>16701</v>
      </c>
      <c r="B5146" s="3" t="s">
        <v>9927</v>
      </c>
    </row>
    <row r="5147">
      <c r="A5147" s="3" t="s">
        <v>14116</v>
      </c>
      <c r="B5147" s="3" t="s">
        <v>9928</v>
      </c>
    </row>
    <row r="5148">
      <c r="A5148" s="3" t="s">
        <v>16702</v>
      </c>
      <c r="B5148" s="3" t="s">
        <v>9930</v>
      </c>
    </row>
    <row r="5149">
      <c r="A5149" s="3" t="s">
        <v>16703</v>
      </c>
      <c r="B5149" s="3" t="s">
        <v>9932</v>
      </c>
    </row>
    <row r="5150">
      <c r="A5150" s="3">
        <v>1544.0</v>
      </c>
      <c r="B5150" s="3" t="s">
        <v>9934</v>
      </c>
    </row>
    <row r="5151">
      <c r="A5151" s="3">
        <v>1573.0</v>
      </c>
      <c r="B5151" s="3" t="s">
        <v>9936</v>
      </c>
    </row>
    <row r="5152">
      <c r="A5152" s="3" t="s">
        <v>16395</v>
      </c>
      <c r="B5152" s="3" t="s">
        <v>9937</v>
      </c>
    </row>
    <row r="5153">
      <c r="A5153" s="3" t="s">
        <v>16704</v>
      </c>
      <c r="B5153" s="3" t="s">
        <v>9939</v>
      </c>
    </row>
    <row r="5154">
      <c r="A5154" s="3">
        <v>1602.0</v>
      </c>
      <c r="B5154" s="3" t="s">
        <v>9941</v>
      </c>
    </row>
    <row r="5155">
      <c r="A5155" s="3">
        <v>1615.0</v>
      </c>
      <c r="B5155" s="3" t="s">
        <v>9943</v>
      </c>
    </row>
    <row r="5156">
      <c r="A5156" s="3" t="s">
        <v>16705</v>
      </c>
      <c r="B5156" s="3" t="s">
        <v>9945</v>
      </c>
    </row>
    <row r="5157">
      <c r="A5157" s="3" t="s">
        <v>16706</v>
      </c>
      <c r="B5157" s="3" t="s">
        <v>9947</v>
      </c>
    </row>
    <row r="5158">
      <c r="A5158" s="3" t="s">
        <v>16707</v>
      </c>
      <c r="B5158" s="3" t="s">
        <v>9949</v>
      </c>
    </row>
    <row r="5159">
      <c r="A5159" s="3" t="s">
        <v>16708</v>
      </c>
      <c r="B5159" s="3" t="s">
        <v>9951</v>
      </c>
    </row>
    <row r="5160">
      <c r="A5160" s="3" t="s">
        <v>16709</v>
      </c>
      <c r="B5160" s="3" t="s">
        <v>9953</v>
      </c>
    </row>
    <row r="5161">
      <c r="A5161" s="3" t="s">
        <v>15035</v>
      </c>
      <c r="B5161" s="3" t="s">
        <v>7361</v>
      </c>
    </row>
    <row r="5162">
      <c r="A5162" s="3" t="s">
        <v>16710</v>
      </c>
      <c r="B5162" s="3" t="s">
        <v>12477</v>
      </c>
    </row>
    <row r="5163">
      <c r="A5163" s="3">
        <v>1705.0</v>
      </c>
      <c r="B5163" s="3" t="s">
        <v>9526</v>
      </c>
    </row>
    <row r="5164">
      <c r="A5164" s="3">
        <v>1720.0</v>
      </c>
      <c r="B5164" s="3" t="s">
        <v>9956</v>
      </c>
    </row>
    <row r="5165">
      <c r="A5165" s="3" t="s">
        <v>16711</v>
      </c>
      <c r="B5165" s="3" t="s">
        <v>16712</v>
      </c>
    </row>
    <row r="5166">
      <c r="A5166" s="3">
        <v>1758.0</v>
      </c>
      <c r="B5166" s="3" t="s">
        <v>7821</v>
      </c>
    </row>
    <row r="5167">
      <c r="A5167" s="3">
        <v>1761.0</v>
      </c>
      <c r="B5167" s="3" t="s">
        <v>9961</v>
      </c>
    </row>
    <row r="5168">
      <c r="A5168" s="3" t="s">
        <v>16713</v>
      </c>
      <c r="B5168" s="3" t="s">
        <v>9963</v>
      </c>
    </row>
    <row r="5169">
      <c r="A5169" s="3" t="s">
        <v>16714</v>
      </c>
      <c r="B5169" s="3" t="s">
        <v>9965</v>
      </c>
    </row>
    <row r="5170">
      <c r="A5170" s="3" t="s">
        <v>16715</v>
      </c>
      <c r="B5170" s="3" t="s">
        <v>9967</v>
      </c>
    </row>
    <row r="5171">
      <c r="A5171" s="3" t="s">
        <v>16716</v>
      </c>
      <c r="B5171" s="3" t="s">
        <v>9969</v>
      </c>
    </row>
    <row r="5172">
      <c r="A5172" s="3">
        <v>1800.0</v>
      </c>
      <c r="B5172" s="3" t="s">
        <v>9971</v>
      </c>
    </row>
    <row r="5173">
      <c r="A5173" s="6" t="s">
        <v>16717</v>
      </c>
    </row>
    <row r="5174">
      <c r="A5174" s="3">
        <v>0.0</v>
      </c>
      <c r="B5174" s="3" t="s">
        <v>9998</v>
      </c>
    </row>
    <row r="5175">
      <c r="A5175" s="3" t="s">
        <v>16718</v>
      </c>
      <c r="B5175" s="3" t="s">
        <v>16719</v>
      </c>
    </row>
    <row r="5176">
      <c r="A5176" s="3" t="s">
        <v>16720</v>
      </c>
      <c r="B5176" s="3" t="s">
        <v>16721</v>
      </c>
    </row>
    <row r="5177">
      <c r="A5177" s="3" t="s">
        <v>16722</v>
      </c>
      <c r="B5177" s="3" t="s">
        <v>16723</v>
      </c>
    </row>
    <row r="5178">
      <c r="A5178" s="3" t="s">
        <v>16724</v>
      </c>
      <c r="B5178" s="3" t="s">
        <v>16725</v>
      </c>
    </row>
    <row r="5179">
      <c r="A5179" s="3">
        <v>1209.0</v>
      </c>
      <c r="B5179" s="3" t="s">
        <v>16726</v>
      </c>
    </row>
    <row r="5180">
      <c r="A5180" s="3">
        <v>1298.0</v>
      </c>
      <c r="B5180" s="3" t="s">
        <v>16727</v>
      </c>
    </row>
    <row r="5181">
      <c r="A5181" s="3">
        <v>1374.0</v>
      </c>
      <c r="B5181" s="3" t="s">
        <v>16727</v>
      </c>
    </row>
    <row r="5182">
      <c r="A5182" s="3">
        <v>1464.0</v>
      </c>
      <c r="B5182" s="3" t="s">
        <v>16727</v>
      </c>
    </row>
    <row r="5183">
      <c r="A5183" s="3">
        <v>1494.0</v>
      </c>
      <c r="B5183" s="3" t="s">
        <v>16727</v>
      </c>
    </row>
    <row r="5184">
      <c r="A5184" s="3">
        <v>1516.0</v>
      </c>
      <c r="B5184" s="3" t="s">
        <v>16728</v>
      </c>
    </row>
    <row r="5185">
      <c r="A5185" s="3" t="s">
        <v>16729</v>
      </c>
      <c r="B5185" s="3" t="s">
        <v>16727</v>
      </c>
    </row>
    <row r="5186">
      <c r="A5186" s="3" t="s">
        <v>15857</v>
      </c>
      <c r="B5186" s="3" t="s">
        <v>16727</v>
      </c>
    </row>
    <row r="5187">
      <c r="A5187" s="3">
        <v>1680.0</v>
      </c>
      <c r="B5187" s="3" t="s">
        <v>16730</v>
      </c>
    </row>
    <row r="5188">
      <c r="A5188" s="3" t="s">
        <v>16731</v>
      </c>
      <c r="B5188" s="3" t="s">
        <v>16732</v>
      </c>
    </row>
    <row r="5189">
      <c r="A5189" s="3" t="s">
        <v>16733</v>
      </c>
      <c r="B5189" s="3" t="s">
        <v>16734</v>
      </c>
    </row>
    <row r="5190">
      <c r="A5190" s="3" t="s">
        <v>16735</v>
      </c>
      <c r="B5190" s="3" t="s">
        <v>16736</v>
      </c>
    </row>
    <row r="5191">
      <c r="A5191" s="3" t="s">
        <v>16737</v>
      </c>
      <c r="B5191" s="3" t="s">
        <v>16738</v>
      </c>
    </row>
    <row r="5192">
      <c r="A5192" s="3" t="s">
        <v>14194</v>
      </c>
      <c r="B5192" s="3" t="s">
        <v>16739</v>
      </c>
    </row>
    <row r="5193">
      <c r="A5193" s="3" t="s">
        <v>16740</v>
      </c>
      <c r="B5193" s="3" t="s">
        <v>16741</v>
      </c>
    </row>
    <row r="5194">
      <c r="A5194" s="3" t="s">
        <v>16742</v>
      </c>
      <c r="B5194" s="3" t="s">
        <v>2506</v>
      </c>
    </row>
    <row r="5195">
      <c r="A5195" s="3" t="s">
        <v>16743</v>
      </c>
      <c r="B5195" s="3" t="s">
        <v>16744</v>
      </c>
    </row>
    <row r="5196">
      <c r="A5196" s="3">
        <v>6400.0</v>
      </c>
      <c r="B5196" s="3" t="s">
        <v>10019</v>
      </c>
    </row>
    <row r="5197">
      <c r="A5197" s="3" t="s">
        <v>16745</v>
      </c>
      <c r="B5197" s="3" t="s">
        <v>10021</v>
      </c>
    </row>
    <row r="5198">
      <c r="A5198" s="3">
        <v>6441.0</v>
      </c>
      <c r="B5198" s="3" t="s">
        <v>10023</v>
      </c>
    </row>
    <row r="5199">
      <c r="A5199" s="3" t="s">
        <v>13598</v>
      </c>
      <c r="B5199" s="3" t="s">
        <v>10024</v>
      </c>
    </row>
    <row r="5200">
      <c r="A5200" s="3">
        <v>6485.0</v>
      </c>
      <c r="B5200" s="3" t="s">
        <v>16746</v>
      </c>
    </row>
    <row r="5201">
      <c r="A5201" s="3" t="s">
        <v>16747</v>
      </c>
      <c r="B5201" s="3" t="s">
        <v>2506</v>
      </c>
    </row>
    <row r="5202">
      <c r="A5202" s="3" t="s">
        <v>16748</v>
      </c>
      <c r="B5202" s="3" t="s">
        <v>16749</v>
      </c>
    </row>
    <row r="5203">
      <c r="A5203" s="3" t="s">
        <v>16750</v>
      </c>
      <c r="B5203" s="3" t="s">
        <v>16751</v>
      </c>
    </row>
    <row r="5204">
      <c r="A5204" s="3" t="s">
        <v>16752</v>
      </c>
      <c r="B5204" s="3" t="s">
        <v>10035</v>
      </c>
    </row>
    <row r="5205">
      <c r="A5205" s="3">
        <v>6501.0</v>
      </c>
      <c r="B5205" s="3" t="s">
        <v>16753</v>
      </c>
    </row>
    <row r="5206">
      <c r="A5206" s="3" t="s">
        <v>16754</v>
      </c>
      <c r="B5206" s="3" t="s">
        <v>16755</v>
      </c>
    </row>
    <row r="5207">
      <c r="A5207" s="3">
        <v>6543.0</v>
      </c>
      <c r="B5207" s="3" t="s">
        <v>16756</v>
      </c>
    </row>
    <row r="5208">
      <c r="A5208" s="3">
        <v>6562.0</v>
      </c>
      <c r="B5208" s="3" t="s">
        <v>16757</v>
      </c>
    </row>
    <row r="5209">
      <c r="A5209" s="3">
        <v>6578.0</v>
      </c>
      <c r="B5209" s="3" t="s">
        <v>2506</v>
      </c>
    </row>
    <row r="5210">
      <c r="A5210" s="3">
        <v>6587.0</v>
      </c>
      <c r="B5210" s="3" t="s">
        <v>16758</v>
      </c>
    </row>
    <row r="5211">
      <c r="A5211" s="3" t="s">
        <v>13327</v>
      </c>
      <c r="B5211" s="3" t="s">
        <v>16759</v>
      </c>
    </row>
    <row r="5212">
      <c r="A5212" s="3" t="s">
        <v>16760</v>
      </c>
      <c r="B5212" s="3" t="s">
        <v>462</v>
      </c>
      <c r="C5212" s="43" t="s">
        <v>11053</v>
      </c>
    </row>
    <row r="5213">
      <c r="A5213" s="3" t="s">
        <v>16761</v>
      </c>
      <c r="B5213" s="3" t="s">
        <v>16762</v>
      </c>
    </row>
    <row r="5214">
      <c r="A5214" s="3" t="s">
        <v>16763</v>
      </c>
      <c r="B5214" s="3" t="s">
        <v>16764</v>
      </c>
    </row>
    <row r="5215">
      <c r="A5215" s="3">
        <v>6623.0</v>
      </c>
      <c r="B5215" s="3" t="s">
        <v>10060</v>
      </c>
    </row>
    <row r="5216">
      <c r="A5216" s="3" t="s">
        <v>16765</v>
      </c>
      <c r="B5216" s="3" t="s">
        <v>16766</v>
      </c>
    </row>
    <row r="5217">
      <c r="A5217" s="3">
        <v>6659.0</v>
      </c>
      <c r="B5217" s="3" t="s">
        <v>2506</v>
      </c>
    </row>
    <row r="5218">
      <c r="A5218" s="3">
        <v>6668.0</v>
      </c>
      <c r="B5218" s="3" t="s">
        <v>10065</v>
      </c>
    </row>
    <row r="5219">
      <c r="A5219" s="3">
        <v>6685.0</v>
      </c>
      <c r="B5219" s="3" t="s">
        <v>10067</v>
      </c>
    </row>
    <row r="5220">
      <c r="A5220" s="3" t="s">
        <v>16767</v>
      </c>
      <c r="B5220" s="3" t="s">
        <v>10069</v>
      </c>
    </row>
    <row r="5221">
      <c r="A5221" s="3" t="s">
        <v>16768</v>
      </c>
      <c r="B5221" s="3" t="s">
        <v>462</v>
      </c>
      <c r="C5221" s="43" t="s">
        <v>11053</v>
      </c>
    </row>
    <row r="5222">
      <c r="A5222" s="23" t="s">
        <v>16769</v>
      </c>
      <c r="B5222" s="3" t="s">
        <v>16770</v>
      </c>
    </row>
    <row r="5223">
      <c r="A5223" s="3">
        <v>6700.0</v>
      </c>
      <c r="B5223" s="3" t="s">
        <v>10074</v>
      </c>
    </row>
    <row r="5224">
      <c r="A5224" s="3">
        <v>6723.0</v>
      </c>
      <c r="B5224" s="3" t="s">
        <v>10076</v>
      </c>
    </row>
    <row r="5225">
      <c r="A5225" s="3">
        <v>6734.0</v>
      </c>
      <c r="B5225" s="3" t="s">
        <v>2506</v>
      </c>
    </row>
    <row r="5226">
      <c r="A5226" s="3">
        <v>6743.0</v>
      </c>
      <c r="B5226" s="3" t="s">
        <v>10078</v>
      </c>
    </row>
    <row r="5227">
      <c r="A5227" s="3" t="s">
        <v>16771</v>
      </c>
      <c r="B5227" s="3" t="s">
        <v>10080</v>
      </c>
    </row>
    <row r="5228">
      <c r="A5228" s="3">
        <v>6785.0</v>
      </c>
      <c r="B5228" s="3" t="s">
        <v>10082</v>
      </c>
    </row>
    <row r="5229">
      <c r="A5229" s="6" t="s">
        <v>16772</v>
      </c>
    </row>
    <row r="5230">
      <c r="A5230" s="3" t="s">
        <v>16773</v>
      </c>
      <c r="B5230" s="3" t="s">
        <v>10192</v>
      </c>
    </row>
    <row r="5231">
      <c r="A5231" s="3" t="s">
        <v>16774</v>
      </c>
      <c r="B5231" s="3" t="s">
        <v>16775</v>
      </c>
    </row>
    <row r="5232">
      <c r="A5232" s="3">
        <v>208.0</v>
      </c>
      <c r="B5232" s="3" t="s">
        <v>10195</v>
      </c>
    </row>
    <row r="5233">
      <c r="A5233" s="6" t="s">
        <v>16776</v>
      </c>
    </row>
    <row r="5234">
      <c r="A5234" s="3" t="s">
        <v>12966</v>
      </c>
      <c r="B5234" s="3" t="s">
        <v>1697</v>
      </c>
      <c r="C5234" s="57" t="s">
        <v>11544</v>
      </c>
    </row>
    <row r="5235">
      <c r="A5235" s="3" t="s">
        <v>16777</v>
      </c>
      <c r="B5235" s="3" t="s">
        <v>16778</v>
      </c>
    </row>
    <row r="5236">
      <c r="A5236" s="3" t="s">
        <v>16272</v>
      </c>
      <c r="B5236" s="3" t="s">
        <v>16779</v>
      </c>
    </row>
    <row r="5237">
      <c r="A5237" s="3" t="s">
        <v>16780</v>
      </c>
      <c r="B5237" s="3" t="s">
        <v>462</v>
      </c>
      <c r="C5237" s="43" t="s">
        <v>11053</v>
      </c>
    </row>
    <row r="5238">
      <c r="A5238" s="3">
        <v>5517.0</v>
      </c>
      <c r="B5238" s="3" t="s">
        <v>16781</v>
      </c>
    </row>
    <row r="5239">
      <c r="A5239" s="3" t="s">
        <v>11826</v>
      </c>
      <c r="B5239" s="3" t="s">
        <v>16782</v>
      </c>
    </row>
    <row r="5240">
      <c r="A5240" s="3">
        <v>5568.0</v>
      </c>
      <c r="B5240" s="3" t="s">
        <v>462</v>
      </c>
      <c r="C5240" s="43" t="s">
        <v>11053</v>
      </c>
    </row>
    <row r="5241">
      <c r="A5241" s="3">
        <v>5573.0</v>
      </c>
      <c r="B5241" s="3" t="s">
        <v>16783</v>
      </c>
    </row>
    <row r="5242">
      <c r="A5242" s="3" t="s">
        <v>16784</v>
      </c>
      <c r="B5242" s="3" t="s">
        <v>16785</v>
      </c>
    </row>
    <row r="5243">
      <c r="A5243" s="3" t="s">
        <v>16786</v>
      </c>
      <c r="B5243" s="3" t="s">
        <v>16787</v>
      </c>
    </row>
    <row r="5244">
      <c r="A5244" s="23" t="s">
        <v>16788</v>
      </c>
      <c r="B5244" s="3" t="s">
        <v>16789</v>
      </c>
    </row>
    <row r="5245">
      <c r="A5245" s="3">
        <v>5613.0</v>
      </c>
      <c r="B5245" s="3" t="s">
        <v>16790</v>
      </c>
    </row>
    <row r="5246">
      <c r="A5246" s="3">
        <v>5642.0</v>
      </c>
      <c r="B5246" s="3" t="s">
        <v>16791</v>
      </c>
    </row>
    <row r="5247">
      <c r="A5247" s="3">
        <v>5664.0</v>
      </c>
      <c r="B5247" s="3" t="s">
        <v>462</v>
      </c>
      <c r="C5247" s="43" t="s">
        <v>11053</v>
      </c>
    </row>
    <row r="5248">
      <c r="A5248" s="3" t="s">
        <v>16792</v>
      </c>
      <c r="B5248" s="3" t="s">
        <v>16793</v>
      </c>
    </row>
    <row r="5249">
      <c r="A5249" s="3" t="s">
        <v>16794</v>
      </c>
      <c r="B5249" s="3" t="s">
        <v>16795</v>
      </c>
    </row>
    <row r="5250">
      <c r="A5250" s="3" t="s">
        <v>16796</v>
      </c>
      <c r="B5250" s="3" t="s">
        <v>16797</v>
      </c>
    </row>
    <row r="5251">
      <c r="A5251" s="3" t="s">
        <v>16798</v>
      </c>
      <c r="B5251" s="3" t="s">
        <v>16799</v>
      </c>
    </row>
    <row r="5252">
      <c r="A5252" s="3" t="s">
        <v>12555</v>
      </c>
      <c r="B5252" s="3" t="s">
        <v>462</v>
      </c>
      <c r="C5252" s="43" t="s">
        <v>11053</v>
      </c>
    </row>
    <row r="5253">
      <c r="A5253" s="3">
        <v>5727.0</v>
      </c>
      <c r="B5253" s="3" t="s">
        <v>16800</v>
      </c>
    </row>
    <row r="5254">
      <c r="A5254" s="3" t="s">
        <v>16801</v>
      </c>
      <c r="B5254" s="3" t="s">
        <v>16802</v>
      </c>
    </row>
    <row r="5255">
      <c r="A5255" s="3" t="s">
        <v>16803</v>
      </c>
      <c r="B5255" s="3" t="s">
        <v>16804</v>
      </c>
    </row>
    <row r="5256">
      <c r="A5256" s="3">
        <v>5786.0</v>
      </c>
      <c r="B5256" s="3" t="s">
        <v>16805</v>
      </c>
    </row>
    <row r="5257">
      <c r="A5257" s="3">
        <v>5984.0</v>
      </c>
      <c r="B5257" s="3" t="s">
        <v>16806</v>
      </c>
    </row>
    <row r="5258">
      <c r="A5258" s="6" t="s">
        <v>16807</v>
      </c>
    </row>
    <row r="5259">
      <c r="A5259" s="3">
        <v>0.0</v>
      </c>
      <c r="B5259" s="3" t="s">
        <v>2299</v>
      </c>
    </row>
    <row r="5260">
      <c r="A5260" s="3">
        <v>9.0</v>
      </c>
      <c r="B5260" s="3" t="s">
        <v>16808</v>
      </c>
    </row>
    <row r="5261">
      <c r="A5261" s="3" t="s">
        <v>16809</v>
      </c>
      <c r="B5261" s="3" t="s">
        <v>16810</v>
      </c>
    </row>
    <row r="5262">
      <c r="A5262" s="3">
        <v>48.0</v>
      </c>
      <c r="B5262" s="3" t="s">
        <v>2299</v>
      </c>
    </row>
    <row r="5263">
      <c r="A5263" s="3">
        <v>51.0</v>
      </c>
      <c r="B5263" s="3" t="s">
        <v>16811</v>
      </c>
    </row>
    <row r="5264">
      <c r="A5264" s="3" t="s">
        <v>15134</v>
      </c>
      <c r="B5264" s="3" t="s">
        <v>10345</v>
      </c>
    </row>
    <row r="5265">
      <c r="A5265" s="3">
        <v>85.0</v>
      </c>
      <c r="B5265" s="3" t="s">
        <v>10347</v>
      </c>
    </row>
    <row r="5266">
      <c r="A5266" s="3" t="s">
        <v>16812</v>
      </c>
      <c r="B5266" s="3" t="s">
        <v>16813</v>
      </c>
    </row>
    <row r="5267">
      <c r="A5267" s="3" t="s">
        <v>16277</v>
      </c>
      <c r="B5267" s="3" t="s">
        <v>173</v>
      </c>
    </row>
    <row r="5268">
      <c r="A5268" s="3" t="s">
        <v>16814</v>
      </c>
      <c r="B5268" s="3" t="s">
        <v>16815</v>
      </c>
    </row>
    <row r="5269">
      <c r="A5269" s="3">
        <v>104.0</v>
      </c>
      <c r="B5269" s="3" t="s">
        <v>16816</v>
      </c>
    </row>
    <row r="5270">
      <c r="A5270" s="3" t="s">
        <v>16817</v>
      </c>
      <c r="B5270" s="3" t="s">
        <v>10353</v>
      </c>
    </row>
    <row r="5271">
      <c r="A5271" s="3">
        <v>141.0</v>
      </c>
      <c r="B5271" s="3" t="s">
        <v>16818</v>
      </c>
    </row>
    <row r="5272">
      <c r="A5272" s="3" t="s">
        <v>16819</v>
      </c>
      <c r="B5272" s="3" t="s">
        <v>10356</v>
      </c>
    </row>
    <row r="5273">
      <c r="A5273" s="3">
        <v>197.0</v>
      </c>
      <c r="B5273" s="3" t="s">
        <v>16820</v>
      </c>
    </row>
    <row r="5274">
      <c r="A5274" s="3" t="s">
        <v>16821</v>
      </c>
      <c r="B5274" s="3" t="s">
        <v>16822</v>
      </c>
    </row>
    <row r="5275">
      <c r="A5275" s="3" t="s">
        <v>16823</v>
      </c>
      <c r="B5275" s="3" t="s">
        <v>2299</v>
      </c>
    </row>
    <row r="5276">
      <c r="A5276" s="3" t="s">
        <v>16018</v>
      </c>
      <c r="B5276" s="3" t="s">
        <v>8339</v>
      </c>
    </row>
    <row r="5277">
      <c r="A5277" s="3">
        <v>201.0</v>
      </c>
      <c r="B5277" s="3" t="s">
        <v>11575</v>
      </c>
    </row>
    <row r="5278">
      <c r="A5278" s="3" t="s">
        <v>15468</v>
      </c>
      <c r="B5278" s="3" t="s">
        <v>16824</v>
      </c>
    </row>
    <row r="5279">
      <c r="A5279" s="3">
        <v>235.0</v>
      </c>
      <c r="B5279" s="3" t="s">
        <v>16825</v>
      </c>
    </row>
    <row r="5280">
      <c r="A5280" s="3">
        <v>248.0</v>
      </c>
      <c r="B5280" s="3" t="s">
        <v>10367</v>
      </c>
    </row>
    <row r="5281">
      <c r="A5281" s="3">
        <v>269.0</v>
      </c>
      <c r="B5281" s="3" t="s">
        <v>16826</v>
      </c>
    </row>
    <row r="5282">
      <c r="A5282" s="3">
        <v>294.0</v>
      </c>
      <c r="B5282" s="3" t="s">
        <v>2299</v>
      </c>
    </row>
    <row r="5283">
      <c r="A5283" s="3" t="s">
        <v>16827</v>
      </c>
      <c r="B5283" s="3" t="s">
        <v>16828</v>
      </c>
    </row>
    <row r="5284">
      <c r="A5284" s="3" t="s">
        <v>16021</v>
      </c>
      <c r="B5284" s="3" t="s">
        <v>16829</v>
      </c>
    </row>
    <row r="5285">
      <c r="A5285" s="23" t="s">
        <v>13907</v>
      </c>
      <c r="B5285" s="3" t="s">
        <v>10373</v>
      </c>
    </row>
    <row r="5286">
      <c r="A5286" s="3">
        <v>301.0</v>
      </c>
      <c r="B5286" s="3" t="s">
        <v>10374</v>
      </c>
    </row>
    <row r="5287">
      <c r="A5287" s="3">
        <v>312.0</v>
      </c>
      <c r="B5287" s="3" t="s">
        <v>10375</v>
      </c>
    </row>
    <row r="5288">
      <c r="A5288" s="3">
        <v>339.0</v>
      </c>
      <c r="B5288" s="3" t="s">
        <v>10377</v>
      </c>
    </row>
    <row r="5289">
      <c r="A5289" s="3">
        <v>356.0</v>
      </c>
      <c r="B5289" s="3" t="s">
        <v>16830</v>
      </c>
    </row>
    <row r="5290">
      <c r="A5290" s="3" t="s">
        <v>16831</v>
      </c>
      <c r="B5290" s="3" t="s">
        <v>16832</v>
      </c>
    </row>
    <row r="5291">
      <c r="A5291" s="3">
        <v>387.0</v>
      </c>
      <c r="B5291" s="3" t="s">
        <v>10380</v>
      </c>
    </row>
    <row r="5292">
      <c r="A5292" s="3" t="s">
        <v>16833</v>
      </c>
      <c r="B5292" s="3" t="s">
        <v>10382</v>
      </c>
    </row>
    <row r="5293">
      <c r="A5293" s="3" t="s">
        <v>16834</v>
      </c>
      <c r="B5293" s="3" t="s">
        <v>2299</v>
      </c>
    </row>
    <row r="5294">
      <c r="A5294" s="3" t="s">
        <v>14582</v>
      </c>
      <c r="B5294" s="3" t="s">
        <v>10384</v>
      </c>
    </row>
    <row r="5295">
      <c r="A5295" s="3" t="s">
        <v>13917</v>
      </c>
      <c r="B5295" s="3" t="s">
        <v>173</v>
      </c>
    </row>
    <row r="5296">
      <c r="A5296" s="23" t="s">
        <v>16835</v>
      </c>
      <c r="B5296" s="3" t="s">
        <v>16836</v>
      </c>
    </row>
    <row r="5297">
      <c r="A5297" s="3">
        <v>401.0</v>
      </c>
      <c r="B5297" s="3" t="s">
        <v>10388</v>
      </c>
    </row>
    <row r="5298">
      <c r="A5298" s="3" t="s">
        <v>16837</v>
      </c>
      <c r="B5298" s="3" t="s">
        <v>10390</v>
      </c>
    </row>
    <row r="5299">
      <c r="A5299" s="3">
        <v>431.0</v>
      </c>
      <c r="B5299" s="3" t="s">
        <v>10392</v>
      </c>
    </row>
    <row r="5300">
      <c r="A5300" s="3" t="s">
        <v>16838</v>
      </c>
      <c r="B5300" s="3" t="s">
        <v>173</v>
      </c>
    </row>
    <row r="5301">
      <c r="A5301" s="3">
        <v>467.0</v>
      </c>
      <c r="B5301" s="3" t="s">
        <v>16839</v>
      </c>
    </row>
    <row r="5302">
      <c r="A5302" s="3">
        <v>494.0</v>
      </c>
      <c r="B5302" s="3" t="s">
        <v>173</v>
      </c>
    </row>
    <row r="5303">
      <c r="A5303" s="3" t="s">
        <v>16840</v>
      </c>
      <c r="B5303" s="3" t="s">
        <v>16841</v>
      </c>
    </row>
    <row r="5304">
      <c r="A5304" s="3" t="s">
        <v>16842</v>
      </c>
      <c r="B5304" s="3" t="s">
        <v>16843</v>
      </c>
    </row>
    <row r="5305">
      <c r="A5305" s="23" t="s">
        <v>16297</v>
      </c>
      <c r="B5305" s="3" t="s">
        <v>10401</v>
      </c>
    </row>
    <row r="5306">
      <c r="A5306" s="3">
        <v>501.0</v>
      </c>
      <c r="B5306" s="3" t="s">
        <v>16844</v>
      </c>
    </row>
    <row r="5307">
      <c r="A5307" s="3">
        <v>514.0</v>
      </c>
      <c r="B5307" s="3" t="s">
        <v>2299</v>
      </c>
    </row>
    <row r="5308">
      <c r="A5308" s="3" t="s">
        <v>16845</v>
      </c>
      <c r="B5308" s="3" t="s">
        <v>16846</v>
      </c>
    </row>
    <row r="5309">
      <c r="A5309" s="3">
        <v>534.0</v>
      </c>
      <c r="B5309" s="3" t="s">
        <v>10406</v>
      </c>
    </row>
    <row r="5310">
      <c r="A5310" s="3">
        <v>561.0</v>
      </c>
      <c r="B5310" s="3" t="s">
        <v>10408</v>
      </c>
    </row>
    <row r="5311">
      <c r="A5311" s="3">
        <v>574.0</v>
      </c>
      <c r="B5311" s="3" t="s">
        <v>10409</v>
      </c>
    </row>
    <row r="5312">
      <c r="A5312" s="3" t="s">
        <v>14893</v>
      </c>
      <c r="B5312" s="3" t="s">
        <v>16847</v>
      </c>
    </row>
    <row r="5313">
      <c r="A5313" s="3" t="s">
        <v>16848</v>
      </c>
      <c r="B5313" s="3" t="s">
        <v>2299</v>
      </c>
    </row>
    <row r="5314">
      <c r="A5314" s="3" t="s">
        <v>16849</v>
      </c>
      <c r="B5314" s="3" t="s">
        <v>16850</v>
      </c>
    </row>
    <row r="5315">
      <c r="A5315" s="3" t="s">
        <v>16851</v>
      </c>
      <c r="B5315" s="3" t="s">
        <v>16852</v>
      </c>
    </row>
    <row r="5316">
      <c r="A5316" s="23" t="s">
        <v>16853</v>
      </c>
      <c r="B5316" s="3" t="s">
        <v>10417</v>
      </c>
    </row>
    <row r="5317">
      <c r="A5317" s="3">
        <v>601.0</v>
      </c>
      <c r="B5317" s="3" t="s">
        <v>8339</v>
      </c>
    </row>
    <row r="5318">
      <c r="A5318" s="3">
        <v>608.0</v>
      </c>
      <c r="B5318" s="3" t="s">
        <v>16854</v>
      </c>
    </row>
    <row r="5319">
      <c r="A5319" s="3" t="s">
        <v>16855</v>
      </c>
      <c r="B5319" s="3" t="s">
        <v>16856</v>
      </c>
    </row>
    <row r="5320">
      <c r="A5320" s="3">
        <v>648.0</v>
      </c>
      <c r="B5320" s="3" t="s">
        <v>16857</v>
      </c>
    </row>
    <row r="5321">
      <c r="A5321" s="3">
        <v>673.0</v>
      </c>
      <c r="B5321" s="3" t="s">
        <v>16858</v>
      </c>
    </row>
    <row r="5322">
      <c r="A5322" s="3">
        <v>698.0</v>
      </c>
      <c r="B5322" s="3" t="s">
        <v>10426</v>
      </c>
    </row>
    <row r="5323">
      <c r="A5323" s="3" t="s">
        <v>16859</v>
      </c>
      <c r="B5323" s="3" t="s">
        <v>16860</v>
      </c>
    </row>
    <row r="5324">
      <c r="A5324" s="3" t="s">
        <v>15491</v>
      </c>
      <c r="B5324" s="3" t="s">
        <v>16861</v>
      </c>
    </row>
    <row r="5325">
      <c r="A5325" s="3">
        <v>701.0</v>
      </c>
      <c r="B5325" s="3" t="s">
        <v>10432</v>
      </c>
    </row>
    <row r="5326">
      <c r="A5326" s="3">
        <v>726.0</v>
      </c>
      <c r="B5326" s="3" t="s">
        <v>10434</v>
      </c>
    </row>
    <row r="5327">
      <c r="A5327" s="3" t="s">
        <v>16862</v>
      </c>
      <c r="B5327" s="3" t="s">
        <v>16863</v>
      </c>
    </row>
    <row r="5328">
      <c r="A5328" s="3" t="s">
        <v>16864</v>
      </c>
      <c r="B5328" s="3" t="s">
        <v>10438</v>
      </c>
    </row>
    <row r="5329">
      <c r="A5329" s="3" t="s">
        <v>16865</v>
      </c>
      <c r="B5329" s="3" t="s">
        <v>16866</v>
      </c>
    </row>
    <row r="5330">
      <c r="A5330" s="3" t="s">
        <v>16867</v>
      </c>
      <c r="B5330" s="3" t="s">
        <v>173</v>
      </c>
    </row>
    <row r="5331">
      <c r="A5331" s="3" t="s">
        <v>16868</v>
      </c>
      <c r="B5331" s="3" t="s">
        <v>16869</v>
      </c>
    </row>
    <row r="5332">
      <c r="A5332" s="3" t="s">
        <v>16870</v>
      </c>
      <c r="B5332" s="3" t="s">
        <v>16871</v>
      </c>
    </row>
    <row r="5333">
      <c r="A5333" s="3">
        <v>815.0</v>
      </c>
      <c r="B5333" s="3" t="s">
        <v>16872</v>
      </c>
    </row>
    <row r="5334">
      <c r="A5334" s="3">
        <v>834.0</v>
      </c>
      <c r="B5334" s="3" t="s">
        <v>173</v>
      </c>
    </row>
    <row r="5335">
      <c r="A5335" s="3">
        <v>842.0</v>
      </c>
      <c r="B5335" s="3" t="s">
        <v>11337</v>
      </c>
    </row>
    <row r="5336">
      <c r="A5336" s="3">
        <v>849.0</v>
      </c>
      <c r="B5336" s="3" t="s">
        <v>16873</v>
      </c>
    </row>
    <row r="5337">
      <c r="A5337" s="3" t="s">
        <v>16874</v>
      </c>
      <c r="B5337" s="3" t="s">
        <v>10455</v>
      </c>
    </row>
    <row r="5338">
      <c r="A5338" s="3">
        <v>887.0</v>
      </c>
      <c r="B5338" s="3" t="s">
        <v>16875</v>
      </c>
    </row>
    <row r="5339">
      <c r="A5339" s="3" t="s">
        <v>16876</v>
      </c>
      <c r="B5339" s="3" t="s">
        <v>10459</v>
      </c>
    </row>
    <row r="5340">
      <c r="A5340" s="3" t="s">
        <v>16877</v>
      </c>
      <c r="B5340" s="3" t="s">
        <v>16878</v>
      </c>
    </row>
    <row r="5341">
      <c r="A5341" s="3" t="s">
        <v>15781</v>
      </c>
      <c r="B5341" s="3" t="s">
        <v>10462</v>
      </c>
    </row>
    <row r="5342">
      <c r="A5342" s="3">
        <v>917.0</v>
      </c>
      <c r="B5342" s="3" t="s">
        <v>16879</v>
      </c>
    </row>
    <row r="5343">
      <c r="A5343" s="3">
        <v>940.0</v>
      </c>
      <c r="B5343" s="3" t="s">
        <v>10466</v>
      </c>
    </row>
    <row r="5344">
      <c r="A5344" s="3">
        <v>968.0</v>
      </c>
      <c r="B5344" s="3" t="s">
        <v>10468</v>
      </c>
    </row>
    <row r="5345">
      <c r="A5345" s="6" t="s">
        <v>16880</v>
      </c>
    </row>
    <row r="5346">
      <c r="A5346" s="3"/>
      <c r="B5346" s="3"/>
      <c r="D5346" s="1" t="s">
        <v>12711</v>
      </c>
    </row>
    <row r="5347">
      <c r="A5347" s="6" t="s">
        <v>16881</v>
      </c>
    </row>
    <row r="5348">
      <c r="A5348" s="3">
        <v>0.0</v>
      </c>
      <c r="B5348" s="3" t="s">
        <v>10529</v>
      </c>
    </row>
    <row r="5349">
      <c r="A5349" s="3">
        <v>14.0</v>
      </c>
      <c r="B5349" s="3" t="s">
        <v>10530</v>
      </c>
    </row>
    <row r="5350">
      <c r="A5350" s="3">
        <v>30.0</v>
      </c>
      <c r="B5350" s="3" t="s">
        <v>10531</v>
      </c>
    </row>
    <row r="5351">
      <c r="A5351" s="3" t="s">
        <v>12716</v>
      </c>
      <c r="B5351" s="3" t="s">
        <v>10532</v>
      </c>
    </row>
    <row r="5352">
      <c r="A5352" s="3">
        <v>68.0</v>
      </c>
      <c r="B5352" s="3" t="s">
        <v>10531</v>
      </c>
    </row>
    <row r="5353">
      <c r="A5353" s="3">
        <v>80.0</v>
      </c>
      <c r="B5353" s="3" t="s">
        <v>2253</v>
      </c>
    </row>
    <row r="5354">
      <c r="A5354" s="3" t="s">
        <v>12424</v>
      </c>
      <c r="B5354" s="3" t="s">
        <v>10533</v>
      </c>
    </row>
    <row r="5355">
      <c r="A5355" s="3" t="s">
        <v>12428</v>
      </c>
      <c r="B5355" s="3" t="s">
        <v>10534</v>
      </c>
    </row>
    <row r="5356">
      <c r="A5356" s="23" t="s">
        <v>12905</v>
      </c>
      <c r="B5356" s="3" t="s">
        <v>10535</v>
      </c>
    </row>
    <row r="5357">
      <c r="A5357" s="3" t="s">
        <v>16882</v>
      </c>
      <c r="B5357" s="3" t="s">
        <v>10536</v>
      </c>
    </row>
    <row r="5358">
      <c r="A5358" s="3">
        <v>124.0</v>
      </c>
      <c r="B5358" s="3" t="s">
        <v>10537</v>
      </c>
    </row>
    <row r="5359">
      <c r="A5359" s="3">
        <v>130.0</v>
      </c>
      <c r="B5359" s="3" t="s">
        <v>10538</v>
      </c>
    </row>
    <row r="5360">
      <c r="A5360" s="3" t="s">
        <v>16883</v>
      </c>
      <c r="B5360" s="3" t="s">
        <v>10539</v>
      </c>
    </row>
    <row r="5361">
      <c r="A5361" s="3">
        <v>144.0</v>
      </c>
      <c r="B5361" s="3" t="s">
        <v>10540</v>
      </c>
    </row>
    <row r="5362">
      <c r="A5362" s="3">
        <v>160.0</v>
      </c>
      <c r="B5362" s="3" t="s">
        <v>10541</v>
      </c>
    </row>
    <row r="5363">
      <c r="A5363" s="3" t="s">
        <v>10821</v>
      </c>
      <c r="B5363" s="3" t="s">
        <v>10542</v>
      </c>
    </row>
    <row r="5364">
      <c r="A5364" s="3" t="s">
        <v>16773</v>
      </c>
      <c r="B5364" s="3" t="s">
        <v>10543</v>
      </c>
    </row>
    <row r="5365">
      <c r="A5365" s="3" t="s">
        <v>13897</v>
      </c>
      <c r="B5365" s="3" t="s">
        <v>10544</v>
      </c>
    </row>
    <row r="5366">
      <c r="A5366" s="3" t="s">
        <v>15467</v>
      </c>
      <c r="B5366" s="3" t="s">
        <v>10545</v>
      </c>
    </row>
    <row r="5367">
      <c r="A5367" s="3">
        <v>244.0</v>
      </c>
      <c r="B5367" s="3" t="s">
        <v>16884</v>
      </c>
    </row>
    <row r="5368">
      <c r="A5368" s="3">
        <v>415.0</v>
      </c>
      <c r="B5368" s="3" t="s">
        <v>10547</v>
      </c>
    </row>
    <row r="5369">
      <c r="A5369" s="3">
        <v>745.0</v>
      </c>
      <c r="B5369" s="3" t="s">
        <v>16885</v>
      </c>
    </row>
    <row r="5370">
      <c r="A5370" s="3">
        <v>891.0</v>
      </c>
      <c r="B5370" s="3" t="s">
        <v>10549</v>
      </c>
    </row>
    <row r="5371">
      <c r="A5371" s="3">
        <v>1179.0</v>
      </c>
      <c r="B5371" s="3" t="s">
        <v>16886</v>
      </c>
    </row>
    <row r="5372">
      <c r="A5372" s="3" t="s">
        <v>16887</v>
      </c>
      <c r="B5372" s="3" t="s">
        <v>10551</v>
      </c>
    </row>
    <row r="5373">
      <c r="A5373" s="3" t="s">
        <v>16888</v>
      </c>
      <c r="B5373" s="3" t="s">
        <v>10553</v>
      </c>
    </row>
    <row r="5374">
      <c r="A5374" s="6" t="s">
        <v>16889</v>
      </c>
    </row>
    <row r="5375">
      <c r="A5375" s="3">
        <v>0.0</v>
      </c>
      <c r="B5375" s="3" t="s">
        <v>10530</v>
      </c>
    </row>
    <row r="5376">
      <c r="A5376" s="3" t="s">
        <v>12904</v>
      </c>
      <c r="B5376" s="3" t="s">
        <v>10531</v>
      </c>
    </row>
    <row r="5377">
      <c r="A5377" s="3">
        <v>38.0</v>
      </c>
      <c r="B5377" s="3" t="s">
        <v>10562</v>
      </c>
    </row>
    <row r="5378">
      <c r="A5378" s="3">
        <v>60.0</v>
      </c>
      <c r="B5378" s="3" t="s">
        <v>10563</v>
      </c>
    </row>
    <row r="5379">
      <c r="A5379" s="3">
        <v>74.0</v>
      </c>
      <c r="B5379" s="3" t="s">
        <v>10533</v>
      </c>
    </row>
    <row r="5380">
      <c r="A5380" s="3" t="s">
        <v>12409</v>
      </c>
      <c r="B5380" s="3" t="s">
        <v>10534</v>
      </c>
    </row>
    <row r="5381">
      <c r="A5381" s="3" t="s">
        <v>12426</v>
      </c>
      <c r="B5381" s="3" t="s">
        <v>10535</v>
      </c>
    </row>
    <row r="5382">
      <c r="A5382" s="3" t="s">
        <v>16890</v>
      </c>
      <c r="B5382" s="3" t="s">
        <v>10536</v>
      </c>
    </row>
    <row r="5383">
      <c r="A5383" s="3" t="s">
        <v>16891</v>
      </c>
      <c r="B5383" s="3" t="s">
        <v>10537</v>
      </c>
    </row>
    <row r="5384">
      <c r="A5384" s="3">
        <v>100.0</v>
      </c>
      <c r="B5384" s="3" t="s">
        <v>10538</v>
      </c>
    </row>
    <row r="5385">
      <c r="A5385" s="3" t="s">
        <v>16882</v>
      </c>
      <c r="B5385" s="3" t="s">
        <v>10539</v>
      </c>
    </row>
    <row r="5386">
      <c r="A5386" s="3">
        <v>114.0</v>
      </c>
      <c r="B5386" s="3" t="s">
        <v>10540</v>
      </c>
    </row>
    <row r="5387">
      <c r="A5387" s="3">
        <v>130.0</v>
      </c>
      <c r="B5387" s="3" t="s">
        <v>10564</v>
      </c>
    </row>
    <row r="5388">
      <c r="A5388" s="3" t="s">
        <v>15142</v>
      </c>
      <c r="B5388" s="3" t="s">
        <v>10542</v>
      </c>
    </row>
    <row r="5389">
      <c r="A5389" s="3">
        <v>178.0</v>
      </c>
      <c r="B5389" s="3" t="s">
        <v>10543</v>
      </c>
    </row>
    <row r="5390">
      <c r="A5390" s="3" t="s">
        <v>12908</v>
      </c>
      <c r="B5390" s="3" t="s">
        <v>10544</v>
      </c>
    </row>
    <row r="5391">
      <c r="A5391" s="3" t="s">
        <v>16892</v>
      </c>
      <c r="B5391" s="3" t="s">
        <v>10545</v>
      </c>
    </row>
    <row r="5392">
      <c r="A5392" s="3">
        <v>228.0</v>
      </c>
      <c r="B5392" s="3" t="s">
        <v>16884</v>
      </c>
    </row>
    <row r="5393">
      <c r="A5393" s="3" t="s">
        <v>16893</v>
      </c>
      <c r="B5393" s="3" t="s">
        <v>16894</v>
      </c>
    </row>
    <row r="5394">
      <c r="A5394" s="3">
        <v>318.0</v>
      </c>
      <c r="B5394" s="3" t="s">
        <v>16894</v>
      </c>
    </row>
    <row r="5395">
      <c r="A5395" s="3" t="s">
        <v>16895</v>
      </c>
      <c r="B5395" s="3" t="s">
        <v>16884</v>
      </c>
    </row>
    <row r="5396">
      <c r="A5396" s="23" t="s">
        <v>16896</v>
      </c>
      <c r="B5396" s="3" t="s">
        <v>16897</v>
      </c>
    </row>
    <row r="5397">
      <c r="A5397" s="3">
        <v>1320.0</v>
      </c>
      <c r="B5397" s="3" t="s">
        <v>10567</v>
      </c>
    </row>
    <row r="5398">
      <c r="A5398" s="3">
        <v>1330.0</v>
      </c>
      <c r="B5398" s="3" t="s">
        <v>10569</v>
      </c>
    </row>
    <row r="5399">
      <c r="A5399" s="6" t="s">
        <v>16898</v>
      </c>
    </row>
    <row r="5400">
      <c r="A5400" s="3">
        <v>0.0</v>
      </c>
      <c r="B5400" s="3" t="s">
        <v>2250</v>
      </c>
    </row>
    <row r="5401">
      <c r="A5401" s="3">
        <v>10.0</v>
      </c>
      <c r="B5401" s="3" t="s">
        <v>10535</v>
      </c>
    </row>
    <row r="5402">
      <c r="A5402" s="3" t="s">
        <v>16809</v>
      </c>
      <c r="B5402" s="3" t="s">
        <v>16899</v>
      </c>
    </row>
    <row r="5403">
      <c r="A5403" s="3">
        <v>52.0</v>
      </c>
      <c r="B5403" s="3" t="s">
        <v>10577</v>
      </c>
    </row>
    <row r="5404">
      <c r="A5404" s="3" t="s">
        <v>16812</v>
      </c>
      <c r="B5404" s="3" t="s">
        <v>10578</v>
      </c>
    </row>
    <row r="5405">
      <c r="A5405" s="3" t="s">
        <v>15137</v>
      </c>
      <c r="B5405" s="3" t="s">
        <v>10579</v>
      </c>
    </row>
    <row r="5406">
      <c r="A5406" s="3" t="s">
        <v>16277</v>
      </c>
      <c r="B5406" s="3" t="s">
        <v>10580</v>
      </c>
    </row>
    <row r="5407">
      <c r="A5407" s="3" t="s">
        <v>16900</v>
      </c>
      <c r="B5407" s="3" t="s">
        <v>10581</v>
      </c>
    </row>
    <row r="5408">
      <c r="A5408" s="3">
        <v>108.0</v>
      </c>
      <c r="B5408" s="3" t="s">
        <v>10540</v>
      </c>
    </row>
    <row r="5409">
      <c r="A5409" s="3">
        <v>124.0</v>
      </c>
      <c r="B5409" s="3" t="s">
        <v>10582</v>
      </c>
    </row>
    <row r="5410">
      <c r="A5410" s="3">
        <v>140.0</v>
      </c>
      <c r="B5410" s="3" t="s">
        <v>10583</v>
      </c>
    </row>
    <row r="5411">
      <c r="A5411" s="3">
        <v>158.0</v>
      </c>
      <c r="B5411" s="3" t="s">
        <v>10584</v>
      </c>
    </row>
    <row r="5412">
      <c r="A5412" s="3">
        <v>168.0</v>
      </c>
      <c r="B5412" s="3" t="s">
        <v>10542</v>
      </c>
    </row>
    <row r="5413">
      <c r="A5413" s="3">
        <v>194.0</v>
      </c>
      <c r="B5413" s="3" t="s">
        <v>10564</v>
      </c>
    </row>
    <row r="5414">
      <c r="A5414" s="3" t="s">
        <v>13104</v>
      </c>
      <c r="B5414" s="3" t="s">
        <v>10530</v>
      </c>
    </row>
    <row r="5415">
      <c r="A5415" s="3" t="s">
        <v>16892</v>
      </c>
      <c r="B5415" s="3" t="s">
        <v>10587</v>
      </c>
    </row>
    <row r="5416">
      <c r="A5416" s="3" t="s">
        <v>12910</v>
      </c>
      <c r="B5416" s="3" t="s">
        <v>10588</v>
      </c>
    </row>
    <row r="5417">
      <c r="A5417" s="3" t="s">
        <v>14567</v>
      </c>
      <c r="B5417" s="3" t="s">
        <v>10590</v>
      </c>
    </row>
    <row r="5418">
      <c r="A5418" s="3">
        <v>210.0</v>
      </c>
      <c r="B5418" s="3" t="s">
        <v>10592</v>
      </c>
    </row>
    <row r="5419">
      <c r="A5419" s="3">
        <v>228.0</v>
      </c>
      <c r="B5419" s="3" t="s">
        <v>10593</v>
      </c>
    </row>
    <row r="5420">
      <c r="A5420" s="3">
        <v>240.0</v>
      </c>
      <c r="B5420" s="3" t="s">
        <v>10595</v>
      </c>
    </row>
    <row r="5421">
      <c r="A5421" s="3" t="s">
        <v>16901</v>
      </c>
      <c r="B5421" s="3" t="s">
        <v>10597</v>
      </c>
    </row>
    <row r="5422">
      <c r="A5422" s="3" t="s">
        <v>14265</v>
      </c>
      <c r="B5422" s="3" t="s">
        <v>16902</v>
      </c>
    </row>
    <row r="5423">
      <c r="A5423" s="3" t="s">
        <v>16903</v>
      </c>
      <c r="B5423" s="3" t="s">
        <v>10599</v>
      </c>
    </row>
    <row r="5424">
      <c r="A5424" s="6" t="s">
        <v>16904</v>
      </c>
    </row>
    <row r="5425">
      <c r="A5425" s="3">
        <v>0.0</v>
      </c>
      <c r="B5425" s="3" t="s">
        <v>16905</v>
      </c>
    </row>
    <row r="5426">
      <c r="A5426" s="3" t="s">
        <v>16906</v>
      </c>
      <c r="B5426" s="3" t="s">
        <v>3001</v>
      </c>
    </row>
    <row r="5427">
      <c r="A5427" s="3" t="s">
        <v>12904</v>
      </c>
      <c r="B5427" s="3" t="s">
        <v>16907</v>
      </c>
    </row>
    <row r="5428">
      <c r="A5428" s="3">
        <v>27.0</v>
      </c>
      <c r="B5428" s="3" t="s">
        <v>3001</v>
      </c>
    </row>
    <row r="5429">
      <c r="A5429" s="3">
        <v>38.0</v>
      </c>
      <c r="B5429" s="3" t="s">
        <v>16908</v>
      </c>
    </row>
    <row r="5430">
      <c r="A5430" s="3">
        <v>43.0</v>
      </c>
      <c r="B5430" s="3" t="s">
        <v>3001</v>
      </c>
    </row>
    <row r="5431">
      <c r="A5431" s="3">
        <v>54.0</v>
      </c>
      <c r="B5431" s="3" t="s">
        <v>10607</v>
      </c>
    </row>
    <row r="5432">
      <c r="A5432" s="3">
        <v>68.0</v>
      </c>
      <c r="B5432" s="3" t="s">
        <v>16909</v>
      </c>
    </row>
    <row r="5433">
      <c r="A5433" s="3">
        <v>78.0</v>
      </c>
      <c r="B5433" s="3" t="s">
        <v>16910</v>
      </c>
    </row>
    <row r="5434">
      <c r="A5434" s="3" t="s">
        <v>12409</v>
      </c>
      <c r="B5434" s="3" t="s">
        <v>16911</v>
      </c>
    </row>
    <row r="5435">
      <c r="A5435" s="3" t="s">
        <v>13055</v>
      </c>
      <c r="B5435" s="3" t="s">
        <v>16912</v>
      </c>
    </row>
    <row r="5436">
      <c r="A5436" s="3" t="s">
        <v>16913</v>
      </c>
      <c r="B5436" s="3" t="s">
        <v>16914</v>
      </c>
    </row>
    <row r="5437">
      <c r="A5437" s="3" t="s">
        <v>12428</v>
      </c>
      <c r="B5437" s="3" t="s">
        <v>16915</v>
      </c>
    </row>
    <row r="5438">
      <c r="A5438" s="3" t="s">
        <v>12433</v>
      </c>
      <c r="B5438" s="3" t="s">
        <v>16916</v>
      </c>
    </row>
    <row r="5439">
      <c r="A5439" s="3" t="s">
        <v>16013</v>
      </c>
      <c r="B5439" s="3" t="s">
        <v>10616</v>
      </c>
    </row>
    <row r="5440">
      <c r="A5440" s="23" t="s">
        <v>14563</v>
      </c>
      <c r="B5440" s="3" t="s">
        <v>10617</v>
      </c>
    </row>
    <row r="5441">
      <c r="A5441" s="3" t="s">
        <v>10814</v>
      </c>
      <c r="B5441" s="3" t="s">
        <v>10618</v>
      </c>
    </row>
    <row r="5442">
      <c r="A5442" s="3">
        <v>108.0</v>
      </c>
      <c r="B5442" s="3" t="s">
        <v>10619</v>
      </c>
    </row>
    <row r="5443">
      <c r="A5443" s="3">
        <v>114.0</v>
      </c>
      <c r="B5443" s="3" t="s">
        <v>16917</v>
      </c>
    </row>
    <row r="5444">
      <c r="A5444" s="3">
        <v>124.0</v>
      </c>
      <c r="B5444" s="3" t="s">
        <v>16918</v>
      </c>
    </row>
    <row r="5445">
      <c r="A5445" s="3">
        <v>134.0</v>
      </c>
      <c r="B5445" s="3"/>
    </row>
    <row r="5446">
      <c r="A5446" s="3">
        <v>139.0</v>
      </c>
      <c r="B5446" s="3" t="s">
        <v>3001</v>
      </c>
    </row>
    <row r="5447">
      <c r="A5447" s="3">
        <v>148.0</v>
      </c>
      <c r="B5447" s="3" t="s">
        <v>16919</v>
      </c>
    </row>
    <row r="5448">
      <c r="A5448" s="3">
        <v>154.0</v>
      </c>
      <c r="B5448" s="3" t="s">
        <v>10623</v>
      </c>
    </row>
    <row r="5449">
      <c r="A5449" s="3">
        <v>160.0</v>
      </c>
      <c r="B5449" s="3" t="s">
        <v>16920</v>
      </c>
    </row>
    <row r="5450">
      <c r="A5450" s="3" t="s">
        <v>16014</v>
      </c>
      <c r="B5450" s="3" t="s">
        <v>10626</v>
      </c>
    </row>
    <row r="5451">
      <c r="A5451" s="3" t="s">
        <v>10821</v>
      </c>
      <c r="B5451" s="3" t="s">
        <v>16921</v>
      </c>
    </row>
    <row r="5452">
      <c r="A5452" s="3">
        <v>189.0</v>
      </c>
      <c r="B5452" s="3" t="s">
        <v>3001</v>
      </c>
    </row>
    <row r="5453">
      <c r="A5453" s="3">
        <v>198.0</v>
      </c>
      <c r="B5453" s="3" t="s">
        <v>10629</v>
      </c>
    </row>
    <row r="5454">
      <c r="A5454" s="3" t="s">
        <v>16922</v>
      </c>
      <c r="B5454" s="3" t="s">
        <v>16923</v>
      </c>
    </row>
    <row r="5455">
      <c r="A5455" s="3" t="s">
        <v>16924</v>
      </c>
      <c r="B5455" s="3" t="s">
        <v>3001</v>
      </c>
    </row>
    <row r="5456">
      <c r="A5456" s="3" t="s">
        <v>16892</v>
      </c>
      <c r="B5456" s="3" t="s">
        <v>10633</v>
      </c>
    </row>
    <row r="5457">
      <c r="A5457" s="23" t="s">
        <v>16925</v>
      </c>
      <c r="B5457" s="3" t="s">
        <v>1822</v>
      </c>
    </row>
    <row r="5458">
      <c r="A5458" s="3">
        <v>280.0</v>
      </c>
      <c r="B5458" s="3" t="s">
        <v>10677</v>
      </c>
    </row>
    <row r="5459">
      <c r="A5459" s="3" t="s">
        <v>13289</v>
      </c>
      <c r="B5459" s="3" t="s">
        <v>10678</v>
      </c>
    </row>
    <row r="5460">
      <c r="A5460" s="3" t="s">
        <v>16926</v>
      </c>
      <c r="B5460" s="3" t="s">
        <v>10679</v>
      </c>
    </row>
    <row r="5461">
      <c r="A5461" s="3" t="s">
        <v>12916</v>
      </c>
      <c r="B5461" s="3" t="s">
        <v>10680</v>
      </c>
    </row>
    <row r="5462">
      <c r="A5462" s="3" t="s">
        <v>12917</v>
      </c>
      <c r="B5462" s="3" t="s">
        <v>10681</v>
      </c>
    </row>
    <row r="5463">
      <c r="A5463" s="3">
        <v>304.0</v>
      </c>
      <c r="B5463" s="3" t="s">
        <v>10682</v>
      </c>
    </row>
    <row r="5464">
      <c r="A5464" s="3">
        <v>324.0</v>
      </c>
      <c r="B5464" s="3" t="s">
        <v>10683</v>
      </c>
    </row>
    <row r="5465">
      <c r="A5465" s="3">
        <v>340.0</v>
      </c>
      <c r="B5465" s="3" t="s">
        <v>7332</v>
      </c>
    </row>
    <row r="5466">
      <c r="A5466" s="3">
        <v>350.0</v>
      </c>
      <c r="B5466" s="3" t="s">
        <v>10685</v>
      </c>
    </row>
    <row r="5467">
      <c r="A5467" s="3">
        <v>370.0</v>
      </c>
      <c r="B5467" s="3" t="s">
        <v>10686</v>
      </c>
    </row>
    <row r="5468">
      <c r="A5468" s="3" t="s">
        <v>16927</v>
      </c>
      <c r="B5468" s="3" t="s">
        <v>10688</v>
      </c>
    </row>
    <row r="5469">
      <c r="A5469" s="3" t="s">
        <v>15750</v>
      </c>
      <c r="B5469" s="3" t="s">
        <v>10689</v>
      </c>
    </row>
    <row r="5470">
      <c r="A5470" s="3" t="s">
        <v>11550</v>
      </c>
      <c r="B5470" s="3" t="s">
        <v>10691</v>
      </c>
    </row>
    <row r="5471">
      <c r="A5471" s="3" t="s">
        <v>13057</v>
      </c>
      <c r="B5471" s="3" t="s">
        <v>10693</v>
      </c>
    </row>
    <row r="5472">
      <c r="A5472" s="23" t="s">
        <v>16928</v>
      </c>
      <c r="B5472" s="3" t="s">
        <v>10695</v>
      </c>
    </row>
    <row r="5473">
      <c r="A5473" s="3" t="s">
        <v>16290</v>
      </c>
      <c r="B5473" s="3" t="s">
        <v>10696</v>
      </c>
    </row>
    <row r="5474">
      <c r="A5474" s="3">
        <v>428.0</v>
      </c>
      <c r="B5474" s="3" t="s">
        <v>10697</v>
      </c>
    </row>
    <row r="5475">
      <c r="A5475" s="3" t="s">
        <v>16929</v>
      </c>
      <c r="B5475" s="3" t="s">
        <v>10698</v>
      </c>
    </row>
    <row r="5476">
      <c r="A5476" s="3" t="s">
        <v>12921</v>
      </c>
      <c r="B5476" s="3" t="s">
        <v>10699</v>
      </c>
    </row>
    <row r="5477">
      <c r="A5477" s="3">
        <v>484.0</v>
      </c>
      <c r="B5477" s="3" t="s">
        <v>10701</v>
      </c>
    </row>
    <row r="5478">
      <c r="A5478" s="3">
        <v>494.0</v>
      </c>
      <c r="B5478" s="3" t="s">
        <v>10702</v>
      </c>
    </row>
    <row r="5479">
      <c r="A5479" s="3" t="s">
        <v>16028</v>
      </c>
      <c r="B5479" s="3" t="s">
        <v>10703</v>
      </c>
    </row>
    <row r="5480">
      <c r="A5480" s="3" t="s">
        <v>14592</v>
      </c>
      <c r="B5480" s="3" t="s">
        <v>10704</v>
      </c>
    </row>
    <row r="5481">
      <c r="A5481" s="3" t="s">
        <v>16930</v>
      </c>
      <c r="B5481" s="3" t="s">
        <v>10705</v>
      </c>
    </row>
    <row r="5482">
      <c r="A5482" s="3" t="s">
        <v>16931</v>
      </c>
      <c r="B5482" s="3" t="s">
        <v>16932</v>
      </c>
    </row>
    <row r="5483">
      <c r="A5483" s="3">
        <v>510.0</v>
      </c>
      <c r="B5483" s="3" t="s">
        <v>10707</v>
      </c>
    </row>
    <row r="5484">
      <c r="A5484" s="3">
        <v>524.0</v>
      </c>
      <c r="B5484" s="3" t="s">
        <v>10708</v>
      </c>
    </row>
    <row r="5485">
      <c r="A5485" s="3">
        <v>544.0</v>
      </c>
      <c r="B5485" s="3" t="s">
        <v>10709</v>
      </c>
    </row>
    <row r="5486">
      <c r="A5486" s="3">
        <v>558.0</v>
      </c>
      <c r="B5486" s="3" t="s">
        <v>10710</v>
      </c>
    </row>
    <row r="5487">
      <c r="A5487" s="3">
        <v>574.0</v>
      </c>
      <c r="B5487" s="3" t="s">
        <v>10711</v>
      </c>
    </row>
    <row r="5488">
      <c r="A5488" s="3" t="s">
        <v>14600</v>
      </c>
      <c r="B5488" s="3" t="s">
        <v>10712</v>
      </c>
    </row>
    <row r="5489">
      <c r="A5489" s="3" t="s">
        <v>16933</v>
      </c>
      <c r="B5489" s="3" t="s">
        <v>10713</v>
      </c>
    </row>
    <row r="5490">
      <c r="A5490" s="3" t="s">
        <v>13253</v>
      </c>
      <c r="B5490" s="3" t="s">
        <v>10714</v>
      </c>
    </row>
    <row r="5491">
      <c r="A5491" s="3">
        <v>610.0</v>
      </c>
      <c r="B5491" s="3" t="s">
        <v>10531</v>
      </c>
    </row>
    <row r="5492">
      <c r="A5492" s="3">
        <v>628.0</v>
      </c>
      <c r="B5492" s="3" t="s">
        <v>10716</v>
      </c>
    </row>
    <row r="5493">
      <c r="A5493" s="3" t="s">
        <v>15487</v>
      </c>
      <c r="B5493" s="3" t="s">
        <v>10717</v>
      </c>
    </row>
    <row r="5494">
      <c r="A5494" s="23" t="s">
        <v>16934</v>
      </c>
      <c r="B5494" s="3" t="s">
        <v>16935</v>
      </c>
    </row>
    <row r="5495">
      <c r="A5495" s="3" t="s">
        <v>16729</v>
      </c>
      <c r="B5495" s="3" t="s">
        <v>16936</v>
      </c>
    </row>
    <row r="5496">
      <c r="A5496" s="3" t="s">
        <v>16937</v>
      </c>
      <c r="B5496" s="3" t="s">
        <v>16936</v>
      </c>
    </row>
    <row r="5497">
      <c r="A5497" s="3">
        <v>1824.0</v>
      </c>
      <c r="B5497" s="3" t="s">
        <v>16936</v>
      </c>
    </row>
    <row r="5498">
      <c r="A5498" s="3">
        <v>1838.0</v>
      </c>
      <c r="B5498" s="3" t="s">
        <v>16938</v>
      </c>
    </row>
    <row r="5499">
      <c r="A5499" s="3" t="s">
        <v>16939</v>
      </c>
      <c r="B5499" s="3" t="s">
        <v>16940</v>
      </c>
    </row>
    <row r="5500">
      <c r="A5500" s="3" t="s">
        <v>14802</v>
      </c>
      <c r="B5500" s="3" t="s">
        <v>10719</v>
      </c>
    </row>
    <row r="5501">
      <c r="A5501" s="3" t="s">
        <v>15365</v>
      </c>
      <c r="B5501" s="3" t="s">
        <v>10719</v>
      </c>
    </row>
    <row r="5502">
      <c r="A5502" s="23" t="s">
        <v>15083</v>
      </c>
      <c r="B5502" s="3" t="s">
        <v>16940</v>
      </c>
    </row>
    <row r="5503">
      <c r="A5503" s="23" t="s">
        <v>16941</v>
      </c>
      <c r="B5503" s="3" t="s">
        <v>16940</v>
      </c>
    </row>
    <row r="5504">
      <c r="A5504" s="23" t="s">
        <v>16942</v>
      </c>
      <c r="B5504" s="3" t="s">
        <v>16943</v>
      </c>
    </row>
    <row r="5505">
      <c r="A5505" s="3" t="s">
        <v>16944</v>
      </c>
      <c r="B5505" s="3" t="s">
        <v>16945</v>
      </c>
    </row>
    <row r="5506">
      <c r="A5506" s="3">
        <v>4311.0</v>
      </c>
      <c r="B5506" s="3" t="s">
        <v>12929</v>
      </c>
    </row>
    <row r="5507">
      <c r="A5507" s="3"/>
      <c r="B5507" s="3"/>
    </row>
    <row r="5508">
      <c r="A5508" s="3"/>
      <c r="B5508" s="3"/>
    </row>
    <row r="5509">
      <c r="A5509" s="3"/>
      <c r="B5509" s="3"/>
    </row>
    <row r="5510">
      <c r="A5510" s="3"/>
      <c r="B5510" s="3"/>
    </row>
    <row r="5511">
      <c r="A5511" s="3"/>
      <c r="B5511" s="3"/>
    </row>
    <row r="5512">
      <c r="A5512" s="3"/>
      <c r="B5512" s="3"/>
    </row>
    <row r="5513">
      <c r="A5513" s="3"/>
      <c r="B5513" s="3"/>
    </row>
    <row r="5514">
      <c r="A5514" s="3"/>
      <c r="B5514" s="3"/>
    </row>
    <row r="5515">
      <c r="A5515" s="3"/>
      <c r="B5515" s="3"/>
    </row>
    <row r="5516">
      <c r="A5516" s="3"/>
      <c r="B5516" s="3"/>
    </row>
    <row r="5517">
      <c r="A5517" s="3"/>
      <c r="B5517" s="3"/>
    </row>
    <row r="5518">
      <c r="A5518" s="3"/>
      <c r="B5518" s="3"/>
    </row>
    <row r="5519">
      <c r="A5519" s="3"/>
      <c r="B5519" s="3"/>
    </row>
    <row r="5520">
      <c r="A5520" s="3"/>
      <c r="B5520" s="3"/>
    </row>
    <row r="5521">
      <c r="A5521" s="3"/>
      <c r="B5521" s="3"/>
    </row>
    <row r="5522">
      <c r="A5522" s="3"/>
      <c r="B5522" s="3"/>
    </row>
    <row r="5523">
      <c r="A5523" s="3"/>
      <c r="B5523" s="3"/>
    </row>
    <row r="5524">
      <c r="A5524" s="3"/>
      <c r="B5524" s="3"/>
    </row>
    <row r="5525">
      <c r="A5525" s="3"/>
      <c r="B5525" s="3"/>
    </row>
    <row r="5526">
      <c r="A5526" s="3"/>
      <c r="B5526" s="3"/>
    </row>
    <row r="5527">
      <c r="A5527" s="3"/>
      <c r="B5527" s="3"/>
    </row>
    <row r="5528">
      <c r="A5528" s="3"/>
      <c r="B5528" s="3"/>
    </row>
    <row r="5529">
      <c r="A5529" s="3"/>
      <c r="B5529" s="3"/>
    </row>
    <row r="5530">
      <c r="A5530" s="3"/>
      <c r="B5530" s="3"/>
    </row>
    <row r="5531">
      <c r="A5531" s="3"/>
      <c r="B5531" s="3"/>
    </row>
    <row r="5532">
      <c r="A5532" s="3"/>
      <c r="B5532" s="3"/>
    </row>
    <row r="5533">
      <c r="A5533" s="3"/>
      <c r="B5533" s="3"/>
    </row>
    <row r="5534">
      <c r="A5534" s="3"/>
      <c r="B5534" s="3"/>
    </row>
    <row r="5535">
      <c r="A5535" s="3"/>
      <c r="B5535" s="3"/>
    </row>
    <row r="5536">
      <c r="A5536" s="3"/>
      <c r="B5536" s="3"/>
    </row>
    <row r="5537">
      <c r="A5537" s="3"/>
      <c r="B5537" s="3"/>
    </row>
    <row r="5538">
      <c r="A5538" s="3"/>
      <c r="B5538" s="3"/>
    </row>
    <row r="5539">
      <c r="A5539" s="3"/>
      <c r="B5539" s="3"/>
    </row>
    <row r="5540">
      <c r="A5540" s="3"/>
      <c r="B5540" s="3"/>
    </row>
    <row r="5541">
      <c r="A5541" s="3"/>
      <c r="B5541" s="3"/>
    </row>
    <row r="5542">
      <c r="A5542" s="3"/>
      <c r="B5542" s="3"/>
    </row>
    <row r="5543">
      <c r="A5543" s="3"/>
      <c r="B5543" s="3"/>
    </row>
    <row r="5544">
      <c r="A5544" s="3"/>
      <c r="B5544" s="3"/>
    </row>
    <row r="5545">
      <c r="A5545" s="3"/>
      <c r="B5545" s="3"/>
    </row>
    <row r="5546">
      <c r="A5546" s="3"/>
      <c r="B5546" s="3"/>
    </row>
    <row r="5547">
      <c r="A5547" s="3"/>
      <c r="B5547" s="3"/>
    </row>
    <row r="5548">
      <c r="A5548" s="3"/>
      <c r="B5548" s="3"/>
    </row>
    <row r="5549">
      <c r="A5549" s="3"/>
      <c r="B5549" s="3"/>
    </row>
    <row r="5550">
      <c r="A5550" s="3"/>
      <c r="B5550" s="3"/>
    </row>
    <row r="5551">
      <c r="A5551" s="3"/>
      <c r="B5551" s="3"/>
    </row>
    <row r="5552">
      <c r="A5552" s="3"/>
      <c r="B5552" s="3"/>
    </row>
    <row r="5553">
      <c r="A5553" s="3"/>
      <c r="B5553" s="3"/>
    </row>
    <row r="5554">
      <c r="A5554" s="3"/>
      <c r="B5554" s="3"/>
    </row>
    <row r="5555">
      <c r="A5555" s="3"/>
      <c r="B5555" s="3"/>
    </row>
    <row r="5556">
      <c r="A5556" s="3"/>
      <c r="B5556" s="3"/>
    </row>
    <row r="5557">
      <c r="A5557" s="3"/>
      <c r="B5557" s="3"/>
    </row>
    <row r="5558">
      <c r="A5558" s="3"/>
      <c r="B5558" s="3"/>
    </row>
    <row r="5559">
      <c r="A5559" s="3"/>
      <c r="B5559" s="3"/>
    </row>
    <row r="5560">
      <c r="A5560" s="3"/>
      <c r="B5560" s="3"/>
    </row>
    <row r="5561">
      <c r="A5561" s="3"/>
      <c r="B5561" s="3"/>
    </row>
    <row r="5562">
      <c r="A5562" s="3"/>
      <c r="B5562" s="3"/>
    </row>
    <row r="5563">
      <c r="A5563" s="3"/>
      <c r="B5563" s="3"/>
    </row>
    <row r="5564">
      <c r="A5564" s="3"/>
      <c r="B5564" s="3"/>
    </row>
    <row r="5565">
      <c r="A5565" s="3"/>
      <c r="B5565" s="3"/>
    </row>
    <row r="5566">
      <c r="A5566" s="3"/>
      <c r="B5566" s="3"/>
    </row>
    <row r="5567">
      <c r="A5567" s="3"/>
      <c r="B5567" s="3"/>
    </row>
    <row r="5568">
      <c r="A5568" s="3"/>
      <c r="B5568" s="3"/>
    </row>
    <row r="5569">
      <c r="A5569" s="3"/>
      <c r="B5569" s="3"/>
    </row>
    <row r="5570">
      <c r="A5570" s="3"/>
      <c r="B5570" s="3"/>
    </row>
    <row r="5571">
      <c r="A5571" s="3"/>
      <c r="B5571" s="3"/>
    </row>
    <row r="5572">
      <c r="A5572" s="3"/>
      <c r="B5572" s="3"/>
    </row>
    <row r="5573">
      <c r="A5573" s="3"/>
      <c r="B5573" s="3"/>
    </row>
    <row r="5574">
      <c r="A5574" s="3"/>
      <c r="B5574" s="3"/>
    </row>
    <row r="5575">
      <c r="A5575" s="3"/>
      <c r="B5575" s="3"/>
    </row>
    <row r="5576">
      <c r="A5576" s="3"/>
      <c r="B5576" s="3"/>
    </row>
    <row r="5577">
      <c r="A5577" s="3"/>
      <c r="B5577" s="3"/>
    </row>
    <row r="5578">
      <c r="A5578" s="3"/>
      <c r="B5578" s="3"/>
    </row>
    <row r="5579">
      <c r="A5579" s="3"/>
      <c r="B5579" s="3"/>
    </row>
    <row r="5580">
      <c r="A5580" s="3"/>
      <c r="B5580" s="3"/>
    </row>
    <row r="5581">
      <c r="A5581" s="3"/>
      <c r="B5581" s="3"/>
    </row>
    <row r="5582">
      <c r="A5582" s="3"/>
      <c r="B5582" s="3"/>
    </row>
    <row r="5583">
      <c r="A5583" s="3"/>
      <c r="B5583" s="3"/>
    </row>
    <row r="5584">
      <c r="A5584" s="3"/>
      <c r="B5584" s="3"/>
    </row>
    <row r="5585">
      <c r="A5585" s="3"/>
      <c r="B5585" s="3"/>
    </row>
    <row r="5586">
      <c r="A5586" s="3"/>
      <c r="B5586" s="3"/>
    </row>
    <row r="5587">
      <c r="A5587" s="3"/>
      <c r="B5587" s="3"/>
    </row>
    <row r="5588">
      <c r="A5588" s="3"/>
      <c r="B5588" s="3"/>
    </row>
    <row r="5589">
      <c r="A5589" s="3"/>
      <c r="B5589" s="3"/>
    </row>
    <row r="5590">
      <c r="A5590" s="3"/>
      <c r="B5590" s="3"/>
    </row>
    <row r="5591">
      <c r="A5591" s="3"/>
      <c r="B5591" s="3"/>
    </row>
    <row r="5592">
      <c r="A5592" s="3"/>
      <c r="B5592" s="3"/>
    </row>
    <row r="5593">
      <c r="A5593" s="3"/>
      <c r="B5593" s="3"/>
    </row>
    <row r="5594">
      <c r="A5594" s="3"/>
      <c r="B5594" s="3"/>
    </row>
    <row r="5595">
      <c r="A5595" s="3"/>
      <c r="B5595" s="3"/>
    </row>
    <row r="5596">
      <c r="A5596" s="3"/>
      <c r="B5596" s="3"/>
    </row>
    <row r="5597">
      <c r="A5597" s="3"/>
      <c r="B5597" s="3"/>
    </row>
    <row r="5598">
      <c r="A5598" s="3"/>
      <c r="B5598" s="3"/>
    </row>
    <row r="5599">
      <c r="A5599" s="3"/>
      <c r="B5599" s="3"/>
    </row>
    <row r="5600">
      <c r="A5600" s="3"/>
      <c r="B5600" s="3"/>
    </row>
    <row r="5601">
      <c r="A5601" s="3"/>
      <c r="B5601" s="3"/>
    </row>
    <row r="5602">
      <c r="A5602" s="3"/>
      <c r="B5602" s="3"/>
    </row>
    <row r="5603">
      <c r="A5603" s="3"/>
      <c r="B5603" s="3"/>
    </row>
    <row r="5604">
      <c r="A5604" s="3"/>
      <c r="B5604" s="3"/>
    </row>
    <row r="5605">
      <c r="A5605" s="3"/>
      <c r="B5605" s="3"/>
    </row>
    <row r="5606">
      <c r="A5606" s="3"/>
      <c r="B5606" s="3"/>
    </row>
    <row r="5607">
      <c r="A5607" s="3"/>
      <c r="B5607" s="3"/>
    </row>
    <row r="5608">
      <c r="A5608" s="3"/>
      <c r="B5608" s="3"/>
    </row>
    <row r="5609">
      <c r="A5609" s="3"/>
      <c r="B5609" s="3"/>
    </row>
    <row r="5610">
      <c r="A5610" s="3"/>
      <c r="B5610" s="3"/>
    </row>
    <row r="5611">
      <c r="A5611" s="3"/>
      <c r="B5611" s="3"/>
    </row>
    <row r="5612">
      <c r="A5612" s="3"/>
      <c r="B5612" s="3"/>
    </row>
    <row r="5613">
      <c r="A5613" s="3"/>
      <c r="B5613" s="3"/>
    </row>
    <row r="5614">
      <c r="A5614" s="3"/>
      <c r="B5614" s="3"/>
    </row>
    <row r="5615">
      <c r="A5615" s="3"/>
      <c r="B5615" s="3"/>
    </row>
    <row r="5616">
      <c r="A5616" s="3"/>
      <c r="B5616" s="3"/>
    </row>
    <row r="5617">
      <c r="A5617" s="3"/>
      <c r="B5617" s="3"/>
    </row>
    <row r="5618">
      <c r="A5618" s="3"/>
      <c r="B5618" s="3"/>
    </row>
    <row r="5619">
      <c r="A5619" s="3"/>
      <c r="B5619" s="3"/>
    </row>
    <row r="5620">
      <c r="A5620" s="3"/>
      <c r="B5620" s="3"/>
    </row>
    <row r="5621">
      <c r="A5621" s="3"/>
      <c r="B5621" s="3"/>
    </row>
    <row r="5622">
      <c r="A5622" s="3"/>
      <c r="B5622" s="3"/>
    </row>
    <row r="5623">
      <c r="A5623" s="3"/>
      <c r="B5623" s="3"/>
    </row>
    <row r="5624">
      <c r="A5624" s="3"/>
      <c r="B5624" s="3"/>
    </row>
    <row r="5625">
      <c r="A5625" s="3"/>
      <c r="B5625" s="3"/>
    </row>
    <row r="5626">
      <c r="A5626" s="3"/>
      <c r="B5626" s="3"/>
    </row>
    <row r="5627">
      <c r="A5627" s="3"/>
      <c r="B5627" s="3"/>
    </row>
    <row r="5628">
      <c r="A5628" s="3"/>
      <c r="B5628" s="3"/>
    </row>
    <row r="5629">
      <c r="A5629" s="3"/>
      <c r="B5629" s="3"/>
    </row>
    <row r="5630">
      <c r="A5630" s="3"/>
      <c r="B5630" s="3"/>
    </row>
    <row r="5631">
      <c r="A5631" s="3"/>
      <c r="B5631" s="3"/>
    </row>
    <row r="5632">
      <c r="A5632" s="3"/>
      <c r="B5632" s="3"/>
    </row>
    <row r="5633">
      <c r="A5633" s="3"/>
      <c r="B5633" s="3"/>
    </row>
    <row r="5634">
      <c r="A5634" s="3"/>
      <c r="B5634" s="3"/>
    </row>
    <row r="5635">
      <c r="A5635" s="3"/>
      <c r="B5635" s="3"/>
    </row>
    <row r="5636">
      <c r="A5636" s="3"/>
      <c r="B5636" s="3"/>
    </row>
    <row r="5637">
      <c r="A5637" s="3"/>
      <c r="B5637" s="3"/>
    </row>
    <row r="5638">
      <c r="A5638" s="3"/>
      <c r="B5638" s="3"/>
    </row>
    <row r="5639">
      <c r="A5639" s="3"/>
      <c r="B5639" s="3"/>
    </row>
    <row r="5640">
      <c r="A5640" s="3"/>
      <c r="B5640" s="3"/>
    </row>
    <row r="5641">
      <c r="A5641" s="3"/>
      <c r="B5641" s="3"/>
    </row>
    <row r="5642">
      <c r="A5642" s="3"/>
      <c r="B5642" s="3"/>
    </row>
    <row r="5643">
      <c r="A5643" s="3"/>
      <c r="B5643" s="3"/>
    </row>
    <row r="5644">
      <c r="A5644" s="3"/>
      <c r="B5644" s="3"/>
    </row>
    <row r="5645">
      <c r="A5645" s="3"/>
      <c r="B5645" s="3"/>
    </row>
    <row r="5646">
      <c r="A5646" s="3"/>
      <c r="B5646" s="3"/>
    </row>
    <row r="5647">
      <c r="A5647" s="3"/>
      <c r="B5647" s="3"/>
    </row>
    <row r="5648">
      <c r="A5648" s="3"/>
      <c r="B5648" s="3"/>
    </row>
    <row r="5649">
      <c r="A5649" s="3"/>
      <c r="B5649" s="3"/>
    </row>
    <row r="5650">
      <c r="A5650" s="3"/>
      <c r="B5650" s="3"/>
    </row>
    <row r="5651">
      <c r="A5651" s="3"/>
      <c r="B5651" s="3"/>
    </row>
    <row r="5652">
      <c r="A5652" s="3"/>
      <c r="B5652" s="3"/>
    </row>
    <row r="5653">
      <c r="A5653" s="3"/>
      <c r="B5653" s="3"/>
    </row>
    <row r="5654">
      <c r="A5654" s="3"/>
      <c r="B5654" s="3"/>
    </row>
    <row r="5655">
      <c r="A5655" s="3"/>
      <c r="B5655" s="3"/>
    </row>
    <row r="5656">
      <c r="A5656" s="3"/>
      <c r="B5656" s="3"/>
    </row>
    <row r="5657">
      <c r="A5657" s="3"/>
      <c r="B5657" s="3"/>
    </row>
    <row r="5658">
      <c r="A5658" s="3"/>
      <c r="B5658" s="3"/>
    </row>
    <row r="5659">
      <c r="A5659" s="3"/>
      <c r="B5659" s="3"/>
    </row>
    <row r="5660">
      <c r="A5660" s="3"/>
      <c r="B5660" s="3"/>
    </row>
    <row r="5661">
      <c r="A5661" s="3"/>
      <c r="B5661" s="3"/>
    </row>
    <row r="5662">
      <c r="A5662" s="3"/>
      <c r="B5662" s="3"/>
    </row>
    <row r="5663">
      <c r="A5663" s="3"/>
      <c r="B5663" s="3"/>
    </row>
    <row r="5664">
      <c r="A5664" s="3"/>
      <c r="B5664" s="3"/>
    </row>
    <row r="5665">
      <c r="A5665" s="3"/>
      <c r="B5665" s="3"/>
    </row>
    <row r="5666">
      <c r="A5666" s="3"/>
      <c r="B5666" s="3"/>
    </row>
    <row r="5667">
      <c r="A5667" s="3"/>
      <c r="B5667" s="3"/>
    </row>
    <row r="5668">
      <c r="A5668" s="3"/>
      <c r="B5668" s="3"/>
    </row>
    <row r="5669">
      <c r="A5669" s="3"/>
      <c r="B5669" s="3"/>
    </row>
    <row r="5670">
      <c r="A5670" s="3"/>
      <c r="B5670" s="3"/>
    </row>
    <row r="5671">
      <c r="A5671" s="3"/>
      <c r="B5671" s="3"/>
    </row>
    <row r="5672">
      <c r="A5672" s="3"/>
      <c r="B5672" s="3"/>
    </row>
    <row r="5673">
      <c r="A5673" s="3"/>
      <c r="B5673" s="3"/>
    </row>
    <row r="5674">
      <c r="A5674" s="3"/>
      <c r="B5674" s="3"/>
    </row>
    <row r="5675">
      <c r="A5675" s="3"/>
      <c r="B5675" s="3"/>
    </row>
    <row r="5676">
      <c r="A5676" s="3"/>
      <c r="B5676" s="3"/>
    </row>
    <row r="5677">
      <c r="A5677" s="3"/>
      <c r="B5677" s="3"/>
    </row>
    <row r="5678">
      <c r="A5678" s="3"/>
      <c r="B5678" s="3"/>
    </row>
    <row r="5679">
      <c r="A5679" s="3"/>
      <c r="B5679" s="3"/>
    </row>
    <row r="5680">
      <c r="A5680" s="3"/>
      <c r="B5680" s="3"/>
    </row>
    <row r="5681">
      <c r="A5681" s="3"/>
      <c r="B5681" s="3"/>
    </row>
    <row r="5682">
      <c r="A5682" s="3"/>
      <c r="B5682" s="3"/>
    </row>
    <row r="5683">
      <c r="A5683" s="3"/>
      <c r="B5683" s="3"/>
    </row>
    <row r="5684">
      <c r="A5684" s="3"/>
      <c r="B5684" s="3"/>
    </row>
    <row r="5685">
      <c r="A5685" s="3"/>
      <c r="B5685" s="3"/>
    </row>
    <row r="5686">
      <c r="A5686" s="3"/>
      <c r="B5686" s="3"/>
    </row>
    <row r="5687">
      <c r="A5687" s="3"/>
      <c r="B5687" s="3"/>
    </row>
    <row r="5688">
      <c r="A5688" s="3"/>
      <c r="B5688" s="3"/>
    </row>
    <row r="5689">
      <c r="A5689" s="3"/>
      <c r="B5689" s="3"/>
    </row>
    <row r="5690">
      <c r="A5690" s="3"/>
      <c r="B5690" s="3"/>
    </row>
    <row r="5691">
      <c r="A5691" s="3"/>
      <c r="B5691" s="3"/>
    </row>
    <row r="5692">
      <c r="A5692" s="3"/>
      <c r="B5692" s="3"/>
    </row>
    <row r="5693">
      <c r="A5693" s="3"/>
      <c r="B5693" s="3"/>
    </row>
    <row r="5694">
      <c r="A5694" s="3"/>
      <c r="B5694" s="3"/>
    </row>
    <row r="5695">
      <c r="A5695" s="3"/>
      <c r="B5695" s="3"/>
    </row>
    <row r="5696">
      <c r="A5696" s="3"/>
      <c r="B5696" s="3"/>
    </row>
    <row r="5697">
      <c r="A5697" s="3"/>
      <c r="B5697" s="3"/>
    </row>
    <row r="5698">
      <c r="A5698" s="3"/>
      <c r="B5698" s="3"/>
    </row>
    <row r="5699">
      <c r="A5699" s="3"/>
      <c r="B5699" s="3"/>
    </row>
    <row r="5700">
      <c r="A5700" s="3"/>
      <c r="B5700" s="3"/>
    </row>
    <row r="5701">
      <c r="A5701" s="3"/>
      <c r="B5701" s="3"/>
    </row>
    <row r="5702">
      <c r="A5702" s="3"/>
      <c r="B5702" s="3"/>
    </row>
    <row r="5703">
      <c r="A5703" s="3"/>
      <c r="B5703" s="3"/>
    </row>
    <row r="5704">
      <c r="A5704" s="3"/>
      <c r="B5704" s="3"/>
    </row>
    <row r="5705">
      <c r="A5705" s="3"/>
      <c r="B5705" s="3"/>
    </row>
    <row r="5706">
      <c r="A5706" s="3"/>
      <c r="B5706" s="3"/>
    </row>
    <row r="5707">
      <c r="A5707" s="3"/>
      <c r="B5707" s="3"/>
    </row>
    <row r="5708">
      <c r="A5708" s="3"/>
      <c r="B5708" s="3"/>
    </row>
    <row r="5709">
      <c r="A5709" s="3"/>
      <c r="B5709" s="3"/>
    </row>
    <row r="5710">
      <c r="A5710" s="3"/>
      <c r="B5710" s="3"/>
    </row>
    <row r="5711">
      <c r="A5711" s="3"/>
      <c r="B5711" s="3"/>
    </row>
    <row r="5712">
      <c r="A5712" s="3"/>
      <c r="B5712" s="3"/>
    </row>
    <row r="5713">
      <c r="A5713" s="3"/>
      <c r="B5713" s="3"/>
    </row>
    <row r="5714">
      <c r="A5714" s="3"/>
      <c r="B5714" s="3"/>
    </row>
    <row r="5715">
      <c r="A5715" s="3"/>
      <c r="B5715" s="3"/>
    </row>
    <row r="5716">
      <c r="A5716" s="3"/>
      <c r="B5716" s="3"/>
    </row>
    <row r="5717">
      <c r="A5717" s="3"/>
      <c r="B5717" s="3"/>
    </row>
    <row r="5718">
      <c r="A5718" s="3"/>
      <c r="B5718" s="3"/>
    </row>
    <row r="5719">
      <c r="A5719" s="3"/>
      <c r="B5719" s="3"/>
    </row>
    <row r="5720">
      <c r="A5720" s="3"/>
      <c r="B5720" s="3"/>
    </row>
    <row r="5721">
      <c r="A5721" s="3"/>
      <c r="B5721" s="3"/>
    </row>
    <row r="5722">
      <c r="A5722" s="3"/>
      <c r="B5722" s="3"/>
    </row>
    <row r="5723">
      <c r="A5723" s="3"/>
      <c r="B5723" s="3"/>
    </row>
    <row r="5724">
      <c r="A5724" s="3"/>
      <c r="B5724" s="3"/>
    </row>
    <row r="5725">
      <c r="A5725" s="3"/>
      <c r="B5725" s="3"/>
    </row>
    <row r="5726">
      <c r="A5726" s="3"/>
      <c r="B5726" s="3"/>
    </row>
    <row r="5727">
      <c r="A5727" s="3"/>
      <c r="B5727" s="3"/>
    </row>
    <row r="5728">
      <c r="A5728" s="3"/>
      <c r="B5728" s="3"/>
    </row>
    <row r="5729">
      <c r="A5729" s="3"/>
      <c r="B5729" s="3"/>
    </row>
    <row r="5730">
      <c r="A5730" s="3"/>
      <c r="B5730" s="3"/>
    </row>
    <row r="5731">
      <c r="A5731" s="3"/>
      <c r="B5731" s="3"/>
    </row>
    <row r="5732">
      <c r="A5732" s="3"/>
      <c r="B5732" s="3"/>
    </row>
    <row r="5733">
      <c r="A5733" s="3"/>
      <c r="B5733" s="3"/>
    </row>
    <row r="5734">
      <c r="A5734" s="3"/>
      <c r="B5734" s="3"/>
    </row>
    <row r="5735">
      <c r="A5735" s="3"/>
      <c r="B5735" s="3"/>
    </row>
    <row r="5736">
      <c r="A5736" s="3"/>
      <c r="B5736" s="3"/>
    </row>
    <row r="5737">
      <c r="A5737" s="3"/>
      <c r="B5737" s="3"/>
    </row>
    <row r="5738">
      <c r="A5738" s="3"/>
      <c r="B5738" s="3"/>
    </row>
    <row r="5739">
      <c r="A5739" s="3"/>
      <c r="B5739" s="3"/>
    </row>
    <row r="5740">
      <c r="A5740" s="3"/>
      <c r="B5740" s="3"/>
    </row>
    <row r="5741">
      <c r="A5741" s="3"/>
      <c r="B5741" s="3"/>
    </row>
    <row r="5742">
      <c r="A5742" s="3"/>
      <c r="B5742" s="3"/>
    </row>
    <row r="5743">
      <c r="A5743" s="3"/>
      <c r="B5743" s="3"/>
    </row>
    <row r="5744">
      <c r="A5744" s="3"/>
      <c r="B5744" s="3"/>
    </row>
    <row r="5745">
      <c r="A5745" s="3"/>
      <c r="B5745" s="3"/>
    </row>
    <row r="5746">
      <c r="A5746" s="3"/>
      <c r="B5746" s="3"/>
    </row>
    <row r="5747">
      <c r="A5747" s="3"/>
      <c r="B5747" s="3"/>
    </row>
    <row r="5748">
      <c r="A5748" s="3"/>
      <c r="B5748" s="3"/>
    </row>
    <row r="5749">
      <c r="A5749" s="3"/>
      <c r="B5749" s="3"/>
    </row>
    <row r="5750">
      <c r="A5750" s="3"/>
      <c r="B5750" s="3"/>
    </row>
    <row r="5751">
      <c r="A5751" s="3"/>
      <c r="B5751" s="3"/>
    </row>
    <row r="5752">
      <c r="A5752" s="3"/>
      <c r="B5752" s="3"/>
    </row>
    <row r="5753">
      <c r="A5753" s="3"/>
      <c r="B5753" s="3"/>
    </row>
    <row r="5754">
      <c r="A5754" s="3"/>
      <c r="B5754" s="3"/>
    </row>
    <row r="5755">
      <c r="A5755" s="3"/>
      <c r="B5755" s="3"/>
    </row>
    <row r="5756">
      <c r="A5756" s="3"/>
      <c r="B5756" s="3"/>
    </row>
    <row r="5757">
      <c r="A5757" s="3"/>
      <c r="B5757" s="3"/>
    </row>
    <row r="5758">
      <c r="A5758" s="3"/>
      <c r="B5758" s="3"/>
    </row>
    <row r="5759">
      <c r="A5759" s="3"/>
      <c r="B5759" s="3"/>
    </row>
    <row r="5760">
      <c r="A5760" s="3"/>
      <c r="B5760" s="3"/>
    </row>
    <row r="5761">
      <c r="A5761" s="3"/>
      <c r="B5761" s="3"/>
    </row>
    <row r="5762">
      <c r="A5762" s="3"/>
      <c r="B5762" s="3"/>
    </row>
    <row r="5763">
      <c r="A5763" s="3"/>
      <c r="B5763" s="3"/>
    </row>
    <row r="5764">
      <c r="A5764" s="3"/>
      <c r="B5764" s="3"/>
    </row>
    <row r="5765">
      <c r="A5765" s="3"/>
      <c r="B5765" s="3"/>
    </row>
    <row r="5766">
      <c r="A5766" s="3"/>
      <c r="B5766" s="3"/>
    </row>
    <row r="5767">
      <c r="A5767" s="3"/>
      <c r="B5767" s="3"/>
    </row>
    <row r="5768">
      <c r="A5768" s="3"/>
      <c r="B5768" s="3"/>
    </row>
    <row r="5769">
      <c r="A5769" s="3"/>
      <c r="B5769" s="3"/>
    </row>
    <row r="5770">
      <c r="A5770" s="3"/>
      <c r="B5770" s="3"/>
    </row>
    <row r="5771">
      <c r="A5771" s="3"/>
      <c r="B5771" s="3"/>
    </row>
    <row r="5772">
      <c r="A5772" s="3"/>
      <c r="B5772" s="3"/>
    </row>
    <row r="5773">
      <c r="A5773" s="3"/>
      <c r="B5773" s="3"/>
    </row>
    <row r="5774">
      <c r="A5774" s="3"/>
      <c r="B5774" s="3"/>
    </row>
    <row r="5775">
      <c r="A5775" s="3"/>
      <c r="B5775" s="3"/>
    </row>
    <row r="5776">
      <c r="A5776" s="3"/>
      <c r="B5776" s="3"/>
    </row>
    <row r="5777">
      <c r="A5777" s="3"/>
      <c r="B5777" s="3"/>
    </row>
    <row r="5778">
      <c r="A5778" s="3"/>
      <c r="B5778" s="3"/>
    </row>
    <row r="5779">
      <c r="A5779" s="3"/>
      <c r="B5779" s="3"/>
    </row>
    <row r="5780">
      <c r="A5780" s="3"/>
      <c r="B5780" s="3"/>
    </row>
    <row r="5781">
      <c r="A5781" s="3"/>
      <c r="B5781" s="3"/>
    </row>
    <row r="5782">
      <c r="A5782" s="3"/>
      <c r="B5782" s="3"/>
    </row>
    <row r="5783">
      <c r="A5783" s="3"/>
      <c r="B5783" s="3"/>
    </row>
    <row r="5784">
      <c r="A5784" s="3"/>
      <c r="B5784" s="3"/>
    </row>
    <row r="5785">
      <c r="A5785" s="3"/>
      <c r="B5785" s="3"/>
    </row>
    <row r="5786">
      <c r="A5786" s="3"/>
      <c r="B5786" s="3"/>
    </row>
    <row r="5787">
      <c r="A5787" s="3"/>
      <c r="B5787" s="3"/>
    </row>
    <row r="5788">
      <c r="A5788" s="3"/>
      <c r="B5788" s="3"/>
    </row>
    <row r="5789">
      <c r="A5789" s="3"/>
      <c r="B5789" s="3"/>
    </row>
    <row r="5790">
      <c r="A5790" s="3"/>
      <c r="B5790" s="3"/>
    </row>
    <row r="5791">
      <c r="A5791" s="3"/>
      <c r="B5791" s="3"/>
    </row>
    <row r="5792">
      <c r="A5792" s="3"/>
      <c r="B5792" s="3"/>
    </row>
    <row r="5793">
      <c r="A5793" s="3"/>
      <c r="B5793" s="3"/>
    </row>
    <row r="5794">
      <c r="A5794" s="3"/>
      <c r="B5794" s="3"/>
    </row>
    <row r="5795">
      <c r="A5795" s="3"/>
      <c r="B5795" s="3"/>
    </row>
    <row r="5796">
      <c r="A5796" s="3"/>
      <c r="B5796" s="3"/>
    </row>
    <row r="5797">
      <c r="A5797" s="3"/>
      <c r="B5797" s="3"/>
    </row>
    <row r="5798">
      <c r="A5798" s="3"/>
      <c r="B5798" s="3"/>
    </row>
    <row r="5799">
      <c r="A5799" s="3"/>
      <c r="B5799" s="3"/>
    </row>
    <row r="5800">
      <c r="A5800" s="3"/>
      <c r="B5800" s="3"/>
    </row>
    <row r="5801">
      <c r="A5801" s="3"/>
      <c r="B5801" s="3"/>
    </row>
    <row r="5802">
      <c r="A5802" s="3"/>
      <c r="B5802" s="3"/>
    </row>
    <row r="5803">
      <c r="A5803" s="3"/>
      <c r="B5803" s="3"/>
    </row>
    <row r="5804">
      <c r="A5804" s="3"/>
      <c r="B5804" s="3"/>
    </row>
    <row r="5805">
      <c r="A5805" s="3"/>
      <c r="B5805" s="3"/>
    </row>
    <row r="5806">
      <c r="A5806" s="3"/>
      <c r="B5806" s="3"/>
    </row>
    <row r="5807">
      <c r="A5807" s="3"/>
      <c r="B5807" s="3"/>
    </row>
    <row r="5808">
      <c r="A5808" s="3"/>
      <c r="B5808" s="3"/>
    </row>
    <row r="5809">
      <c r="A5809" s="3"/>
      <c r="B5809" s="3"/>
    </row>
    <row r="5810">
      <c r="A5810" s="3"/>
      <c r="B5810" s="3"/>
    </row>
    <row r="5811">
      <c r="A5811" s="3"/>
      <c r="B5811" s="3"/>
    </row>
    <row r="5812">
      <c r="A5812" s="3"/>
      <c r="B5812" s="3"/>
    </row>
    <row r="5813">
      <c r="A5813" s="3"/>
      <c r="B5813" s="3"/>
    </row>
    <row r="5814">
      <c r="A5814" s="3"/>
      <c r="B5814" s="3"/>
    </row>
    <row r="5815">
      <c r="A5815" s="3"/>
      <c r="B5815" s="3"/>
    </row>
    <row r="5816">
      <c r="A5816" s="3"/>
      <c r="B5816" s="3"/>
    </row>
    <row r="5817">
      <c r="A5817" s="3"/>
      <c r="B5817" s="3"/>
    </row>
    <row r="5818">
      <c r="A5818" s="3"/>
      <c r="B5818" s="3"/>
    </row>
    <row r="5819">
      <c r="A5819" s="3"/>
      <c r="B5819" s="3"/>
    </row>
    <row r="5820">
      <c r="A5820" s="3"/>
      <c r="B5820" s="3"/>
    </row>
    <row r="5821">
      <c r="A5821" s="3"/>
      <c r="B5821" s="3"/>
    </row>
    <row r="5822">
      <c r="A5822" s="3"/>
      <c r="B5822" s="3"/>
    </row>
    <row r="5823">
      <c r="A5823" s="3"/>
      <c r="B5823" s="3"/>
    </row>
    <row r="5824">
      <c r="A5824" s="3"/>
      <c r="B5824" s="3"/>
    </row>
    <row r="5825">
      <c r="A5825" s="3"/>
      <c r="B5825" s="3"/>
    </row>
    <row r="5826">
      <c r="A5826" s="3"/>
      <c r="B5826" s="3"/>
    </row>
    <row r="5827">
      <c r="A5827" s="3"/>
      <c r="B5827" s="3"/>
    </row>
    <row r="5828">
      <c r="A5828" s="3"/>
      <c r="B5828" s="3"/>
    </row>
    <row r="5829">
      <c r="A5829" s="3"/>
      <c r="B5829" s="3"/>
    </row>
    <row r="5830">
      <c r="A5830" s="3"/>
      <c r="B5830" s="3"/>
    </row>
    <row r="5831">
      <c r="A5831" s="3"/>
      <c r="B5831" s="3"/>
    </row>
    <row r="5832">
      <c r="A5832" s="3"/>
      <c r="B5832" s="3"/>
    </row>
    <row r="5833">
      <c r="A5833" s="3"/>
      <c r="B5833" s="3"/>
    </row>
    <row r="5834">
      <c r="A5834" s="3"/>
      <c r="B5834" s="3"/>
    </row>
    <row r="5835">
      <c r="A5835" s="3"/>
      <c r="B5835" s="3"/>
    </row>
    <row r="5836">
      <c r="A5836" s="3"/>
      <c r="B5836" s="3"/>
    </row>
    <row r="5837">
      <c r="A5837" s="3"/>
      <c r="B5837" s="3"/>
    </row>
    <row r="5838">
      <c r="A5838" s="3"/>
      <c r="B5838" s="3"/>
    </row>
    <row r="5839">
      <c r="A5839" s="3"/>
      <c r="B5839" s="3"/>
    </row>
    <row r="5840">
      <c r="A5840" s="3"/>
      <c r="B5840" s="3"/>
    </row>
    <row r="5841">
      <c r="A5841" s="3"/>
      <c r="B5841" s="3"/>
    </row>
    <row r="5842">
      <c r="A5842" s="3"/>
      <c r="B5842" s="3"/>
    </row>
    <row r="5843">
      <c r="A5843" s="3"/>
      <c r="B5843" s="3"/>
    </row>
    <row r="5844">
      <c r="A5844" s="3"/>
      <c r="B5844" s="3"/>
    </row>
    <row r="5845">
      <c r="A5845" s="3"/>
      <c r="B5845" s="3"/>
    </row>
    <row r="5846">
      <c r="A5846" s="3"/>
      <c r="B5846" s="3"/>
    </row>
    <row r="5847">
      <c r="A5847" s="3"/>
      <c r="B5847" s="3"/>
    </row>
    <row r="5848">
      <c r="A5848" s="3"/>
      <c r="B5848" s="3"/>
    </row>
    <row r="5849">
      <c r="A5849" s="3"/>
      <c r="B5849" s="3"/>
    </row>
    <row r="5850">
      <c r="A5850" s="3"/>
      <c r="B5850" s="3"/>
    </row>
    <row r="5851">
      <c r="A5851" s="3"/>
      <c r="B5851" s="3"/>
    </row>
    <row r="5852">
      <c r="A5852" s="3"/>
      <c r="B5852" s="3"/>
    </row>
    <row r="5853">
      <c r="A5853" s="3"/>
      <c r="B5853" s="3"/>
    </row>
    <row r="5854">
      <c r="A5854" s="3"/>
      <c r="B5854" s="3"/>
    </row>
    <row r="5855">
      <c r="A5855" s="3"/>
      <c r="B5855" s="3"/>
    </row>
    <row r="5856">
      <c r="A5856" s="3"/>
      <c r="B5856" s="3"/>
    </row>
    <row r="5857">
      <c r="A5857" s="3"/>
      <c r="B5857" s="3"/>
    </row>
    <row r="5858">
      <c r="A5858" s="3"/>
      <c r="B5858" s="3"/>
    </row>
    <row r="5859">
      <c r="A5859" s="3"/>
      <c r="B5859" s="3"/>
    </row>
    <row r="5860">
      <c r="A5860" s="3"/>
      <c r="B5860" s="3"/>
    </row>
    <row r="5861">
      <c r="A5861" s="3"/>
      <c r="B5861" s="3"/>
    </row>
    <row r="5862">
      <c r="A5862" s="3"/>
      <c r="B5862" s="3"/>
    </row>
    <row r="5863">
      <c r="A5863" s="3"/>
      <c r="B5863" s="3"/>
    </row>
    <row r="5864">
      <c r="A5864" s="3"/>
      <c r="B5864" s="3"/>
    </row>
    <row r="5865">
      <c r="A5865" s="3"/>
      <c r="B5865" s="3"/>
    </row>
    <row r="5866">
      <c r="A5866" s="3"/>
      <c r="B5866" s="3"/>
    </row>
    <row r="5867">
      <c r="A5867" s="3"/>
      <c r="B5867" s="3"/>
    </row>
    <row r="5868">
      <c r="A5868" s="3"/>
      <c r="B5868" s="3"/>
    </row>
    <row r="5869">
      <c r="A5869" s="3"/>
      <c r="B5869" s="3"/>
    </row>
    <row r="5870">
      <c r="A5870" s="3"/>
      <c r="B5870" s="3"/>
    </row>
    <row r="5871">
      <c r="A5871" s="3"/>
      <c r="B5871" s="3"/>
    </row>
    <row r="5872">
      <c r="A5872" s="3"/>
      <c r="B5872" s="3"/>
    </row>
    <row r="5873">
      <c r="A5873" s="3"/>
      <c r="B5873" s="3"/>
    </row>
    <row r="5874">
      <c r="A5874" s="3"/>
      <c r="B5874" s="3"/>
    </row>
    <row r="5875">
      <c r="A5875" s="3"/>
      <c r="B5875" s="3"/>
    </row>
    <row r="5876">
      <c r="A5876" s="3"/>
      <c r="B5876" s="3"/>
    </row>
    <row r="5877">
      <c r="A5877" s="3"/>
      <c r="B5877" s="3"/>
    </row>
    <row r="5878">
      <c r="A5878" s="3"/>
      <c r="B5878" s="3"/>
    </row>
    <row r="5879">
      <c r="A5879" s="3"/>
      <c r="B5879" s="3"/>
    </row>
    <row r="5880">
      <c r="A5880" s="3"/>
      <c r="B5880" s="3"/>
    </row>
    <row r="5881">
      <c r="A5881" s="3"/>
      <c r="B5881" s="3"/>
    </row>
    <row r="5882">
      <c r="A5882" s="3"/>
      <c r="B5882" s="3"/>
    </row>
    <row r="5883">
      <c r="A5883" s="3"/>
      <c r="B5883" s="3"/>
    </row>
    <row r="5884">
      <c r="A5884" s="3"/>
      <c r="B5884" s="3"/>
    </row>
    <row r="5885">
      <c r="A5885" s="3"/>
      <c r="B5885" s="3"/>
    </row>
    <row r="5886">
      <c r="A5886" s="3"/>
      <c r="B5886" s="3"/>
    </row>
    <row r="5887">
      <c r="A5887" s="3"/>
      <c r="B5887" s="3"/>
    </row>
    <row r="5888">
      <c r="A5888" s="3"/>
      <c r="B5888" s="3"/>
    </row>
    <row r="5889">
      <c r="A5889" s="3"/>
      <c r="B5889" s="3"/>
    </row>
    <row r="5890">
      <c r="A5890" s="3"/>
      <c r="B5890" s="3"/>
    </row>
    <row r="5891">
      <c r="A5891" s="3"/>
      <c r="B5891" s="3"/>
    </row>
    <row r="5892">
      <c r="A5892" s="3"/>
      <c r="B5892" s="3"/>
    </row>
    <row r="5893">
      <c r="A5893" s="3"/>
      <c r="B5893" s="3"/>
    </row>
    <row r="5894">
      <c r="A5894" s="3"/>
      <c r="B5894" s="3"/>
    </row>
    <row r="5895">
      <c r="A5895" s="3"/>
      <c r="B5895" s="3"/>
    </row>
    <row r="5896">
      <c r="A5896" s="3"/>
      <c r="B5896" s="3"/>
    </row>
    <row r="5897">
      <c r="A5897" s="3"/>
      <c r="B5897" s="3"/>
    </row>
    <row r="5898">
      <c r="A5898" s="3"/>
      <c r="B5898" s="3"/>
    </row>
    <row r="5899">
      <c r="A5899" s="3"/>
      <c r="B5899" s="3"/>
    </row>
    <row r="5900">
      <c r="A5900" s="3"/>
      <c r="B5900" s="3"/>
    </row>
    <row r="5901">
      <c r="A5901" s="3"/>
      <c r="B5901" s="3"/>
    </row>
    <row r="5902">
      <c r="A5902" s="3"/>
      <c r="B5902" s="3"/>
    </row>
    <row r="5903">
      <c r="A5903" s="3"/>
      <c r="B5903" s="3"/>
    </row>
    <row r="5904">
      <c r="A5904" s="3"/>
      <c r="B5904" s="3"/>
    </row>
    <row r="5905">
      <c r="A5905" s="3"/>
      <c r="B5905" s="3"/>
    </row>
    <row r="5906">
      <c r="A5906" s="3"/>
      <c r="B5906" s="3"/>
    </row>
    <row r="5907">
      <c r="A5907" s="3"/>
      <c r="B5907" s="3"/>
    </row>
    <row r="5908">
      <c r="A5908" s="3"/>
      <c r="B5908" s="3"/>
    </row>
    <row r="5909">
      <c r="A5909" s="3"/>
      <c r="B5909" s="3"/>
    </row>
    <row r="5910">
      <c r="A5910" s="3"/>
      <c r="B5910" s="3"/>
    </row>
    <row r="5911">
      <c r="A5911" s="3"/>
      <c r="B5911" s="3"/>
    </row>
    <row r="5912">
      <c r="A5912" s="3"/>
      <c r="B5912" s="3"/>
    </row>
    <row r="5913">
      <c r="A5913" s="3"/>
      <c r="B5913" s="3"/>
    </row>
    <row r="5914">
      <c r="A5914" s="3"/>
      <c r="B5914" s="3"/>
    </row>
    <row r="5915">
      <c r="A5915" s="3"/>
      <c r="B5915" s="3"/>
    </row>
    <row r="5916">
      <c r="A5916" s="3"/>
      <c r="B5916" s="3"/>
    </row>
    <row r="5917">
      <c r="A5917" s="3"/>
      <c r="B5917" s="3"/>
    </row>
    <row r="5918">
      <c r="A5918" s="3"/>
      <c r="B5918" s="3"/>
    </row>
    <row r="5919">
      <c r="A5919" s="3"/>
      <c r="B5919" s="3"/>
    </row>
    <row r="5920">
      <c r="A5920" s="3"/>
      <c r="B5920" s="3"/>
    </row>
    <row r="5921">
      <c r="A5921" s="3"/>
      <c r="B5921" s="3"/>
    </row>
    <row r="5922">
      <c r="A5922" s="3"/>
      <c r="B5922" s="3"/>
    </row>
    <row r="5923">
      <c r="A5923" s="3"/>
      <c r="B5923" s="3"/>
    </row>
    <row r="5924">
      <c r="A5924" s="3"/>
      <c r="B5924" s="3"/>
    </row>
    <row r="5925">
      <c r="A5925" s="3"/>
      <c r="B5925" s="3"/>
    </row>
    <row r="5926">
      <c r="A5926" s="3"/>
      <c r="B5926" s="3"/>
    </row>
    <row r="5927">
      <c r="A5927" s="3"/>
      <c r="B5927" s="3"/>
    </row>
    <row r="5928">
      <c r="A5928" s="3"/>
      <c r="B5928" s="3"/>
    </row>
    <row r="5929">
      <c r="A5929" s="3"/>
      <c r="B5929" s="3"/>
    </row>
    <row r="5930">
      <c r="A5930" s="3"/>
      <c r="B5930" s="3"/>
    </row>
    <row r="5931">
      <c r="A5931" s="3"/>
      <c r="B5931" s="3"/>
    </row>
    <row r="5932">
      <c r="A5932" s="3"/>
      <c r="B5932" s="3"/>
    </row>
    <row r="5933">
      <c r="A5933" s="3"/>
      <c r="B5933" s="3"/>
    </row>
    <row r="5934">
      <c r="A5934" s="3"/>
      <c r="B5934" s="3"/>
    </row>
    <row r="5935">
      <c r="A5935" s="3"/>
      <c r="B5935" s="3"/>
    </row>
    <row r="5936">
      <c r="A5936" s="3"/>
      <c r="B5936" s="3"/>
    </row>
    <row r="5937">
      <c r="A5937" s="3"/>
      <c r="B5937" s="3"/>
    </row>
    <row r="5938">
      <c r="A5938" s="3"/>
      <c r="B5938" s="3"/>
    </row>
    <row r="5939">
      <c r="A5939" s="3"/>
      <c r="B5939" s="3"/>
    </row>
    <row r="5940">
      <c r="A5940" s="3"/>
      <c r="B5940" s="3"/>
    </row>
    <row r="5941">
      <c r="A5941" s="3"/>
      <c r="B5941" s="3"/>
    </row>
    <row r="5942">
      <c r="A5942" s="3"/>
      <c r="B5942" s="3"/>
    </row>
    <row r="5943">
      <c r="A5943" s="3"/>
      <c r="B5943" s="3"/>
    </row>
    <row r="5944">
      <c r="A5944" s="3"/>
      <c r="B5944" s="3"/>
    </row>
    <row r="5945">
      <c r="A5945" s="3"/>
      <c r="B5945" s="3"/>
    </row>
    <row r="5946">
      <c r="A5946" s="3"/>
      <c r="B5946" s="3"/>
    </row>
    <row r="5947">
      <c r="A5947" s="3"/>
      <c r="B5947" s="3"/>
    </row>
    <row r="5948">
      <c r="A5948" s="3"/>
      <c r="B5948" s="3"/>
    </row>
    <row r="5949">
      <c r="A5949" s="3"/>
      <c r="B5949" s="3"/>
    </row>
    <row r="5950">
      <c r="A5950" s="3"/>
      <c r="B5950" s="3"/>
    </row>
    <row r="5951">
      <c r="A5951" s="3"/>
      <c r="B5951" s="3"/>
    </row>
    <row r="5952">
      <c r="A5952" s="3"/>
      <c r="B5952" s="3"/>
    </row>
    <row r="5953">
      <c r="A5953" s="3"/>
      <c r="B5953" s="3"/>
    </row>
    <row r="5954">
      <c r="A5954" s="3"/>
      <c r="B5954" s="3"/>
    </row>
    <row r="5955">
      <c r="A5955" s="3"/>
      <c r="B5955" s="3"/>
    </row>
    <row r="5956">
      <c r="A5956" s="3"/>
      <c r="B5956" s="3"/>
    </row>
    <row r="5957">
      <c r="A5957" s="3"/>
      <c r="B5957" s="3"/>
    </row>
    <row r="5958">
      <c r="A5958" s="3"/>
      <c r="B5958" s="3"/>
    </row>
    <row r="5959">
      <c r="A5959" s="3"/>
      <c r="B5959" s="3"/>
    </row>
    <row r="5960">
      <c r="A5960" s="3"/>
      <c r="B5960" s="3"/>
    </row>
    <row r="5961">
      <c r="A5961" s="3"/>
      <c r="B5961" s="3"/>
    </row>
    <row r="5962">
      <c r="A5962" s="3"/>
      <c r="B5962" s="3"/>
    </row>
    <row r="5963">
      <c r="A5963" s="3"/>
      <c r="B5963" s="3"/>
    </row>
  </sheetData>
  <mergeCells count="61">
    <mergeCell ref="A5345:D5345"/>
    <mergeCell ref="A5347:D5347"/>
    <mergeCell ref="A5374:D5374"/>
    <mergeCell ref="A5399:D5399"/>
    <mergeCell ref="A5424:D5424"/>
    <mergeCell ref="A4135:D4135"/>
    <mergeCell ref="A4534:D4534"/>
    <mergeCell ref="A4964:D4964"/>
    <mergeCell ref="A5173:D5173"/>
    <mergeCell ref="A5229:D5229"/>
    <mergeCell ref="A5233:D5233"/>
    <mergeCell ref="A5258:D5258"/>
    <mergeCell ref="A2:D2"/>
    <mergeCell ref="A27:D27"/>
    <mergeCell ref="A68:D68"/>
    <mergeCell ref="A136:D136"/>
    <mergeCell ref="A221:D221"/>
    <mergeCell ref="A281:D281"/>
    <mergeCell ref="A336:D336"/>
    <mergeCell ref="A403:D403"/>
    <mergeCell ref="A489:D489"/>
    <mergeCell ref="A787:D787"/>
    <mergeCell ref="A858:D858"/>
    <mergeCell ref="A868:D868"/>
    <mergeCell ref="A1049:D1049"/>
    <mergeCell ref="A1059:D1059"/>
    <mergeCell ref="A1061:D1061"/>
    <mergeCell ref="A1070:D1070"/>
    <mergeCell ref="A1102:D1102"/>
    <mergeCell ref="A1121:D1121"/>
    <mergeCell ref="A1193:D1193"/>
    <mergeCell ref="A1195:D1195"/>
    <mergeCell ref="A1236:D1236"/>
    <mergeCell ref="A1238:D1238"/>
    <mergeCell ref="A1240:D1240"/>
    <mergeCell ref="A1244:D1244"/>
    <mergeCell ref="A1246:D1246"/>
    <mergeCell ref="A1248:D1248"/>
    <mergeCell ref="A1250:D1250"/>
    <mergeCell ref="A1252:D1252"/>
    <mergeCell ref="A1254:D1254"/>
    <mergeCell ref="A1296:D1296"/>
    <mergeCell ref="A1298:D1298"/>
    <mergeCell ref="A1331:D1331"/>
    <mergeCell ref="A1376:D1376"/>
    <mergeCell ref="A1415:D1415"/>
    <mergeCell ref="A1472:D1472"/>
    <mergeCell ref="A1511:D1511"/>
    <mergeCell ref="A1513:D1513"/>
    <mergeCell ref="A1543:D1543"/>
    <mergeCell ref="A1652:D1652"/>
    <mergeCell ref="A1754:D1754"/>
    <mergeCell ref="A1857:D1857"/>
    <mergeCell ref="A1912:D1912"/>
    <mergeCell ref="A1914:D1914"/>
    <mergeCell ref="A1934:D1934"/>
    <mergeCell ref="A2401:D2401"/>
    <mergeCell ref="A2690:D2690"/>
    <mergeCell ref="A2978:D2978"/>
    <mergeCell ref="A3323:D3323"/>
    <mergeCell ref="A3727:D37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25"/>
    <col customWidth="1" min="2" max="2" width="11.88"/>
    <col customWidth="1" min="3" max="3" width="22.0"/>
    <col customWidth="1" min="6" max="6" width="10.88"/>
    <col customWidth="1" min="7" max="7" width="10.13"/>
    <col customWidth="1" min="10" max="10" width="19.63"/>
  </cols>
  <sheetData>
    <row r="1">
      <c r="A1" s="1" t="s">
        <v>0</v>
      </c>
      <c r="B1" s="2" t="s">
        <v>1</v>
      </c>
      <c r="C1" s="3" t="s">
        <v>3</v>
      </c>
      <c r="D1" s="1" t="s">
        <v>4</v>
      </c>
      <c r="E1" s="1" t="s">
        <v>5</v>
      </c>
      <c r="F1" s="1" t="s">
        <v>6</v>
      </c>
      <c r="G1" s="1" t="s">
        <v>7</v>
      </c>
      <c r="H1" s="1" t="s">
        <v>8</v>
      </c>
    </row>
    <row r="2">
      <c r="A2" s="61" t="s">
        <v>16946</v>
      </c>
      <c r="F2" s="3">
        <v>8.0158138E7</v>
      </c>
      <c r="G2" s="3" t="s">
        <v>11</v>
      </c>
      <c r="H2" s="3" t="s">
        <v>12</v>
      </c>
    </row>
    <row r="3">
      <c r="A3" s="40" t="s">
        <v>16947</v>
      </c>
      <c r="B3" s="3" t="s">
        <v>16948</v>
      </c>
      <c r="C3" s="1" t="s">
        <v>16949</v>
      </c>
      <c r="F3" s="9" t="str">
        <f t="shared" ref="F3:F21" si="1">dec2hex( hex2dec(B3) - hex2dec(80158138))</f>
        <v>FFFFFFEBBC</v>
      </c>
      <c r="G3" s="9" t="str">
        <f t="shared" ref="G3:G21" si="2">dec2hex( hex2dec(B3) - hex2dec("80153EB0"))</f>
        <v>2E44</v>
      </c>
      <c r="H3" s="9" t="str">
        <f t="shared" ref="H3:H21" si="3">dec2hex( hex2dec(B3) - hex2dec("8015F328"))</f>
        <v>FFFFFF79CC</v>
      </c>
    </row>
    <row r="4">
      <c r="A4" s="40" t="s">
        <v>16950</v>
      </c>
      <c r="B4" s="62" t="s">
        <v>16951</v>
      </c>
      <c r="C4" s="1" t="s">
        <v>415</v>
      </c>
      <c r="F4" s="9" t="str">
        <f t="shared" si="1"/>
        <v>FFFFFFEB84</v>
      </c>
      <c r="G4" s="9" t="str">
        <f t="shared" si="2"/>
        <v>2E0C</v>
      </c>
      <c r="H4" s="9" t="str">
        <f t="shared" si="3"/>
        <v>FFFFFF7994</v>
      </c>
    </row>
    <row r="5">
      <c r="A5" s="40" t="s">
        <v>16952</v>
      </c>
      <c r="B5" s="62" t="s">
        <v>16953</v>
      </c>
      <c r="C5" s="1" t="s">
        <v>415</v>
      </c>
      <c r="F5" s="9" t="str">
        <f t="shared" si="1"/>
        <v>FFFFFFEC34</v>
      </c>
      <c r="G5" s="9" t="str">
        <f t="shared" si="2"/>
        <v>2EBC</v>
      </c>
      <c r="H5" s="9" t="str">
        <f t="shared" si="3"/>
        <v>FFFFFF7A44</v>
      </c>
    </row>
    <row r="6">
      <c r="A6" s="40" t="s">
        <v>16954</v>
      </c>
      <c r="B6" s="62" t="s">
        <v>16955</v>
      </c>
      <c r="C6" s="1" t="s">
        <v>415</v>
      </c>
      <c r="F6" s="9" t="str">
        <f t="shared" si="1"/>
        <v>FFFFFFEB78</v>
      </c>
      <c r="G6" s="9" t="str">
        <f t="shared" si="2"/>
        <v>2E00</v>
      </c>
      <c r="H6" s="9" t="str">
        <f t="shared" si="3"/>
        <v>FFFFFF7988</v>
      </c>
    </row>
    <row r="7">
      <c r="A7" s="40" t="s">
        <v>16956</v>
      </c>
      <c r="B7" s="62" t="s">
        <v>16957</v>
      </c>
      <c r="C7" s="1" t="s">
        <v>415</v>
      </c>
      <c r="F7" s="9" t="str">
        <f t="shared" si="1"/>
        <v>FFFFFFEC24</v>
      </c>
      <c r="G7" s="9" t="str">
        <f t="shared" si="2"/>
        <v>2EAC</v>
      </c>
      <c r="H7" s="9" t="str">
        <f t="shared" si="3"/>
        <v>FFFFFF7A34</v>
      </c>
    </row>
    <row r="8">
      <c r="A8" s="40" t="s">
        <v>16958</v>
      </c>
      <c r="B8" s="62" t="s">
        <v>16959</v>
      </c>
      <c r="C8" s="1" t="s">
        <v>415</v>
      </c>
      <c r="F8" s="9" t="str">
        <f t="shared" si="1"/>
        <v>FFFFFFEC44</v>
      </c>
      <c r="G8" s="9" t="str">
        <f t="shared" si="2"/>
        <v>2ECC</v>
      </c>
      <c r="H8" s="9" t="str">
        <f t="shared" si="3"/>
        <v>FFFFFF7A54</v>
      </c>
    </row>
    <row r="9">
      <c r="A9" s="40" t="s">
        <v>16960</v>
      </c>
      <c r="B9" s="62" t="s">
        <v>16961</v>
      </c>
      <c r="C9" s="1" t="s">
        <v>415</v>
      </c>
      <c r="F9" s="9" t="str">
        <f t="shared" si="1"/>
        <v>FFFFFFEC88</v>
      </c>
      <c r="G9" s="9" t="str">
        <f t="shared" si="2"/>
        <v>2F10</v>
      </c>
      <c r="H9" s="9" t="str">
        <f t="shared" si="3"/>
        <v>FFFFFF7A98</v>
      </c>
    </row>
    <row r="10">
      <c r="A10" s="40" t="s">
        <v>16962</v>
      </c>
      <c r="B10" s="62" t="s">
        <v>16963</v>
      </c>
      <c r="C10" s="1" t="s">
        <v>415</v>
      </c>
      <c r="F10" s="9" t="str">
        <f t="shared" si="1"/>
        <v>FFFFFFEBE0</v>
      </c>
      <c r="G10" s="9" t="str">
        <f t="shared" si="2"/>
        <v>2E68</v>
      </c>
      <c r="H10" s="9" t="str">
        <f t="shared" si="3"/>
        <v>FFFFFF79F0</v>
      </c>
    </row>
    <row r="11">
      <c r="A11" s="40" t="s">
        <v>16964</v>
      </c>
      <c r="B11" s="23" t="s">
        <v>16965</v>
      </c>
      <c r="C11" s="1" t="s">
        <v>415</v>
      </c>
      <c r="F11" s="9" t="str">
        <f t="shared" si="1"/>
        <v>FFFFFFEBCC</v>
      </c>
      <c r="G11" s="9" t="str">
        <f t="shared" si="2"/>
        <v>2E54</v>
      </c>
      <c r="H11" s="9" t="str">
        <f t="shared" si="3"/>
        <v>FFFFFF79DC</v>
      </c>
    </row>
    <row r="12">
      <c r="A12" s="40" t="s">
        <v>16966</v>
      </c>
      <c r="B12" s="23" t="s">
        <v>16967</v>
      </c>
      <c r="C12" s="1" t="s">
        <v>415</v>
      </c>
      <c r="F12" s="9" t="str">
        <f t="shared" si="1"/>
        <v>FFFFFFEBD0</v>
      </c>
      <c r="G12" s="9" t="str">
        <f t="shared" si="2"/>
        <v>2E58</v>
      </c>
      <c r="H12" s="9" t="str">
        <f t="shared" si="3"/>
        <v>FFFFFF79E0</v>
      </c>
    </row>
    <row r="13">
      <c r="A13" s="40" t="s">
        <v>16968</v>
      </c>
      <c r="B13" s="62" t="s">
        <v>16969</v>
      </c>
      <c r="C13" s="1" t="s">
        <v>415</v>
      </c>
      <c r="F13" s="9" t="str">
        <f t="shared" si="1"/>
        <v>FFFFFFED24</v>
      </c>
      <c r="G13" s="9" t="str">
        <f t="shared" si="2"/>
        <v>2FAC</v>
      </c>
      <c r="H13" s="9" t="str">
        <f t="shared" si="3"/>
        <v>FFFFFF7B34</v>
      </c>
    </row>
    <row r="14">
      <c r="A14" s="40" t="s">
        <v>16970</v>
      </c>
      <c r="B14" s="62" t="s">
        <v>16971</v>
      </c>
      <c r="C14" s="1" t="s">
        <v>415</v>
      </c>
      <c r="F14" s="9" t="str">
        <f t="shared" si="1"/>
        <v>FFFFFFF6D0</v>
      </c>
      <c r="G14" s="9" t="str">
        <f t="shared" si="2"/>
        <v>3958</v>
      </c>
      <c r="H14" s="9" t="str">
        <f t="shared" si="3"/>
        <v>FFFFFF84E0</v>
      </c>
    </row>
    <row r="15">
      <c r="A15" s="40" t="s">
        <v>16972</v>
      </c>
      <c r="B15" s="62" t="s">
        <v>16973</v>
      </c>
      <c r="C15" s="1" t="s">
        <v>415</v>
      </c>
      <c r="F15" s="9" t="str">
        <f t="shared" si="1"/>
        <v>FFFFFFED5C</v>
      </c>
      <c r="G15" s="9" t="str">
        <f t="shared" si="2"/>
        <v>2FE4</v>
      </c>
      <c r="H15" s="9" t="str">
        <f t="shared" si="3"/>
        <v>FFFFFF7B6C</v>
      </c>
    </row>
    <row r="16">
      <c r="A16" s="40" t="s">
        <v>16974</v>
      </c>
      <c r="B16" s="62" t="s">
        <v>16975</v>
      </c>
      <c r="C16" s="1" t="s">
        <v>415</v>
      </c>
      <c r="F16" s="9" t="str">
        <f t="shared" si="1"/>
        <v>FFFFFFED8C</v>
      </c>
      <c r="G16" s="9" t="str">
        <f t="shared" si="2"/>
        <v>3014</v>
      </c>
      <c r="H16" s="9" t="str">
        <f t="shared" si="3"/>
        <v>FFFFFF7B9C</v>
      </c>
    </row>
    <row r="17">
      <c r="A17" s="40" t="s">
        <v>16976</v>
      </c>
      <c r="B17" s="62" t="s">
        <v>16977</v>
      </c>
      <c r="C17" s="1" t="s">
        <v>16978</v>
      </c>
      <c r="F17" s="9" t="str">
        <f t="shared" si="1"/>
        <v>FFFFFFBE54</v>
      </c>
      <c r="G17" s="19" t="str">
        <f t="shared" si="2"/>
        <v>DC</v>
      </c>
      <c r="H17" s="9" t="str">
        <f t="shared" si="3"/>
        <v>FFFFFF4C64</v>
      </c>
    </row>
    <row r="18">
      <c r="A18" s="40" t="s">
        <v>16979</v>
      </c>
      <c r="B18" s="62" t="s">
        <v>16980</v>
      </c>
      <c r="C18" s="1" t="s">
        <v>16978</v>
      </c>
      <c r="F18" s="9" t="str">
        <f t="shared" si="1"/>
        <v>FFFFFFBE48</v>
      </c>
      <c r="G18" s="19" t="str">
        <f t="shared" si="2"/>
        <v>D0</v>
      </c>
      <c r="H18" s="9" t="str">
        <f t="shared" si="3"/>
        <v>FFFFFF4C58</v>
      </c>
    </row>
    <row r="19">
      <c r="A19" s="40" t="s">
        <v>16981</v>
      </c>
      <c r="B19" s="62" t="s">
        <v>16982</v>
      </c>
      <c r="C19" s="1" t="s">
        <v>16978</v>
      </c>
      <c r="F19" s="9" t="str">
        <f t="shared" si="1"/>
        <v>FFFFFFBE3C</v>
      </c>
      <c r="G19" s="19" t="str">
        <f t="shared" si="2"/>
        <v>C4</v>
      </c>
      <c r="H19" s="9" t="str">
        <f t="shared" si="3"/>
        <v>FFFFFF4C4C</v>
      </c>
    </row>
    <row r="20">
      <c r="A20" s="40" t="s">
        <v>16983</v>
      </c>
      <c r="B20" s="62" t="s">
        <v>16984</v>
      </c>
      <c r="C20" s="1" t="s">
        <v>16985</v>
      </c>
      <c r="F20" s="9" t="str">
        <f t="shared" si="1"/>
        <v>FFFFFFBE28</v>
      </c>
      <c r="G20" s="19" t="str">
        <f t="shared" si="2"/>
        <v>B0</v>
      </c>
      <c r="H20" s="9" t="str">
        <f t="shared" si="3"/>
        <v>FFFFFF4C38</v>
      </c>
    </row>
    <row r="21">
      <c r="A21" s="40" t="s">
        <v>16986</v>
      </c>
      <c r="B21" s="62" t="s">
        <v>16987</v>
      </c>
      <c r="C21" s="1" t="s">
        <v>16985</v>
      </c>
      <c r="F21" s="9" t="str">
        <f t="shared" si="1"/>
        <v>FFFFFFBE14</v>
      </c>
      <c r="G21" s="19" t="str">
        <f t="shared" si="2"/>
        <v>9C</v>
      </c>
      <c r="H21" s="9" t="str">
        <f t="shared" si="3"/>
        <v>FFFFFF4C24</v>
      </c>
    </row>
    <row r="22">
      <c r="A22" s="61" t="s">
        <v>16988</v>
      </c>
    </row>
    <row r="23">
      <c r="D23" s="1" t="s">
        <v>12711</v>
      </c>
    </row>
    <row r="24">
      <c r="A24" s="61" t="s">
        <v>16989</v>
      </c>
    </row>
    <row r="25">
      <c r="A25" s="40">
        <v>10.0</v>
      </c>
      <c r="B25" s="62" t="s">
        <v>16990</v>
      </c>
      <c r="C25" s="1" t="s">
        <v>16949</v>
      </c>
      <c r="F25" s="9" t="str">
        <f t="shared" ref="F25:F90" si="4">dec2hex( hex2dec(B25) - hex2dec(80158138))</f>
        <v>FFFFFFC514</v>
      </c>
      <c r="G25" s="9" t="str">
        <f t="shared" ref="G25:G90" si="5">dec2hex( hex2dec(B25) - hex2dec("80153EB0"))</f>
        <v>79C</v>
      </c>
      <c r="H25" s="9" t="str">
        <f t="shared" ref="H25:H90" si="6">dec2hex( hex2dec(B25) - hex2dec("8015F328"))</f>
        <v>FFFFFF5324</v>
      </c>
    </row>
    <row r="26">
      <c r="A26" s="40">
        <v>14.0</v>
      </c>
      <c r="B26" s="62" t="s">
        <v>16991</v>
      </c>
      <c r="C26" s="1" t="s">
        <v>415</v>
      </c>
      <c r="F26" s="9" t="str">
        <f t="shared" si="4"/>
        <v>FFFFFFC530</v>
      </c>
      <c r="G26" s="9" t="str">
        <f t="shared" si="5"/>
        <v>7B8</v>
      </c>
      <c r="H26" s="9" t="str">
        <f t="shared" si="6"/>
        <v>FFFFFF5340</v>
      </c>
    </row>
    <row r="27">
      <c r="A27" s="40">
        <v>18.0</v>
      </c>
      <c r="B27" s="62" t="s">
        <v>16992</v>
      </c>
      <c r="C27" s="1" t="s">
        <v>415</v>
      </c>
      <c r="F27" s="9" t="str">
        <f t="shared" si="4"/>
        <v>FFFFFFC55C</v>
      </c>
      <c r="G27" s="9" t="str">
        <f t="shared" si="5"/>
        <v>7E4</v>
      </c>
      <c r="H27" s="9" t="str">
        <f t="shared" si="6"/>
        <v>FFFFFF536C</v>
      </c>
    </row>
    <row r="28">
      <c r="A28" s="40" t="s">
        <v>16993</v>
      </c>
      <c r="B28" s="62" t="s">
        <v>16994</v>
      </c>
      <c r="C28" s="1" t="s">
        <v>415</v>
      </c>
      <c r="F28" s="9" t="str">
        <f t="shared" si="4"/>
        <v>FFFFFFC580</v>
      </c>
      <c r="G28" s="9" t="str">
        <f t="shared" si="5"/>
        <v>808</v>
      </c>
      <c r="H28" s="9" t="str">
        <f t="shared" si="6"/>
        <v>FFFFFF5390</v>
      </c>
    </row>
    <row r="29">
      <c r="A29" s="40">
        <v>20.0</v>
      </c>
      <c r="B29" s="62" t="s">
        <v>16995</v>
      </c>
      <c r="C29" s="1" t="s">
        <v>415</v>
      </c>
      <c r="F29" s="9" t="str">
        <f t="shared" si="4"/>
        <v>FFFFFFC59C</v>
      </c>
      <c r="G29" s="9" t="str">
        <f t="shared" si="5"/>
        <v>824</v>
      </c>
      <c r="H29" s="9" t="str">
        <f t="shared" si="6"/>
        <v>FFFFFF53AC</v>
      </c>
    </row>
    <row r="30">
      <c r="A30" s="40">
        <v>24.0</v>
      </c>
      <c r="B30" s="62" t="s">
        <v>16996</v>
      </c>
      <c r="C30" s="1" t="s">
        <v>415</v>
      </c>
      <c r="F30" s="9" t="str">
        <f t="shared" si="4"/>
        <v>FFFFFFC630</v>
      </c>
      <c r="G30" s="9" t="str">
        <f t="shared" si="5"/>
        <v>8B8</v>
      </c>
      <c r="H30" s="9" t="str">
        <f t="shared" si="6"/>
        <v>FFFFFF5440</v>
      </c>
    </row>
    <row r="31">
      <c r="A31" s="40">
        <v>28.0</v>
      </c>
      <c r="B31" s="62" t="s">
        <v>16997</v>
      </c>
      <c r="C31" s="1" t="s">
        <v>415</v>
      </c>
      <c r="F31" s="9" t="str">
        <f t="shared" si="4"/>
        <v>FFFFFFC644</v>
      </c>
      <c r="G31" s="9" t="str">
        <f t="shared" si="5"/>
        <v>8CC</v>
      </c>
      <c r="H31" s="9" t="str">
        <f t="shared" si="6"/>
        <v>FFFFFF5454</v>
      </c>
    </row>
    <row r="32">
      <c r="A32" s="40" t="s">
        <v>16998</v>
      </c>
      <c r="B32" s="62" t="s">
        <v>16999</v>
      </c>
      <c r="C32" s="1" t="s">
        <v>415</v>
      </c>
      <c r="F32" s="9" t="str">
        <f t="shared" si="4"/>
        <v>FFFFFFC7C8</v>
      </c>
      <c r="G32" s="9" t="str">
        <f t="shared" si="5"/>
        <v>A50</v>
      </c>
      <c r="H32" s="9" t="str">
        <f t="shared" si="6"/>
        <v>FFFFFF55D8</v>
      </c>
    </row>
    <row r="33">
      <c r="A33" s="40">
        <v>30.0</v>
      </c>
      <c r="B33" s="62" t="s">
        <v>17000</v>
      </c>
      <c r="C33" s="1" t="s">
        <v>415</v>
      </c>
      <c r="F33" s="9" t="str">
        <f t="shared" si="4"/>
        <v>FFFFFFC5DC</v>
      </c>
      <c r="G33" s="9" t="str">
        <f t="shared" si="5"/>
        <v>864</v>
      </c>
      <c r="H33" s="9" t="str">
        <f t="shared" si="6"/>
        <v>FFFFFF53EC</v>
      </c>
    </row>
    <row r="34">
      <c r="A34" s="40">
        <v>34.0</v>
      </c>
      <c r="B34" s="62" t="s">
        <v>17001</v>
      </c>
      <c r="C34" s="1" t="s">
        <v>415</v>
      </c>
      <c r="F34" s="9" t="str">
        <f t="shared" si="4"/>
        <v>FFFFFFC7DC</v>
      </c>
      <c r="G34" s="9" t="str">
        <f t="shared" si="5"/>
        <v>A64</v>
      </c>
      <c r="H34" s="9" t="str">
        <f t="shared" si="6"/>
        <v>FFFFFF55EC</v>
      </c>
    </row>
    <row r="35">
      <c r="A35" s="40">
        <v>38.0</v>
      </c>
      <c r="B35" s="62" t="s">
        <v>17002</v>
      </c>
      <c r="C35" s="1" t="s">
        <v>415</v>
      </c>
      <c r="F35" s="9" t="str">
        <f t="shared" si="4"/>
        <v>FFFFFFC768</v>
      </c>
      <c r="G35" s="9" t="str">
        <f t="shared" si="5"/>
        <v>9F0</v>
      </c>
      <c r="H35" s="9" t="str">
        <f t="shared" si="6"/>
        <v>FFFFFF5578</v>
      </c>
    </row>
    <row r="36">
      <c r="A36" s="40" t="s">
        <v>17003</v>
      </c>
      <c r="B36" s="62" t="s">
        <v>17004</v>
      </c>
      <c r="C36" s="1" t="s">
        <v>415</v>
      </c>
      <c r="F36" s="9" t="str">
        <f t="shared" si="4"/>
        <v>FFFFFFC658</v>
      </c>
      <c r="G36" s="9" t="str">
        <f t="shared" si="5"/>
        <v>8E0</v>
      </c>
      <c r="H36" s="9" t="str">
        <f t="shared" si="6"/>
        <v>FFFFFF5468</v>
      </c>
    </row>
    <row r="37">
      <c r="A37" s="40">
        <v>40.0</v>
      </c>
      <c r="B37" s="62" t="s">
        <v>17005</v>
      </c>
      <c r="C37" s="1" t="s">
        <v>415</v>
      </c>
      <c r="F37" s="9" t="str">
        <f t="shared" si="4"/>
        <v>FFFFFFC66C</v>
      </c>
      <c r="G37" s="9" t="str">
        <f t="shared" si="5"/>
        <v>8F4</v>
      </c>
      <c r="H37" s="9" t="str">
        <f t="shared" si="6"/>
        <v>FFFFFF547C</v>
      </c>
    </row>
    <row r="38">
      <c r="A38" s="40">
        <v>44.0</v>
      </c>
      <c r="B38" s="62" t="s">
        <v>17006</v>
      </c>
      <c r="C38" s="1" t="s">
        <v>415</v>
      </c>
      <c r="F38" s="9" t="str">
        <f t="shared" si="4"/>
        <v>FFFFFFC698</v>
      </c>
      <c r="G38" s="9" t="str">
        <f t="shared" si="5"/>
        <v>920</v>
      </c>
      <c r="H38" s="9" t="str">
        <f t="shared" si="6"/>
        <v>FFFFFF54A8</v>
      </c>
    </row>
    <row r="39">
      <c r="A39" s="40">
        <v>48.0</v>
      </c>
      <c r="B39" s="62" t="s">
        <v>17007</v>
      </c>
      <c r="C39" s="1" t="s">
        <v>415</v>
      </c>
      <c r="F39" s="9" t="str">
        <f t="shared" si="4"/>
        <v>FFFFFFC154</v>
      </c>
      <c r="G39" s="9" t="str">
        <f t="shared" si="5"/>
        <v>3DC</v>
      </c>
      <c r="H39" s="9" t="str">
        <f t="shared" si="6"/>
        <v>FFFFFF4F64</v>
      </c>
    </row>
    <row r="40">
      <c r="A40" s="40" t="s">
        <v>17008</v>
      </c>
      <c r="B40" s="62" t="s">
        <v>17007</v>
      </c>
      <c r="C40" s="1" t="s">
        <v>415</v>
      </c>
      <c r="F40" s="9" t="str">
        <f t="shared" si="4"/>
        <v>FFFFFFC154</v>
      </c>
      <c r="G40" s="9" t="str">
        <f t="shared" si="5"/>
        <v>3DC</v>
      </c>
      <c r="H40" s="9" t="str">
        <f t="shared" si="6"/>
        <v>FFFFFF4F64</v>
      </c>
    </row>
    <row r="41">
      <c r="A41" s="40">
        <v>50.0</v>
      </c>
      <c r="B41" s="62" t="s">
        <v>17009</v>
      </c>
      <c r="C41" s="1" t="s">
        <v>415</v>
      </c>
      <c r="F41" s="9" t="str">
        <f t="shared" si="4"/>
        <v>FFFFFFC6FC</v>
      </c>
      <c r="G41" s="9" t="str">
        <f t="shared" si="5"/>
        <v>984</v>
      </c>
      <c r="H41" s="9" t="str">
        <f t="shared" si="6"/>
        <v>FFFFFF550C</v>
      </c>
    </row>
    <row r="42">
      <c r="A42" s="40">
        <v>54.0</v>
      </c>
      <c r="B42" s="62" t="s">
        <v>17010</v>
      </c>
      <c r="C42" s="1" t="s">
        <v>415</v>
      </c>
      <c r="F42" s="9" t="str">
        <f t="shared" si="4"/>
        <v>FFFFFFC728</v>
      </c>
      <c r="G42" s="9" t="str">
        <f t="shared" si="5"/>
        <v>9B0</v>
      </c>
      <c r="H42" s="9" t="str">
        <f t="shared" si="6"/>
        <v>FFFFFF5538</v>
      </c>
    </row>
    <row r="43">
      <c r="A43" s="40">
        <v>58.0</v>
      </c>
      <c r="B43" s="62" t="s">
        <v>17007</v>
      </c>
      <c r="C43" s="1" t="s">
        <v>415</v>
      </c>
      <c r="F43" s="9" t="str">
        <f t="shared" si="4"/>
        <v>FFFFFFC154</v>
      </c>
      <c r="G43" s="9" t="str">
        <f t="shared" si="5"/>
        <v>3DC</v>
      </c>
      <c r="H43" s="9" t="str">
        <f t="shared" si="6"/>
        <v>FFFFFF4F64</v>
      </c>
    </row>
    <row r="44">
      <c r="A44" s="40" t="s">
        <v>17011</v>
      </c>
      <c r="B44" s="62" t="s">
        <v>17012</v>
      </c>
      <c r="C44" s="1" t="s">
        <v>415</v>
      </c>
      <c r="F44" s="9" t="str">
        <f t="shared" si="4"/>
        <v>FFFFFFC608</v>
      </c>
      <c r="G44" s="9" t="str">
        <f t="shared" si="5"/>
        <v>890</v>
      </c>
      <c r="H44" s="9" t="str">
        <f t="shared" si="6"/>
        <v>FFFFFF5418</v>
      </c>
    </row>
    <row r="45">
      <c r="A45" s="40">
        <v>60.0</v>
      </c>
      <c r="B45" s="62" t="s">
        <v>17007</v>
      </c>
      <c r="C45" s="1" t="s">
        <v>415</v>
      </c>
      <c r="F45" s="9" t="str">
        <f t="shared" si="4"/>
        <v>FFFFFFC154</v>
      </c>
      <c r="G45" s="9" t="str">
        <f t="shared" si="5"/>
        <v>3DC</v>
      </c>
      <c r="H45" s="9" t="str">
        <f t="shared" si="6"/>
        <v>FFFFFF4F64</v>
      </c>
    </row>
    <row r="46">
      <c r="A46" s="40">
        <v>64.0</v>
      </c>
      <c r="B46" s="62" t="s">
        <v>17013</v>
      </c>
      <c r="C46" s="1" t="s">
        <v>415</v>
      </c>
      <c r="F46" s="9" t="str">
        <f t="shared" si="4"/>
        <v>FFFFFFC828</v>
      </c>
      <c r="G46" s="9" t="str">
        <f t="shared" si="5"/>
        <v>AB0</v>
      </c>
      <c r="H46" s="9" t="str">
        <f t="shared" si="6"/>
        <v>FFFFFF5638</v>
      </c>
    </row>
    <row r="47">
      <c r="A47" s="63" t="s">
        <v>17014</v>
      </c>
      <c r="B47" s="64" t="s">
        <v>17015</v>
      </c>
      <c r="C47" s="1" t="s">
        <v>415</v>
      </c>
      <c r="D47" s="65"/>
      <c r="F47" s="9" t="str">
        <f t="shared" si="4"/>
        <v>FFFFFFD0B8</v>
      </c>
      <c r="G47" s="9" t="str">
        <f t="shared" si="5"/>
        <v>1340</v>
      </c>
      <c r="H47" s="9" t="str">
        <f t="shared" si="6"/>
        <v>FFFFFF5EC8</v>
      </c>
    </row>
    <row r="48">
      <c r="A48" s="40" t="s">
        <v>17016</v>
      </c>
      <c r="B48" s="62" t="s">
        <v>17017</v>
      </c>
      <c r="C48" s="1" t="s">
        <v>415</v>
      </c>
      <c r="F48" s="9" t="str">
        <f t="shared" si="4"/>
        <v>FFFFFFD0CC</v>
      </c>
      <c r="G48" s="9" t="str">
        <f t="shared" si="5"/>
        <v>1354</v>
      </c>
      <c r="H48" s="9" t="str">
        <f t="shared" si="6"/>
        <v>FFFFFF5EDC</v>
      </c>
    </row>
    <row r="49">
      <c r="A49" s="40" t="s">
        <v>17018</v>
      </c>
      <c r="B49" s="62" t="s">
        <v>17019</v>
      </c>
      <c r="C49" s="1" t="s">
        <v>415</v>
      </c>
      <c r="F49" s="9" t="str">
        <f t="shared" si="4"/>
        <v>FFFFFFD0E0</v>
      </c>
      <c r="G49" s="9" t="str">
        <f t="shared" si="5"/>
        <v>1368</v>
      </c>
      <c r="H49" s="9" t="str">
        <f t="shared" si="6"/>
        <v>FFFFFF5EF0</v>
      </c>
    </row>
    <row r="50">
      <c r="A50" s="40" t="s">
        <v>17020</v>
      </c>
      <c r="B50" s="62" t="s">
        <v>17021</v>
      </c>
      <c r="C50" s="1" t="s">
        <v>415</v>
      </c>
      <c r="F50" s="9" t="str">
        <f t="shared" si="4"/>
        <v>FFFFFFD104</v>
      </c>
      <c r="G50" s="9" t="str">
        <f t="shared" si="5"/>
        <v>138C</v>
      </c>
      <c r="H50" s="9" t="str">
        <f t="shared" si="6"/>
        <v>FFFFFF5F14</v>
      </c>
    </row>
    <row r="51">
      <c r="A51" s="40" t="s">
        <v>17022</v>
      </c>
      <c r="B51" s="62" t="s">
        <v>17023</v>
      </c>
      <c r="C51" s="1" t="s">
        <v>415</v>
      </c>
      <c r="F51" s="9" t="str">
        <f t="shared" si="4"/>
        <v>FFFFFFD118</v>
      </c>
      <c r="G51" s="9" t="str">
        <f t="shared" si="5"/>
        <v>13A0</v>
      </c>
      <c r="H51" s="9" t="str">
        <f t="shared" si="6"/>
        <v>FFFFFF5F28</v>
      </c>
    </row>
    <row r="52">
      <c r="A52" s="40" t="s">
        <v>17024</v>
      </c>
      <c r="B52" s="62" t="s">
        <v>17025</v>
      </c>
      <c r="C52" s="1" t="s">
        <v>415</v>
      </c>
      <c r="F52" s="9" t="str">
        <f t="shared" si="4"/>
        <v>FFFFFFD12C</v>
      </c>
      <c r="G52" s="9" t="str">
        <f t="shared" si="5"/>
        <v>13B4</v>
      </c>
      <c r="H52" s="9" t="str">
        <f t="shared" si="6"/>
        <v>FFFFFF5F3C</v>
      </c>
    </row>
    <row r="53">
      <c r="A53" s="40" t="s">
        <v>17026</v>
      </c>
      <c r="B53" s="62" t="s">
        <v>17027</v>
      </c>
      <c r="C53" s="1" t="s">
        <v>415</v>
      </c>
      <c r="F53" s="9" t="str">
        <f t="shared" si="4"/>
        <v>FFFFFFD140</v>
      </c>
      <c r="G53" s="9" t="str">
        <f t="shared" si="5"/>
        <v>13C8</v>
      </c>
      <c r="H53" s="9" t="str">
        <f t="shared" si="6"/>
        <v>FFFFFF5F50</v>
      </c>
    </row>
    <row r="54">
      <c r="A54" s="40" t="s">
        <v>17028</v>
      </c>
      <c r="B54" s="62" t="s">
        <v>17029</v>
      </c>
      <c r="C54" s="1" t="s">
        <v>415</v>
      </c>
      <c r="F54" s="9" t="str">
        <f t="shared" si="4"/>
        <v>FFFFFFD154</v>
      </c>
      <c r="G54" s="9" t="str">
        <f t="shared" si="5"/>
        <v>13DC</v>
      </c>
      <c r="H54" s="9" t="str">
        <f t="shared" si="6"/>
        <v>FFFFFF5F64</v>
      </c>
    </row>
    <row r="55">
      <c r="A55" s="42" t="s">
        <v>17030</v>
      </c>
      <c r="B55" s="62" t="s">
        <v>17031</v>
      </c>
      <c r="C55" s="1" t="s">
        <v>415</v>
      </c>
      <c r="F55" s="9" t="str">
        <f t="shared" si="4"/>
        <v>FFFFFFD178</v>
      </c>
      <c r="G55" s="9" t="str">
        <f t="shared" si="5"/>
        <v>1400</v>
      </c>
      <c r="H55" s="9" t="str">
        <f t="shared" si="6"/>
        <v>FFFFFF5F88</v>
      </c>
    </row>
    <row r="56">
      <c r="A56" s="66" t="s">
        <v>17032</v>
      </c>
      <c r="B56" s="62" t="s">
        <v>17033</v>
      </c>
      <c r="C56" s="1" t="s">
        <v>415</v>
      </c>
      <c r="F56" s="9" t="str">
        <f t="shared" si="4"/>
        <v>FFFFFFD18C</v>
      </c>
      <c r="G56" s="9" t="str">
        <f t="shared" si="5"/>
        <v>1414</v>
      </c>
      <c r="H56" s="9" t="str">
        <f t="shared" si="6"/>
        <v>FFFFFF5F9C</v>
      </c>
    </row>
    <row r="57">
      <c r="A57" s="66" t="s">
        <v>17032</v>
      </c>
      <c r="B57" s="62" t="s">
        <v>17034</v>
      </c>
      <c r="C57" s="1" t="s">
        <v>415</v>
      </c>
      <c r="F57" s="9" t="str">
        <f t="shared" si="4"/>
        <v>FFFFFFD218</v>
      </c>
      <c r="G57" s="9" t="str">
        <f t="shared" si="5"/>
        <v>14A0</v>
      </c>
      <c r="H57" s="9" t="str">
        <f t="shared" si="6"/>
        <v>FFFFFF6028</v>
      </c>
    </row>
    <row r="58">
      <c r="A58" s="40" t="s">
        <v>17035</v>
      </c>
      <c r="B58" s="62" t="s">
        <v>17036</v>
      </c>
      <c r="C58" s="1" t="s">
        <v>415</v>
      </c>
      <c r="F58" s="9" t="str">
        <f t="shared" si="4"/>
        <v>FFFFFFD1A0</v>
      </c>
      <c r="G58" s="9" t="str">
        <f t="shared" si="5"/>
        <v>1428</v>
      </c>
      <c r="H58" s="9" t="str">
        <f t="shared" si="6"/>
        <v>FFFFFF5FB0</v>
      </c>
    </row>
    <row r="59">
      <c r="A59" s="40" t="s">
        <v>17037</v>
      </c>
      <c r="B59" s="62" t="s">
        <v>17038</v>
      </c>
      <c r="C59" s="1" t="s">
        <v>415</v>
      </c>
      <c r="F59" s="9" t="str">
        <f t="shared" si="4"/>
        <v>FFFFFFD1B4</v>
      </c>
      <c r="G59" s="9" t="str">
        <f t="shared" si="5"/>
        <v>143C</v>
      </c>
      <c r="H59" s="9" t="str">
        <f t="shared" si="6"/>
        <v>FFFFFF5FC4</v>
      </c>
    </row>
    <row r="60">
      <c r="A60" s="40" t="s">
        <v>17039</v>
      </c>
      <c r="B60" s="62" t="s">
        <v>17040</v>
      </c>
      <c r="C60" s="1" t="s">
        <v>415</v>
      </c>
      <c r="F60" s="9" t="str">
        <f t="shared" si="4"/>
        <v>FFFFFFD1C8</v>
      </c>
      <c r="G60" s="9" t="str">
        <f t="shared" si="5"/>
        <v>1450</v>
      </c>
      <c r="H60" s="9" t="str">
        <f t="shared" si="6"/>
        <v>FFFFFF5FD8</v>
      </c>
    </row>
    <row r="61">
      <c r="A61" s="40" t="s">
        <v>17041</v>
      </c>
      <c r="B61" s="62" t="s">
        <v>17042</v>
      </c>
      <c r="C61" s="1" t="s">
        <v>415</v>
      </c>
      <c r="F61" s="9" t="str">
        <f t="shared" si="4"/>
        <v>FFFFFFD1DC</v>
      </c>
      <c r="G61" s="9" t="str">
        <f t="shared" si="5"/>
        <v>1464</v>
      </c>
      <c r="H61" s="9" t="str">
        <f t="shared" si="6"/>
        <v>FFFFFF5FEC</v>
      </c>
    </row>
    <row r="62">
      <c r="A62" s="40" t="s">
        <v>17043</v>
      </c>
      <c r="B62" s="62" t="s">
        <v>17044</v>
      </c>
      <c r="C62" s="1" t="s">
        <v>415</v>
      </c>
      <c r="F62" s="9" t="str">
        <f t="shared" si="4"/>
        <v>FFFFFFD1F0</v>
      </c>
      <c r="G62" s="9" t="str">
        <f t="shared" si="5"/>
        <v>1478</v>
      </c>
      <c r="H62" s="9" t="str">
        <f t="shared" si="6"/>
        <v>FFFFFF6000</v>
      </c>
    </row>
    <row r="63">
      <c r="A63" s="40">
        <v>200.0</v>
      </c>
      <c r="B63" s="62" t="s">
        <v>17045</v>
      </c>
      <c r="C63" s="1" t="s">
        <v>415</v>
      </c>
      <c r="F63" s="9" t="str">
        <f t="shared" si="4"/>
        <v>FFFFFFD204</v>
      </c>
      <c r="G63" s="9" t="str">
        <f t="shared" si="5"/>
        <v>148C</v>
      </c>
      <c r="H63" s="9" t="str">
        <f t="shared" si="6"/>
        <v>FFFFFF6014</v>
      </c>
    </row>
    <row r="64">
      <c r="A64" s="40">
        <v>204.0</v>
      </c>
      <c r="B64" s="62" t="s">
        <v>17010</v>
      </c>
      <c r="C64" s="1" t="s">
        <v>415</v>
      </c>
      <c r="F64" s="9" t="str">
        <f t="shared" si="4"/>
        <v>FFFFFFC728</v>
      </c>
      <c r="G64" s="9" t="str">
        <f t="shared" si="5"/>
        <v>9B0</v>
      </c>
      <c r="H64" s="9" t="str">
        <f t="shared" si="6"/>
        <v>FFFFFF5538</v>
      </c>
    </row>
    <row r="65">
      <c r="A65" s="40">
        <v>208.0</v>
      </c>
      <c r="B65" s="62" t="s">
        <v>17007</v>
      </c>
      <c r="C65" s="1" t="s">
        <v>415</v>
      </c>
      <c r="F65" s="9" t="str">
        <f t="shared" si="4"/>
        <v>FFFFFFC154</v>
      </c>
      <c r="G65" s="9" t="str">
        <f t="shared" si="5"/>
        <v>3DC</v>
      </c>
      <c r="H65" s="9" t="str">
        <f t="shared" si="6"/>
        <v>FFFFFF4F64</v>
      </c>
    </row>
    <row r="66">
      <c r="A66" s="40" t="s">
        <v>17046</v>
      </c>
      <c r="B66" s="62" t="s">
        <v>17012</v>
      </c>
      <c r="C66" s="1" t="s">
        <v>415</v>
      </c>
      <c r="F66" s="9" t="str">
        <f t="shared" si="4"/>
        <v>FFFFFFC608</v>
      </c>
      <c r="G66" s="9" t="str">
        <f t="shared" si="5"/>
        <v>890</v>
      </c>
      <c r="H66" s="9" t="str">
        <f t="shared" si="6"/>
        <v>FFFFFF5418</v>
      </c>
    </row>
    <row r="67">
      <c r="A67" s="40">
        <v>210.0</v>
      </c>
      <c r="B67" s="62" t="s">
        <v>17007</v>
      </c>
      <c r="C67" s="1" t="s">
        <v>415</v>
      </c>
      <c r="F67" s="9" t="str">
        <f t="shared" si="4"/>
        <v>FFFFFFC154</v>
      </c>
      <c r="G67" s="9" t="str">
        <f t="shared" si="5"/>
        <v>3DC</v>
      </c>
      <c r="H67" s="9" t="str">
        <f t="shared" si="6"/>
        <v>FFFFFF4F64</v>
      </c>
    </row>
    <row r="68">
      <c r="A68" s="40">
        <v>214.0</v>
      </c>
      <c r="B68" s="62" t="s">
        <v>17013</v>
      </c>
      <c r="C68" s="1" t="s">
        <v>415</v>
      </c>
      <c r="F68" s="9" t="str">
        <f t="shared" si="4"/>
        <v>FFFFFFC828</v>
      </c>
      <c r="G68" s="9" t="str">
        <f t="shared" si="5"/>
        <v>AB0</v>
      </c>
      <c r="H68" s="9" t="str">
        <f t="shared" si="6"/>
        <v>FFFFFF5638</v>
      </c>
    </row>
    <row r="69">
      <c r="A69" s="63" t="s">
        <v>17047</v>
      </c>
      <c r="B69" s="64" t="s">
        <v>17048</v>
      </c>
      <c r="C69" s="1" t="s">
        <v>415</v>
      </c>
      <c r="D69" s="67"/>
      <c r="F69" s="9" t="str">
        <f t="shared" si="4"/>
        <v>FFFFFFA66C</v>
      </c>
      <c r="G69" s="9" t="str">
        <f t="shared" si="5"/>
        <v>FFFFFFE8F4</v>
      </c>
      <c r="H69" s="9" t="str">
        <f t="shared" si="6"/>
        <v>FFFFFF347C</v>
      </c>
    </row>
    <row r="70">
      <c r="A70" s="40">
        <v>292.0</v>
      </c>
      <c r="B70" s="62" t="s">
        <v>17049</v>
      </c>
      <c r="C70" s="1" t="s">
        <v>415</v>
      </c>
      <c r="F70" s="9" t="str">
        <f t="shared" si="4"/>
        <v>FFD9E6BACA</v>
      </c>
      <c r="G70" s="9" t="str">
        <f t="shared" si="5"/>
        <v>FFD9E6FD52</v>
      </c>
      <c r="H70" s="9" t="str">
        <f t="shared" si="6"/>
        <v>FFD9E648DA</v>
      </c>
    </row>
    <row r="71">
      <c r="A71" s="40">
        <v>296.0</v>
      </c>
      <c r="B71" s="62" t="s">
        <v>17050</v>
      </c>
      <c r="C71" s="1" t="s">
        <v>415</v>
      </c>
      <c r="F71" s="9" t="str">
        <f t="shared" si="4"/>
        <v>2308</v>
      </c>
      <c r="G71" s="9" t="str">
        <f t="shared" si="5"/>
        <v>6590</v>
      </c>
      <c r="H71" s="9" t="str">
        <f t="shared" si="6"/>
        <v>FFFFFFB118</v>
      </c>
    </row>
    <row r="72">
      <c r="A72" s="40" t="s">
        <v>17051</v>
      </c>
      <c r="B72" s="62" t="s">
        <v>17052</v>
      </c>
      <c r="C72" s="1" t="s">
        <v>415</v>
      </c>
      <c r="F72" s="9" t="str">
        <f t="shared" si="4"/>
        <v>FFD9E8BACA</v>
      </c>
      <c r="G72" s="9" t="str">
        <f t="shared" si="5"/>
        <v>FFD9E8FD52</v>
      </c>
      <c r="H72" s="9" t="str">
        <f t="shared" si="6"/>
        <v>FFD9E848DA</v>
      </c>
    </row>
    <row r="73">
      <c r="A73" s="40" t="s">
        <v>17053</v>
      </c>
      <c r="B73" s="62" t="s">
        <v>17050</v>
      </c>
      <c r="C73" s="1" t="s">
        <v>415</v>
      </c>
      <c r="F73" s="9" t="str">
        <f t="shared" si="4"/>
        <v>2308</v>
      </c>
      <c r="G73" s="9" t="str">
        <f t="shared" si="5"/>
        <v>6590</v>
      </c>
      <c r="H73" s="9" t="str">
        <f t="shared" si="6"/>
        <v>FFFFFFB118</v>
      </c>
    </row>
    <row r="74">
      <c r="A74" s="40" t="s">
        <v>17054</v>
      </c>
      <c r="B74" s="62" t="s">
        <v>17055</v>
      </c>
      <c r="C74" s="1" t="s">
        <v>415</v>
      </c>
      <c r="F74" s="9" t="str">
        <f t="shared" si="4"/>
        <v>FFD9ECBACA</v>
      </c>
      <c r="G74" s="9" t="str">
        <f t="shared" si="5"/>
        <v>FFD9ECFD52</v>
      </c>
      <c r="H74" s="9" t="str">
        <f t="shared" si="6"/>
        <v>FFD9EC48DA</v>
      </c>
    </row>
    <row r="75">
      <c r="A75" s="40" t="s">
        <v>17056</v>
      </c>
      <c r="B75" s="62" t="s">
        <v>17057</v>
      </c>
      <c r="C75" s="1" t="s">
        <v>415</v>
      </c>
      <c r="F75" s="9" t="str">
        <f t="shared" si="4"/>
        <v>1F08</v>
      </c>
      <c r="G75" s="9" t="str">
        <f t="shared" si="5"/>
        <v>6190</v>
      </c>
      <c r="H75" s="9" t="str">
        <f t="shared" si="6"/>
        <v>FFFFFFAD18</v>
      </c>
    </row>
    <row r="76">
      <c r="A76" s="40" t="s">
        <v>17058</v>
      </c>
      <c r="B76" s="62" t="s">
        <v>17059</v>
      </c>
      <c r="C76" s="1" t="s">
        <v>415</v>
      </c>
      <c r="F76" s="9" t="str">
        <f t="shared" si="4"/>
        <v>FFD9EDBACA</v>
      </c>
      <c r="G76" s="9" t="str">
        <f t="shared" si="5"/>
        <v>FFD9EDFD52</v>
      </c>
      <c r="H76" s="9" t="str">
        <f t="shared" si="6"/>
        <v>FFD9ED48DA</v>
      </c>
    </row>
    <row r="77">
      <c r="A77" s="40" t="s">
        <v>17060</v>
      </c>
      <c r="B77" s="62" t="s">
        <v>17057</v>
      </c>
      <c r="C77" s="1" t="s">
        <v>415</v>
      </c>
      <c r="F77" s="9" t="str">
        <f t="shared" si="4"/>
        <v>1F08</v>
      </c>
      <c r="G77" s="9" t="str">
        <f t="shared" si="5"/>
        <v>6190</v>
      </c>
      <c r="H77" s="9" t="str">
        <f t="shared" si="6"/>
        <v>FFFFFFAD18</v>
      </c>
    </row>
    <row r="78">
      <c r="A78" s="40" t="s">
        <v>17061</v>
      </c>
      <c r="B78" s="62" t="s">
        <v>17062</v>
      </c>
      <c r="C78" s="1" t="s">
        <v>415</v>
      </c>
      <c r="F78" s="9" t="str">
        <f t="shared" si="4"/>
        <v>FFD9EEBACA</v>
      </c>
      <c r="G78" s="9" t="str">
        <f t="shared" si="5"/>
        <v>FFD9EEFD52</v>
      </c>
      <c r="H78" s="9" t="str">
        <f t="shared" si="6"/>
        <v>FFD9EE48DA</v>
      </c>
    </row>
    <row r="79">
      <c r="A79" s="40" t="s">
        <v>17063</v>
      </c>
      <c r="B79" s="62" t="s">
        <v>17057</v>
      </c>
      <c r="C79" s="1" t="s">
        <v>415</v>
      </c>
      <c r="F79" s="9" t="str">
        <f t="shared" si="4"/>
        <v>1F08</v>
      </c>
      <c r="G79" s="9" t="str">
        <f t="shared" si="5"/>
        <v>6190</v>
      </c>
      <c r="H79" s="9" t="str">
        <f t="shared" si="6"/>
        <v>FFFFFFAD18</v>
      </c>
    </row>
    <row r="80">
      <c r="A80" s="40" t="s">
        <v>17064</v>
      </c>
      <c r="B80" s="62" t="s">
        <v>17065</v>
      </c>
      <c r="C80" s="1" t="s">
        <v>415</v>
      </c>
      <c r="F80" s="9" t="str">
        <f t="shared" si="4"/>
        <v>FFD9E2BACA</v>
      </c>
      <c r="G80" s="9" t="str">
        <f t="shared" si="5"/>
        <v>FFD9E2FD52</v>
      </c>
      <c r="H80" s="9" t="str">
        <f t="shared" si="6"/>
        <v>FFD9E248DA</v>
      </c>
    </row>
    <row r="81">
      <c r="A81" s="40" t="s">
        <v>17066</v>
      </c>
      <c r="B81" s="62" t="s">
        <v>17067</v>
      </c>
      <c r="C81" s="1" t="s">
        <v>415</v>
      </c>
      <c r="F81" s="9" t="str">
        <f t="shared" si="4"/>
        <v>2B0B</v>
      </c>
      <c r="G81" s="9" t="str">
        <f t="shared" si="5"/>
        <v>6D93</v>
      </c>
      <c r="H81" s="9" t="str">
        <f t="shared" si="6"/>
        <v>FFFFFFB91B</v>
      </c>
    </row>
    <row r="82">
      <c r="A82" s="40" t="s">
        <v>17068</v>
      </c>
      <c r="B82" s="62" t="s">
        <v>17069</v>
      </c>
      <c r="C82" s="1" t="s">
        <v>415</v>
      </c>
      <c r="F82" s="9" t="str">
        <f t="shared" si="4"/>
        <v>FFD9EABACA</v>
      </c>
      <c r="G82" s="9" t="str">
        <f t="shared" si="5"/>
        <v>FFD9EAFD52</v>
      </c>
      <c r="H82" s="9" t="str">
        <f t="shared" si="6"/>
        <v>FFD9EA48DA</v>
      </c>
    </row>
    <row r="83">
      <c r="A83" s="40" t="s">
        <v>17070</v>
      </c>
      <c r="B83" s="62" t="s">
        <v>17050</v>
      </c>
      <c r="C83" s="1" t="s">
        <v>415</v>
      </c>
      <c r="F83" s="9" t="str">
        <f t="shared" si="4"/>
        <v>2308</v>
      </c>
      <c r="G83" s="9" t="str">
        <f t="shared" si="5"/>
        <v>6590</v>
      </c>
      <c r="H83" s="9" t="str">
        <f t="shared" si="6"/>
        <v>FFFFFFB118</v>
      </c>
    </row>
    <row r="84">
      <c r="A84" s="40" t="s">
        <v>17071</v>
      </c>
      <c r="B84" s="62" t="s">
        <v>17072</v>
      </c>
      <c r="C84" s="1" t="s">
        <v>415</v>
      </c>
      <c r="F84" s="9" t="str">
        <f t="shared" si="4"/>
        <v>FFFFFFBACA</v>
      </c>
      <c r="G84" s="9" t="str">
        <f t="shared" si="5"/>
        <v>FFFFFFFD52</v>
      </c>
      <c r="H84" s="9" t="str">
        <f t="shared" si="6"/>
        <v>FFFFFF48DA</v>
      </c>
    </row>
    <row r="85">
      <c r="A85" s="40" t="s">
        <v>17073</v>
      </c>
      <c r="B85" s="62" t="s">
        <v>17045</v>
      </c>
      <c r="C85" s="1" t="s">
        <v>415</v>
      </c>
      <c r="F85" s="9" t="str">
        <f t="shared" si="4"/>
        <v>FFFFFFD204</v>
      </c>
      <c r="G85" s="9" t="str">
        <f t="shared" si="5"/>
        <v>148C</v>
      </c>
      <c r="H85" s="9" t="str">
        <f t="shared" si="6"/>
        <v>FFFFFF6014</v>
      </c>
    </row>
    <row r="86">
      <c r="A86" s="40" t="s">
        <v>17074</v>
      </c>
      <c r="B86" s="62" t="s">
        <v>17010</v>
      </c>
      <c r="C86" s="1" t="s">
        <v>415</v>
      </c>
      <c r="F86" s="9" t="str">
        <f t="shared" si="4"/>
        <v>FFFFFFC728</v>
      </c>
      <c r="G86" s="9" t="str">
        <f t="shared" si="5"/>
        <v>9B0</v>
      </c>
      <c r="H86" s="9" t="str">
        <f t="shared" si="6"/>
        <v>FFFFFF5538</v>
      </c>
    </row>
    <row r="87">
      <c r="A87" s="40" t="s">
        <v>17075</v>
      </c>
      <c r="B87" s="62" t="s">
        <v>17007</v>
      </c>
      <c r="C87" s="1" t="s">
        <v>415</v>
      </c>
      <c r="F87" s="9" t="str">
        <f t="shared" si="4"/>
        <v>FFFFFFC154</v>
      </c>
      <c r="G87" s="9" t="str">
        <f t="shared" si="5"/>
        <v>3DC</v>
      </c>
      <c r="H87" s="9" t="str">
        <f t="shared" si="6"/>
        <v>FFFFFF4F64</v>
      </c>
    </row>
    <row r="88">
      <c r="A88" s="40" t="s">
        <v>17076</v>
      </c>
      <c r="B88" s="62" t="s">
        <v>17012</v>
      </c>
      <c r="C88" s="1" t="s">
        <v>415</v>
      </c>
      <c r="F88" s="9" t="str">
        <f t="shared" si="4"/>
        <v>FFFFFFC608</v>
      </c>
      <c r="G88" s="9" t="str">
        <f t="shared" si="5"/>
        <v>890</v>
      </c>
      <c r="H88" s="9" t="str">
        <f t="shared" si="6"/>
        <v>FFFFFF5418</v>
      </c>
    </row>
    <row r="89">
      <c r="A89" s="40" t="s">
        <v>17077</v>
      </c>
      <c r="B89" s="62" t="s">
        <v>17007</v>
      </c>
      <c r="C89" s="1" t="s">
        <v>415</v>
      </c>
      <c r="F89" s="9" t="str">
        <f t="shared" si="4"/>
        <v>FFFFFFC154</v>
      </c>
      <c r="G89" s="9" t="str">
        <f t="shared" si="5"/>
        <v>3DC</v>
      </c>
      <c r="H89" s="9" t="str">
        <f t="shared" si="6"/>
        <v>FFFFFF4F64</v>
      </c>
    </row>
    <row r="90">
      <c r="A90" s="66" t="s">
        <v>17078</v>
      </c>
      <c r="B90" s="62" t="s">
        <v>17013</v>
      </c>
      <c r="C90" s="1" t="s">
        <v>415</v>
      </c>
      <c r="F90" s="9" t="str">
        <f t="shared" si="4"/>
        <v>FFFFFFC828</v>
      </c>
      <c r="G90" s="9" t="str">
        <f t="shared" si="5"/>
        <v>AB0</v>
      </c>
      <c r="H90" s="9" t="str">
        <f t="shared" si="6"/>
        <v>FFFFFF5638</v>
      </c>
    </row>
    <row r="91">
      <c r="A91" s="61" t="s">
        <v>17079</v>
      </c>
    </row>
    <row r="92">
      <c r="A92" s="40">
        <v>30.0</v>
      </c>
      <c r="B92" s="62" t="s">
        <v>17080</v>
      </c>
      <c r="C92" s="1" t="s">
        <v>16949</v>
      </c>
      <c r="F92" s="9" t="str">
        <f t="shared" ref="F92:F259" si="7">dec2hex( hex2dec(B92) - hex2dec(80158138))</f>
        <v>FFFFFFE3DC</v>
      </c>
      <c r="G92" s="9" t="str">
        <f t="shared" ref="G92:G259" si="8">dec2hex( hex2dec(B92) - hex2dec("80153EB0"))</f>
        <v>2664</v>
      </c>
      <c r="H92" s="9" t="str">
        <f t="shared" ref="H92:H259" si="9">dec2hex( hex2dec(B92) - hex2dec("8015F328"))</f>
        <v>FFFFFF71EC</v>
      </c>
    </row>
    <row r="93">
      <c r="A93" s="40">
        <v>34.0</v>
      </c>
      <c r="B93" s="62" t="s">
        <v>2583</v>
      </c>
      <c r="C93" s="1" t="s">
        <v>415</v>
      </c>
      <c r="F93" s="9" t="str">
        <f t="shared" si="7"/>
        <v>FFFFFFE3E4</v>
      </c>
      <c r="G93" s="9" t="str">
        <f t="shared" si="8"/>
        <v>266C</v>
      </c>
      <c r="H93" s="9" t="str">
        <f t="shared" si="9"/>
        <v>FFFFFF71F4</v>
      </c>
    </row>
    <row r="94">
      <c r="A94" s="40">
        <v>38.0</v>
      </c>
      <c r="B94" s="62" t="s">
        <v>17081</v>
      </c>
      <c r="C94" s="1" t="s">
        <v>415</v>
      </c>
      <c r="F94" s="9" t="str">
        <f t="shared" si="7"/>
        <v>FFFFFFE3EC</v>
      </c>
      <c r="G94" s="9" t="str">
        <f t="shared" si="8"/>
        <v>2674</v>
      </c>
      <c r="H94" s="9" t="str">
        <f t="shared" si="9"/>
        <v>FFFFFF71FC</v>
      </c>
    </row>
    <row r="95">
      <c r="A95" s="40" t="s">
        <v>17003</v>
      </c>
      <c r="B95" s="62" t="s">
        <v>17082</v>
      </c>
      <c r="C95" s="1" t="s">
        <v>415</v>
      </c>
      <c r="F95" s="9" t="str">
        <f t="shared" si="7"/>
        <v>FFFFFFE3F4</v>
      </c>
      <c r="G95" s="9" t="str">
        <f t="shared" si="8"/>
        <v>267C</v>
      </c>
      <c r="H95" s="9" t="str">
        <f t="shared" si="9"/>
        <v>FFFFFF7204</v>
      </c>
    </row>
    <row r="96">
      <c r="A96" s="40">
        <v>40.0</v>
      </c>
      <c r="B96" s="62" t="s">
        <v>17083</v>
      </c>
      <c r="C96" s="1" t="s">
        <v>415</v>
      </c>
      <c r="F96" s="9" t="str">
        <f t="shared" si="7"/>
        <v>FFFFFFE3FC</v>
      </c>
      <c r="G96" s="9" t="str">
        <f t="shared" si="8"/>
        <v>2684</v>
      </c>
      <c r="H96" s="9" t="str">
        <f t="shared" si="9"/>
        <v>FFFFFF720C</v>
      </c>
    </row>
    <row r="97">
      <c r="A97" s="40">
        <v>44.0</v>
      </c>
      <c r="B97" s="62" t="s">
        <v>17084</v>
      </c>
      <c r="C97" s="1" t="s">
        <v>415</v>
      </c>
      <c r="F97" s="9" t="str">
        <f t="shared" si="7"/>
        <v>FFFFFFE404</v>
      </c>
      <c r="G97" s="9" t="str">
        <f t="shared" si="8"/>
        <v>268C</v>
      </c>
      <c r="H97" s="9" t="str">
        <f t="shared" si="9"/>
        <v>FFFFFF7214</v>
      </c>
    </row>
    <row r="98">
      <c r="A98" s="40">
        <v>48.0</v>
      </c>
      <c r="B98" s="62" t="s">
        <v>17085</v>
      </c>
      <c r="C98" s="1" t="s">
        <v>415</v>
      </c>
      <c r="F98" s="9" t="str">
        <f t="shared" si="7"/>
        <v>FFFFFFE40C</v>
      </c>
      <c r="G98" s="9" t="str">
        <f t="shared" si="8"/>
        <v>2694</v>
      </c>
      <c r="H98" s="9" t="str">
        <f t="shared" si="9"/>
        <v>FFFFFF721C</v>
      </c>
    </row>
    <row r="99">
      <c r="A99" s="68" t="s">
        <v>17008</v>
      </c>
      <c r="B99" s="69" t="s">
        <v>17086</v>
      </c>
      <c r="C99" s="1" t="s">
        <v>415</v>
      </c>
      <c r="D99" s="70"/>
      <c r="F99" s="9" t="str">
        <f t="shared" si="7"/>
        <v>FFFFFFE414</v>
      </c>
      <c r="G99" s="9" t="str">
        <f t="shared" si="8"/>
        <v>269C</v>
      </c>
      <c r="H99" s="9" t="str">
        <f t="shared" si="9"/>
        <v>FFFFFF7224</v>
      </c>
    </row>
    <row r="100">
      <c r="A100" s="40" t="s">
        <v>17087</v>
      </c>
      <c r="B100" s="62" t="s">
        <v>1152</v>
      </c>
      <c r="C100" s="1" t="s">
        <v>415</v>
      </c>
      <c r="F100" s="9" t="str">
        <f t="shared" si="7"/>
        <v>3AB8</v>
      </c>
      <c r="G100" s="9" t="str">
        <f t="shared" si="8"/>
        <v>7D40</v>
      </c>
      <c r="H100" s="9" t="str">
        <f t="shared" si="9"/>
        <v>FFFFFFC8C8</v>
      </c>
    </row>
    <row r="101">
      <c r="A101" s="40" t="s">
        <v>17088</v>
      </c>
      <c r="B101" s="62" t="s">
        <v>17089</v>
      </c>
      <c r="C101" s="1" t="s">
        <v>415</v>
      </c>
      <c r="F101" s="9" t="str">
        <f t="shared" si="7"/>
        <v>3EBC</v>
      </c>
      <c r="G101" s="9" t="str">
        <f t="shared" si="8"/>
        <v>8144</v>
      </c>
      <c r="H101" s="9" t="str">
        <f t="shared" si="9"/>
        <v>FFFFFFCCCC</v>
      </c>
    </row>
    <row r="102">
      <c r="A102" s="40" t="s">
        <v>17090</v>
      </c>
      <c r="B102" s="62" t="s">
        <v>17091</v>
      </c>
      <c r="C102" s="1" t="s">
        <v>415</v>
      </c>
      <c r="F102" s="9" t="str">
        <f t="shared" si="7"/>
        <v>40E0</v>
      </c>
      <c r="G102" s="9" t="str">
        <f t="shared" si="8"/>
        <v>8368</v>
      </c>
      <c r="H102" s="9" t="str">
        <f t="shared" si="9"/>
        <v>FFFFFFCEF0</v>
      </c>
    </row>
    <row r="103">
      <c r="A103" s="40" t="s">
        <v>17092</v>
      </c>
      <c r="B103" s="62" t="s">
        <v>17093</v>
      </c>
      <c r="C103" s="1" t="s">
        <v>415</v>
      </c>
      <c r="F103" s="9" t="str">
        <f t="shared" si="7"/>
        <v>5040</v>
      </c>
      <c r="G103" s="9" t="str">
        <f t="shared" si="8"/>
        <v>92C8</v>
      </c>
      <c r="H103" s="9" t="str">
        <f t="shared" si="9"/>
        <v>FFFFFFDE50</v>
      </c>
    </row>
    <row r="104">
      <c r="A104" s="40" t="s">
        <v>17094</v>
      </c>
      <c r="B104" s="62" t="s">
        <v>17095</v>
      </c>
      <c r="C104" s="1" t="s">
        <v>415</v>
      </c>
      <c r="F104" s="9" t="str">
        <f t="shared" si="7"/>
        <v>50CC</v>
      </c>
      <c r="G104" s="9" t="str">
        <f t="shared" si="8"/>
        <v>9354</v>
      </c>
      <c r="H104" s="9" t="str">
        <f t="shared" si="9"/>
        <v>FFFFFFDEDC</v>
      </c>
    </row>
    <row r="105">
      <c r="A105" s="40" t="s">
        <v>17096</v>
      </c>
      <c r="B105" s="62" t="s">
        <v>17097</v>
      </c>
      <c r="C105" s="1" t="s">
        <v>415</v>
      </c>
      <c r="F105" s="9" t="str">
        <f t="shared" si="7"/>
        <v>4290</v>
      </c>
      <c r="G105" s="9" t="str">
        <f t="shared" si="8"/>
        <v>8518</v>
      </c>
      <c r="H105" s="9" t="str">
        <f t="shared" si="9"/>
        <v>FFFFFFD0A0</v>
      </c>
    </row>
    <row r="106">
      <c r="A106" s="40" t="s">
        <v>17098</v>
      </c>
      <c r="B106" s="62" t="s">
        <v>17099</v>
      </c>
      <c r="C106" s="1" t="s">
        <v>415</v>
      </c>
      <c r="F106" s="9" t="str">
        <f t="shared" si="7"/>
        <v>519C</v>
      </c>
      <c r="G106" s="9" t="str">
        <f t="shared" si="8"/>
        <v>9424</v>
      </c>
      <c r="H106" s="9" t="str">
        <f t="shared" si="9"/>
        <v>FFFFFFDFAC</v>
      </c>
    </row>
    <row r="107">
      <c r="A107" s="40" t="s">
        <v>17100</v>
      </c>
      <c r="B107" s="62" t="s">
        <v>17101</v>
      </c>
      <c r="C107" s="1" t="s">
        <v>415</v>
      </c>
      <c r="F107" s="9" t="str">
        <f t="shared" si="7"/>
        <v>5210</v>
      </c>
      <c r="G107" s="9" t="str">
        <f t="shared" si="8"/>
        <v>9498</v>
      </c>
      <c r="H107" s="9" t="str">
        <f t="shared" si="9"/>
        <v>FFFFFFE020</v>
      </c>
    </row>
    <row r="108">
      <c r="A108" s="40" t="s">
        <v>17102</v>
      </c>
      <c r="B108" s="62" t="s">
        <v>17103</v>
      </c>
      <c r="C108" s="1" t="s">
        <v>415</v>
      </c>
      <c r="F108" s="9" t="str">
        <f t="shared" si="7"/>
        <v>5284</v>
      </c>
      <c r="G108" s="9" t="str">
        <f t="shared" si="8"/>
        <v>950C</v>
      </c>
      <c r="H108" s="9" t="str">
        <f t="shared" si="9"/>
        <v>FFFFFFE094</v>
      </c>
    </row>
    <row r="109">
      <c r="A109" s="40" t="s">
        <v>17104</v>
      </c>
      <c r="B109" s="62" t="s">
        <v>17105</v>
      </c>
      <c r="C109" s="1" t="s">
        <v>415</v>
      </c>
      <c r="F109" s="9" t="str">
        <f t="shared" si="7"/>
        <v>5310</v>
      </c>
      <c r="G109" s="9" t="str">
        <f t="shared" si="8"/>
        <v>9598</v>
      </c>
      <c r="H109" s="9" t="str">
        <f t="shared" si="9"/>
        <v>FFFFFFE120</v>
      </c>
    </row>
    <row r="110">
      <c r="A110" s="40" t="s">
        <v>17106</v>
      </c>
      <c r="B110" s="62" t="s">
        <v>17107</v>
      </c>
      <c r="C110" s="1" t="s">
        <v>415</v>
      </c>
      <c r="F110" s="9" t="str">
        <f t="shared" si="7"/>
        <v>5384</v>
      </c>
      <c r="G110" s="9" t="str">
        <f t="shared" si="8"/>
        <v>960C</v>
      </c>
      <c r="H110" s="9" t="str">
        <f t="shared" si="9"/>
        <v>FFFFFFE194</v>
      </c>
    </row>
    <row r="111">
      <c r="A111" s="40" t="s">
        <v>17108</v>
      </c>
      <c r="B111" s="62" t="s">
        <v>17109</v>
      </c>
      <c r="C111" s="1" t="s">
        <v>415</v>
      </c>
      <c r="F111" s="9" t="str">
        <f t="shared" si="7"/>
        <v>53F8</v>
      </c>
      <c r="G111" s="9" t="str">
        <f t="shared" si="8"/>
        <v>9680</v>
      </c>
      <c r="H111" s="9" t="str">
        <f t="shared" si="9"/>
        <v>FFFFFFE208</v>
      </c>
    </row>
    <row r="112">
      <c r="A112" s="40" t="s">
        <v>17110</v>
      </c>
      <c r="B112" s="62" t="s">
        <v>17111</v>
      </c>
      <c r="C112" s="1" t="s">
        <v>415</v>
      </c>
      <c r="F112" s="9" t="str">
        <f t="shared" si="7"/>
        <v>546C</v>
      </c>
      <c r="G112" s="9" t="str">
        <f t="shared" si="8"/>
        <v>96F4</v>
      </c>
      <c r="H112" s="9" t="str">
        <f t="shared" si="9"/>
        <v>FFFFFFE27C</v>
      </c>
    </row>
    <row r="113">
      <c r="A113" s="40" t="s">
        <v>17112</v>
      </c>
      <c r="B113" s="62" t="s">
        <v>17113</v>
      </c>
      <c r="C113" s="1" t="s">
        <v>415</v>
      </c>
      <c r="F113" s="9" t="str">
        <f t="shared" si="7"/>
        <v>54F0</v>
      </c>
      <c r="G113" s="9" t="str">
        <f t="shared" si="8"/>
        <v>9778</v>
      </c>
      <c r="H113" s="9" t="str">
        <f t="shared" si="9"/>
        <v>FFFFFFE300</v>
      </c>
    </row>
    <row r="114">
      <c r="A114" s="40" t="s">
        <v>17114</v>
      </c>
      <c r="B114" s="62" t="s">
        <v>17115</v>
      </c>
      <c r="C114" s="1" t="s">
        <v>415</v>
      </c>
      <c r="F114" s="9" t="str">
        <f t="shared" si="7"/>
        <v>5574</v>
      </c>
      <c r="G114" s="9" t="str">
        <f t="shared" si="8"/>
        <v>97FC</v>
      </c>
      <c r="H114" s="9" t="str">
        <f t="shared" si="9"/>
        <v>FFFFFFE384</v>
      </c>
    </row>
    <row r="115">
      <c r="A115" s="40" t="s">
        <v>17116</v>
      </c>
      <c r="B115" s="62" t="s">
        <v>17117</v>
      </c>
      <c r="C115" s="1" t="s">
        <v>415</v>
      </c>
      <c r="F115" s="9" t="str">
        <f t="shared" si="7"/>
        <v>FFFFEE7C30</v>
      </c>
      <c r="G115" s="9" t="str">
        <f t="shared" si="8"/>
        <v>FFFFEEBEB8</v>
      </c>
      <c r="H115" s="9" t="str">
        <f t="shared" si="9"/>
        <v>FFFFEE0A40</v>
      </c>
    </row>
    <row r="116">
      <c r="A116" s="40" t="s">
        <v>17118</v>
      </c>
      <c r="B116" s="62" t="s">
        <v>17119</v>
      </c>
      <c r="C116" s="1" t="s">
        <v>415</v>
      </c>
      <c r="F116" s="9" t="str">
        <f t="shared" si="7"/>
        <v>2260</v>
      </c>
      <c r="G116" s="9" t="str">
        <f t="shared" si="8"/>
        <v>64E8</v>
      </c>
      <c r="H116" s="9" t="str">
        <f t="shared" si="9"/>
        <v>FFFFFFB070</v>
      </c>
    </row>
    <row r="117">
      <c r="A117" s="40" t="s">
        <v>17120</v>
      </c>
      <c r="B117" s="62" t="s">
        <v>2424</v>
      </c>
      <c r="C117" s="1" t="s">
        <v>415</v>
      </c>
      <c r="F117" s="9" t="str">
        <f t="shared" si="7"/>
        <v>2664</v>
      </c>
      <c r="G117" s="9" t="str">
        <f t="shared" si="8"/>
        <v>68EC</v>
      </c>
      <c r="H117" s="9" t="str">
        <f t="shared" si="9"/>
        <v>FFFFFFB474</v>
      </c>
    </row>
    <row r="118">
      <c r="A118" s="40" t="s">
        <v>17121</v>
      </c>
      <c r="B118" s="62" t="s">
        <v>1107</v>
      </c>
      <c r="C118" s="1" t="s">
        <v>415</v>
      </c>
      <c r="F118" s="9" t="str">
        <f t="shared" si="7"/>
        <v>2888</v>
      </c>
      <c r="G118" s="9" t="str">
        <f t="shared" si="8"/>
        <v>6B10</v>
      </c>
      <c r="H118" s="9" t="str">
        <f t="shared" si="9"/>
        <v>FFFFFFB698</v>
      </c>
    </row>
    <row r="119">
      <c r="A119" s="40" t="s">
        <v>17122</v>
      </c>
      <c r="B119" s="62" t="s">
        <v>17123</v>
      </c>
      <c r="C119" s="1" t="s">
        <v>415</v>
      </c>
      <c r="F119" s="9" t="str">
        <f t="shared" si="7"/>
        <v>37DC</v>
      </c>
      <c r="G119" s="9" t="str">
        <f t="shared" si="8"/>
        <v>7A64</v>
      </c>
      <c r="H119" s="9" t="str">
        <f t="shared" si="9"/>
        <v>FFFFFFC5EC</v>
      </c>
    </row>
    <row r="120">
      <c r="A120" s="40" t="s">
        <v>17124</v>
      </c>
      <c r="B120" s="62" t="s">
        <v>17125</v>
      </c>
      <c r="C120" s="1" t="s">
        <v>415</v>
      </c>
      <c r="F120" s="9" t="str">
        <f t="shared" si="7"/>
        <v>3868</v>
      </c>
      <c r="G120" s="9" t="str">
        <f t="shared" si="8"/>
        <v>7AF0</v>
      </c>
      <c r="H120" s="9" t="str">
        <f t="shared" si="9"/>
        <v>FFFFFFC678</v>
      </c>
    </row>
    <row r="121">
      <c r="A121" s="40" t="s">
        <v>17126</v>
      </c>
      <c r="B121" s="62" t="s">
        <v>7233</v>
      </c>
      <c r="C121" s="1" t="s">
        <v>415</v>
      </c>
      <c r="F121" s="9" t="str">
        <f t="shared" si="7"/>
        <v>2A38</v>
      </c>
      <c r="G121" s="9" t="str">
        <f t="shared" si="8"/>
        <v>6CC0</v>
      </c>
      <c r="H121" s="9" t="str">
        <f t="shared" si="9"/>
        <v>FFFFFFB848</v>
      </c>
    </row>
    <row r="122">
      <c r="A122" s="40" t="s">
        <v>17127</v>
      </c>
      <c r="B122" s="62" t="s">
        <v>17128</v>
      </c>
      <c r="C122" s="1" t="s">
        <v>415</v>
      </c>
      <c r="F122" s="9" t="str">
        <f t="shared" si="7"/>
        <v>3938</v>
      </c>
      <c r="G122" s="9" t="str">
        <f t="shared" si="8"/>
        <v>7BC0</v>
      </c>
      <c r="H122" s="9" t="str">
        <f t="shared" si="9"/>
        <v>FFFFFFC748</v>
      </c>
    </row>
    <row r="123">
      <c r="A123" s="40" t="s">
        <v>17129</v>
      </c>
      <c r="B123" s="62" t="s">
        <v>17130</v>
      </c>
      <c r="C123" s="1" t="s">
        <v>415</v>
      </c>
      <c r="F123" s="9" t="str">
        <f t="shared" si="7"/>
        <v>39AC</v>
      </c>
      <c r="G123" s="9" t="str">
        <f t="shared" si="8"/>
        <v>7C34</v>
      </c>
      <c r="H123" s="9" t="str">
        <f t="shared" si="9"/>
        <v>FFFFFFC7BC</v>
      </c>
    </row>
    <row r="124">
      <c r="A124" s="40" t="s">
        <v>17131</v>
      </c>
      <c r="B124" s="62" t="s">
        <v>17132</v>
      </c>
      <c r="C124" s="1" t="s">
        <v>415</v>
      </c>
      <c r="F124" s="9" t="str">
        <f t="shared" si="7"/>
        <v>3A20</v>
      </c>
      <c r="G124" s="9" t="str">
        <f t="shared" si="8"/>
        <v>7CA8</v>
      </c>
      <c r="H124" s="9" t="str">
        <f t="shared" si="9"/>
        <v>FFFFFFC830</v>
      </c>
    </row>
    <row r="125">
      <c r="A125" s="40" t="s">
        <v>17133</v>
      </c>
      <c r="B125" s="62" t="s">
        <v>17134</v>
      </c>
      <c r="C125" s="1" t="s">
        <v>415</v>
      </c>
      <c r="F125" s="9" t="str">
        <f t="shared" si="7"/>
        <v>3AAC</v>
      </c>
      <c r="G125" s="9" t="str">
        <f t="shared" si="8"/>
        <v>7D34</v>
      </c>
      <c r="H125" s="9" t="str">
        <f t="shared" si="9"/>
        <v>FFFFFFC8BC</v>
      </c>
    </row>
    <row r="126">
      <c r="A126" s="40" t="s">
        <v>17135</v>
      </c>
      <c r="B126" s="62" t="s">
        <v>17136</v>
      </c>
      <c r="C126" s="1" t="s">
        <v>415</v>
      </c>
      <c r="F126" s="9" t="str">
        <f t="shared" si="7"/>
        <v>3B20</v>
      </c>
      <c r="G126" s="9" t="str">
        <f t="shared" si="8"/>
        <v>7DA8</v>
      </c>
      <c r="H126" s="9" t="str">
        <f t="shared" si="9"/>
        <v>FFFFFFC930</v>
      </c>
    </row>
    <row r="127">
      <c r="A127" s="40" t="s">
        <v>17137</v>
      </c>
      <c r="B127" s="62" t="s">
        <v>17138</v>
      </c>
      <c r="C127" s="1" t="s">
        <v>415</v>
      </c>
      <c r="F127" s="9" t="str">
        <f t="shared" si="7"/>
        <v>3B94</v>
      </c>
      <c r="G127" s="9" t="str">
        <f t="shared" si="8"/>
        <v>7E1C</v>
      </c>
      <c r="H127" s="9" t="str">
        <f t="shared" si="9"/>
        <v>FFFFFFC9A4</v>
      </c>
    </row>
    <row r="128">
      <c r="A128" s="40" t="s">
        <v>17139</v>
      </c>
      <c r="B128" s="62" t="s">
        <v>10109</v>
      </c>
      <c r="C128" s="1" t="s">
        <v>415</v>
      </c>
      <c r="F128" s="9" t="str">
        <f t="shared" si="7"/>
        <v>3C08</v>
      </c>
      <c r="G128" s="9" t="str">
        <f t="shared" si="8"/>
        <v>7E90</v>
      </c>
      <c r="H128" s="9" t="str">
        <f t="shared" si="9"/>
        <v>FFFFFFCA18</v>
      </c>
    </row>
    <row r="129">
      <c r="A129" s="40" t="s">
        <v>17140</v>
      </c>
      <c r="B129" s="62" t="s">
        <v>17141</v>
      </c>
      <c r="C129" s="1" t="s">
        <v>415</v>
      </c>
      <c r="F129" s="9" t="str">
        <f t="shared" si="7"/>
        <v>3C8C</v>
      </c>
      <c r="G129" s="9" t="str">
        <f t="shared" si="8"/>
        <v>7F14</v>
      </c>
      <c r="H129" s="9" t="str">
        <f t="shared" si="9"/>
        <v>FFFFFFCA9C</v>
      </c>
    </row>
    <row r="130">
      <c r="A130" s="40" t="s">
        <v>17142</v>
      </c>
      <c r="B130" s="62" t="s">
        <v>17143</v>
      </c>
      <c r="C130" s="1" t="s">
        <v>415</v>
      </c>
      <c r="F130" s="9" t="str">
        <f t="shared" si="7"/>
        <v>3D10</v>
      </c>
      <c r="G130" s="9" t="str">
        <f t="shared" si="8"/>
        <v>7F98</v>
      </c>
      <c r="H130" s="9" t="str">
        <f t="shared" si="9"/>
        <v>FFFFFFCB20</v>
      </c>
    </row>
    <row r="131">
      <c r="A131" s="40" t="s">
        <v>17144</v>
      </c>
      <c r="B131" s="62" t="s">
        <v>17117</v>
      </c>
      <c r="C131" s="1" t="s">
        <v>415</v>
      </c>
      <c r="F131" s="9" t="str">
        <f t="shared" si="7"/>
        <v>FFFFEE7C30</v>
      </c>
      <c r="G131" s="9" t="str">
        <f t="shared" si="8"/>
        <v>FFFFEEBEB8</v>
      </c>
      <c r="H131" s="9" t="str">
        <f t="shared" si="9"/>
        <v>FFFFEE0A40</v>
      </c>
    </row>
    <row r="132">
      <c r="A132" s="40" t="s">
        <v>17145</v>
      </c>
      <c r="B132" s="62" t="s">
        <v>17146</v>
      </c>
      <c r="C132" s="1" t="s">
        <v>415</v>
      </c>
      <c r="F132" s="9" t="str">
        <f t="shared" si="7"/>
        <v>25E0</v>
      </c>
      <c r="G132" s="9" t="str">
        <f t="shared" si="8"/>
        <v>6868</v>
      </c>
      <c r="H132" s="9" t="str">
        <f t="shared" si="9"/>
        <v>FFFFFFB3F0</v>
      </c>
    </row>
    <row r="133">
      <c r="A133" s="40" t="s">
        <v>17147</v>
      </c>
      <c r="B133" s="62" t="s">
        <v>17148</v>
      </c>
      <c r="C133" s="1" t="s">
        <v>415</v>
      </c>
      <c r="F133" s="9" t="str">
        <f t="shared" si="7"/>
        <v>29E4</v>
      </c>
      <c r="G133" s="9" t="str">
        <f t="shared" si="8"/>
        <v>6C6C</v>
      </c>
      <c r="H133" s="9" t="str">
        <f t="shared" si="9"/>
        <v>FFFFFFB7F4</v>
      </c>
    </row>
    <row r="134">
      <c r="A134" s="40" t="s">
        <v>17149</v>
      </c>
      <c r="B134" s="62" t="s">
        <v>17150</v>
      </c>
      <c r="C134" s="1" t="s">
        <v>415</v>
      </c>
      <c r="F134" s="9" t="str">
        <f t="shared" si="7"/>
        <v>2C08</v>
      </c>
      <c r="G134" s="9" t="str">
        <f t="shared" si="8"/>
        <v>6E90</v>
      </c>
      <c r="H134" s="9" t="str">
        <f t="shared" si="9"/>
        <v>FFFFFFBA18</v>
      </c>
    </row>
    <row r="135">
      <c r="A135" s="40" t="s">
        <v>17151</v>
      </c>
      <c r="B135" s="62" t="s">
        <v>17152</v>
      </c>
      <c r="C135" s="1" t="s">
        <v>415</v>
      </c>
      <c r="F135" s="9" t="str">
        <f t="shared" si="7"/>
        <v>3AD8</v>
      </c>
      <c r="G135" s="9" t="str">
        <f t="shared" si="8"/>
        <v>7D60</v>
      </c>
      <c r="H135" s="9" t="str">
        <f t="shared" si="9"/>
        <v>FFFFFFC8E8</v>
      </c>
    </row>
    <row r="136">
      <c r="A136" s="40" t="s">
        <v>17153</v>
      </c>
      <c r="B136" s="62" t="s">
        <v>17154</v>
      </c>
      <c r="C136" s="1" t="s">
        <v>415</v>
      </c>
      <c r="F136" s="9" t="str">
        <f t="shared" si="7"/>
        <v>3B64</v>
      </c>
      <c r="G136" s="9" t="str">
        <f t="shared" si="8"/>
        <v>7DEC</v>
      </c>
      <c r="H136" s="9" t="str">
        <f t="shared" si="9"/>
        <v>FFFFFFC974</v>
      </c>
    </row>
    <row r="137">
      <c r="A137" s="40" t="s">
        <v>17155</v>
      </c>
      <c r="B137" s="62" t="s">
        <v>802</v>
      </c>
      <c r="C137" s="1" t="s">
        <v>415</v>
      </c>
      <c r="F137" s="9" t="str">
        <f t="shared" si="7"/>
        <v>2D34</v>
      </c>
      <c r="G137" s="9" t="str">
        <f t="shared" si="8"/>
        <v>6FBC</v>
      </c>
      <c r="H137" s="9" t="str">
        <f t="shared" si="9"/>
        <v>FFFFFFBB44</v>
      </c>
    </row>
    <row r="138">
      <c r="A138" s="40" t="s">
        <v>17156</v>
      </c>
      <c r="B138" s="62" t="s">
        <v>17157</v>
      </c>
      <c r="C138" s="1" t="s">
        <v>415</v>
      </c>
      <c r="F138" s="9" t="str">
        <f t="shared" si="7"/>
        <v>3C34</v>
      </c>
      <c r="G138" s="9" t="str">
        <f t="shared" si="8"/>
        <v>7EBC</v>
      </c>
      <c r="H138" s="9" t="str">
        <f t="shared" si="9"/>
        <v>FFFFFFCA44</v>
      </c>
    </row>
    <row r="139">
      <c r="A139" s="40" t="s">
        <v>17158</v>
      </c>
      <c r="B139" s="62" t="s">
        <v>17159</v>
      </c>
      <c r="C139" s="1" t="s">
        <v>415</v>
      </c>
      <c r="F139" s="9" t="str">
        <f t="shared" si="7"/>
        <v>3CA8</v>
      </c>
      <c r="G139" s="9" t="str">
        <f t="shared" si="8"/>
        <v>7F30</v>
      </c>
      <c r="H139" s="9" t="str">
        <f t="shared" si="9"/>
        <v>FFFFFFCAB8</v>
      </c>
    </row>
    <row r="140">
      <c r="A140" s="40" t="s">
        <v>17160</v>
      </c>
      <c r="B140" s="62" t="s">
        <v>17161</v>
      </c>
      <c r="C140" s="1" t="s">
        <v>415</v>
      </c>
      <c r="F140" s="9" t="str">
        <f t="shared" si="7"/>
        <v>3D1C</v>
      </c>
      <c r="G140" s="9" t="str">
        <f t="shared" si="8"/>
        <v>7FA4</v>
      </c>
      <c r="H140" s="9" t="str">
        <f t="shared" si="9"/>
        <v>FFFFFFCB2C</v>
      </c>
    </row>
    <row r="141">
      <c r="A141" s="40" t="s">
        <v>17162</v>
      </c>
      <c r="B141" s="62" t="s">
        <v>17163</v>
      </c>
      <c r="C141" s="1" t="s">
        <v>415</v>
      </c>
      <c r="F141" s="9" t="str">
        <f t="shared" si="7"/>
        <v>3DA8</v>
      </c>
      <c r="G141" s="9" t="str">
        <f t="shared" si="8"/>
        <v>8030</v>
      </c>
      <c r="H141" s="9" t="str">
        <f t="shared" si="9"/>
        <v>FFFFFFCBB8</v>
      </c>
    </row>
    <row r="142">
      <c r="A142" s="40" t="s">
        <v>17164</v>
      </c>
      <c r="B142" s="62" t="s">
        <v>17165</v>
      </c>
      <c r="C142" s="1" t="s">
        <v>415</v>
      </c>
      <c r="F142" s="9" t="str">
        <f t="shared" si="7"/>
        <v>3E2C</v>
      </c>
      <c r="G142" s="9" t="str">
        <f t="shared" si="8"/>
        <v>80B4</v>
      </c>
      <c r="H142" s="9" t="str">
        <f t="shared" si="9"/>
        <v>FFFFFFCC3C</v>
      </c>
    </row>
    <row r="143">
      <c r="A143" s="40" t="s">
        <v>17166</v>
      </c>
      <c r="B143" s="62" t="s">
        <v>17167</v>
      </c>
      <c r="C143" s="1" t="s">
        <v>415</v>
      </c>
      <c r="F143" s="9" t="str">
        <f t="shared" si="7"/>
        <v>3EB0</v>
      </c>
      <c r="G143" s="9" t="str">
        <f t="shared" si="8"/>
        <v>8138</v>
      </c>
      <c r="H143" s="9" t="str">
        <f t="shared" si="9"/>
        <v>FFFFFFCCC0</v>
      </c>
    </row>
    <row r="144">
      <c r="A144" s="40" t="s">
        <v>17168</v>
      </c>
      <c r="B144" s="62" t="s">
        <v>17169</v>
      </c>
      <c r="C144" s="1" t="s">
        <v>415</v>
      </c>
      <c r="F144" s="9" t="str">
        <f t="shared" si="7"/>
        <v>3F24</v>
      </c>
      <c r="G144" s="9" t="str">
        <f t="shared" si="8"/>
        <v>81AC</v>
      </c>
      <c r="H144" s="9" t="str">
        <f t="shared" si="9"/>
        <v>FFFFFFCD34</v>
      </c>
    </row>
    <row r="145">
      <c r="A145" s="40" t="s">
        <v>17170</v>
      </c>
      <c r="B145" s="62" t="s">
        <v>17171</v>
      </c>
      <c r="C145" s="1" t="s">
        <v>415</v>
      </c>
      <c r="F145" s="9" t="str">
        <f t="shared" si="7"/>
        <v>3FA8</v>
      </c>
      <c r="G145" s="9" t="str">
        <f t="shared" si="8"/>
        <v>8230</v>
      </c>
      <c r="H145" s="9" t="str">
        <f t="shared" si="9"/>
        <v>FFFFFFCDB8</v>
      </c>
    </row>
    <row r="146">
      <c r="A146" s="40" t="s">
        <v>17172</v>
      </c>
      <c r="B146" s="62" t="s">
        <v>17173</v>
      </c>
      <c r="C146" s="1" t="s">
        <v>415</v>
      </c>
      <c r="F146" s="9" t="str">
        <f t="shared" si="7"/>
        <v>402C</v>
      </c>
      <c r="G146" s="9" t="str">
        <f t="shared" si="8"/>
        <v>82B4</v>
      </c>
      <c r="H146" s="9" t="str">
        <f t="shared" si="9"/>
        <v>FFFFFFCE3C</v>
      </c>
    </row>
    <row r="147">
      <c r="A147" s="40" t="s">
        <v>17174</v>
      </c>
      <c r="B147" s="62" t="s">
        <v>17117</v>
      </c>
      <c r="C147" s="1" t="s">
        <v>415</v>
      </c>
      <c r="F147" s="9" t="str">
        <f t="shared" si="7"/>
        <v>FFFFEE7C30</v>
      </c>
      <c r="G147" s="9" t="str">
        <f t="shared" si="8"/>
        <v>FFFFEEBEB8</v>
      </c>
      <c r="H147" s="9" t="str">
        <f t="shared" si="9"/>
        <v>FFFFEE0A40</v>
      </c>
    </row>
    <row r="148">
      <c r="A148" s="40" t="s">
        <v>17175</v>
      </c>
      <c r="B148" s="62" t="s">
        <v>17176</v>
      </c>
      <c r="C148" s="1" t="s">
        <v>415</v>
      </c>
      <c r="F148" s="9" t="str">
        <f t="shared" si="7"/>
        <v>337C</v>
      </c>
      <c r="G148" s="9" t="str">
        <f t="shared" si="8"/>
        <v>7604</v>
      </c>
      <c r="H148" s="9" t="str">
        <f t="shared" si="9"/>
        <v>FFFFFFC18C</v>
      </c>
    </row>
    <row r="149">
      <c r="A149" s="40" t="s">
        <v>17177</v>
      </c>
      <c r="B149" s="62" t="s">
        <v>17178</v>
      </c>
      <c r="C149" s="1" t="s">
        <v>415</v>
      </c>
      <c r="F149" s="9" t="str">
        <f t="shared" si="7"/>
        <v>3780</v>
      </c>
      <c r="G149" s="9" t="str">
        <f t="shared" si="8"/>
        <v>7A08</v>
      </c>
      <c r="H149" s="9" t="str">
        <f t="shared" si="9"/>
        <v>FFFFFFC590</v>
      </c>
    </row>
    <row r="150">
      <c r="A150" s="40" t="s">
        <v>17179</v>
      </c>
      <c r="B150" s="62" t="s">
        <v>17180</v>
      </c>
      <c r="C150" s="1" t="s">
        <v>415</v>
      </c>
      <c r="F150" s="9" t="str">
        <f t="shared" si="7"/>
        <v>39A4</v>
      </c>
      <c r="G150" s="9" t="str">
        <f t="shared" si="8"/>
        <v>7C2C</v>
      </c>
      <c r="H150" s="9" t="str">
        <f t="shared" si="9"/>
        <v>FFFFFFC7B4</v>
      </c>
    </row>
    <row r="151">
      <c r="A151" s="40" t="s">
        <v>17181</v>
      </c>
      <c r="B151" s="62" t="s">
        <v>17182</v>
      </c>
      <c r="C151" s="1" t="s">
        <v>415</v>
      </c>
      <c r="F151" s="9" t="str">
        <f t="shared" si="7"/>
        <v>4A30</v>
      </c>
      <c r="G151" s="9" t="str">
        <f t="shared" si="8"/>
        <v>8CB8</v>
      </c>
      <c r="H151" s="9" t="str">
        <f t="shared" si="9"/>
        <v>FFFFFFD840</v>
      </c>
    </row>
    <row r="152">
      <c r="A152" s="40" t="s">
        <v>17183</v>
      </c>
      <c r="B152" s="62" t="s">
        <v>4234</v>
      </c>
      <c r="C152" s="1" t="s">
        <v>415</v>
      </c>
      <c r="F152" s="9" t="str">
        <f t="shared" si="7"/>
        <v>4ABC</v>
      </c>
      <c r="G152" s="9" t="str">
        <f t="shared" si="8"/>
        <v>8D44</v>
      </c>
      <c r="H152" s="9" t="str">
        <f t="shared" si="9"/>
        <v>FFFFFFD8CC</v>
      </c>
    </row>
    <row r="153">
      <c r="A153" s="40" t="s">
        <v>17184</v>
      </c>
      <c r="B153" s="62" t="s">
        <v>17185</v>
      </c>
      <c r="C153" s="1" t="s">
        <v>415</v>
      </c>
      <c r="F153" s="9" t="str">
        <f t="shared" si="7"/>
        <v>3AD0</v>
      </c>
      <c r="G153" s="9" t="str">
        <f t="shared" si="8"/>
        <v>7D58</v>
      </c>
      <c r="H153" s="9" t="str">
        <f t="shared" si="9"/>
        <v>FFFFFFC8E0</v>
      </c>
    </row>
    <row r="154">
      <c r="A154" s="40" t="s">
        <v>17186</v>
      </c>
      <c r="B154" s="62" t="s">
        <v>17187</v>
      </c>
      <c r="C154" s="1" t="s">
        <v>415</v>
      </c>
      <c r="F154" s="9" t="str">
        <f t="shared" si="7"/>
        <v>4B8C</v>
      </c>
      <c r="G154" s="9" t="str">
        <f t="shared" si="8"/>
        <v>8E14</v>
      </c>
      <c r="H154" s="9" t="str">
        <f t="shared" si="9"/>
        <v>FFFFFFD99C</v>
      </c>
    </row>
    <row r="155">
      <c r="A155" s="40" t="s">
        <v>17188</v>
      </c>
      <c r="B155" s="62" t="s">
        <v>17189</v>
      </c>
      <c r="C155" s="1" t="s">
        <v>415</v>
      </c>
      <c r="F155" s="9" t="str">
        <f t="shared" si="7"/>
        <v>4C00</v>
      </c>
      <c r="G155" s="9" t="str">
        <f t="shared" si="8"/>
        <v>8E88</v>
      </c>
      <c r="H155" s="9" t="str">
        <f t="shared" si="9"/>
        <v>FFFFFFDA10</v>
      </c>
    </row>
    <row r="156">
      <c r="A156" s="40" t="s">
        <v>17190</v>
      </c>
      <c r="B156" s="62" t="s">
        <v>17191</v>
      </c>
      <c r="C156" s="1" t="s">
        <v>415</v>
      </c>
      <c r="F156" s="9" t="str">
        <f t="shared" si="7"/>
        <v>4C74</v>
      </c>
      <c r="G156" s="9" t="str">
        <f t="shared" si="8"/>
        <v>8EFC</v>
      </c>
      <c r="H156" s="9" t="str">
        <f t="shared" si="9"/>
        <v>FFFFFFDA84</v>
      </c>
    </row>
    <row r="157">
      <c r="A157" s="40" t="s">
        <v>17192</v>
      </c>
      <c r="B157" s="62" t="s">
        <v>17193</v>
      </c>
      <c r="C157" s="1" t="s">
        <v>415</v>
      </c>
      <c r="F157" s="9" t="str">
        <f t="shared" si="7"/>
        <v>4D00</v>
      </c>
      <c r="G157" s="9" t="str">
        <f t="shared" si="8"/>
        <v>8F88</v>
      </c>
      <c r="H157" s="9" t="str">
        <f t="shared" si="9"/>
        <v>FFFFFFDB10</v>
      </c>
    </row>
    <row r="158">
      <c r="A158" s="40" t="s">
        <v>17194</v>
      </c>
      <c r="B158" s="62" t="s">
        <v>17195</v>
      </c>
      <c r="C158" s="1" t="s">
        <v>415</v>
      </c>
      <c r="F158" s="9" t="str">
        <f t="shared" si="7"/>
        <v>4D84</v>
      </c>
      <c r="G158" s="9" t="str">
        <f t="shared" si="8"/>
        <v>900C</v>
      </c>
      <c r="H158" s="9" t="str">
        <f t="shared" si="9"/>
        <v>FFFFFFDB94</v>
      </c>
    </row>
    <row r="159">
      <c r="A159" s="40" t="s">
        <v>17196</v>
      </c>
      <c r="B159" s="62" t="s">
        <v>17197</v>
      </c>
      <c r="C159" s="1" t="s">
        <v>415</v>
      </c>
      <c r="F159" s="9" t="str">
        <f t="shared" si="7"/>
        <v>4E08</v>
      </c>
      <c r="G159" s="9" t="str">
        <f t="shared" si="8"/>
        <v>9090</v>
      </c>
      <c r="H159" s="9" t="str">
        <f t="shared" si="9"/>
        <v>FFFFFFDC18</v>
      </c>
    </row>
    <row r="160">
      <c r="A160" s="40" t="s">
        <v>16947</v>
      </c>
      <c r="B160" s="62" t="s">
        <v>17198</v>
      </c>
      <c r="C160" s="1" t="s">
        <v>415</v>
      </c>
      <c r="F160" s="9" t="str">
        <f t="shared" si="7"/>
        <v>4E7C</v>
      </c>
      <c r="G160" s="9" t="str">
        <f t="shared" si="8"/>
        <v>9104</v>
      </c>
      <c r="H160" s="9" t="str">
        <f t="shared" si="9"/>
        <v>FFFFFFDC8C</v>
      </c>
    </row>
    <row r="161">
      <c r="A161" s="40" t="s">
        <v>16950</v>
      </c>
      <c r="B161" s="62" t="s">
        <v>17199</v>
      </c>
      <c r="C161" s="1" t="s">
        <v>415</v>
      </c>
      <c r="F161" s="9" t="str">
        <f t="shared" si="7"/>
        <v>4F00</v>
      </c>
      <c r="G161" s="9" t="str">
        <f t="shared" si="8"/>
        <v>9188</v>
      </c>
      <c r="H161" s="9" t="str">
        <f t="shared" si="9"/>
        <v>FFFFFFDD10</v>
      </c>
    </row>
    <row r="162">
      <c r="A162" s="40" t="s">
        <v>16952</v>
      </c>
      <c r="B162" s="62" t="s">
        <v>17200</v>
      </c>
      <c r="C162" s="1" t="s">
        <v>415</v>
      </c>
      <c r="F162" s="9" t="str">
        <f t="shared" si="7"/>
        <v>4F84</v>
      </c>
      <c r="G162" s="9" t="str">
        <f t="shared" si="8"/>
        <v>920C</v>
      </c>
      <c r="H162" s="9" t="str">
        <f t="shared" si="9"/>
        <v>FFFFFFDD94</v>
      </c>
    </row>
    <row r="163">
      <c r="A163" s="40" t="s">
        <v>16954</v>
      </c>
      <c r="B163" s="62" t="s">
        <v>17201</v>
      </c>
      <c r="C163" s="1" t="s">
        <v>415</v>
      </c>
      <c r="F163" s="9" t="str">
        <f t="shared" si="7"/>
        <v>5048</v>
      </c>
      <c r="G163" s="9" t="str">
        <f t="shared" si="8"/>
        <v>92D0</v>
      </c>
      <c r="H163" s="9" t="str">
        <f t="shared" si="9"/>
        <v>FFFFFFDE58</v>
      </c>
    </row>
    <row r="164">
      <c r="A164" s="40" t="s">
        <v>16956</v>
      </c>
      <c r="B164" s="62" t="s">
        <v>17202</v>
      </c>
      <c r="C164" s="1" t="s">
        <v>415</v>
      </c>
      <c r="F164" s="9" t="str">
        <f t="shared" si="7"/>
        <v>3138</v>
      </c>
      <c r="G164" s="9" t="str">
        <f t="shared" si="8"/>
        <v>73C0</v>
      </c>
      <c r="H164" s="9" t="str">
        <f t="shared" si="9"/>
        <v>FFFFFFBF48</v>
      </c>
    </row>
    <row r="165">
      <c r="A165" s="40" t="s">
        <v>16958</v>
      </c>
      <c r="B165" s="62" t="s">
        <v>17203</v>
      </c>
      <c r="C165" s="1" t="s">
        <v>415</v>
      </c>
      <c r="F165" s="9" t="str">
        <f t="shared" si="7"/>
        <v>353C</v>
      </c>
      <c r="G165" s="9" t="str">
        <f t="shared" si="8"/>
        <v>77C4</v>
      </c>
      <c r="H165" s="9" t="str">
        <f t="shared" si="9"/>
        <v>FFFFFFC34C</v>
      </c>
    </row>
    <row r="166">
      <c r="A166" s="40" t="s">
        <v>16960</v>
      </c>
      <c r="B166" s="62" t="s">
        <v>17204</v>
      </c>
      <c r="C166" s="1" t="s">
        <v>415</v>
      </c>
      <c r="F166" s="9" t="str">
        <f t="shared" si="7"/>
        <v>3760</v>
      </c>
      <c r="G166" s="9" t="str">
        <f t="shared" si="8"/>
        <v>79E8</v>
      </c>
      <c r="H166" s="9" t="str">
        <f t="shared" si="9"/>
        <v>FFFFFFC570</v>
      </c>
    </row>
    <row r="167">
      <c r="A167" s="40" t="s">
        <v>16962</v>
      </c>
      <c r="B167" s="62" t="s">
        <v>1710</v>
      </c>
      <c r="C167" s="1" t="s">
        <v>415</v>
      </c>
      <c r="F167" s="9" t="str">
        <f t="shared" si="7"/>
        <v>4630</v>
      </c>
      <c r="G167" s="9" t="str">
        <f t="shared" si="8"/>
        <v>88B8</v>
      </c>
      <c r="H167" s="9" t="str">
        <f t="shared" si="9"/>
        <v>FFFFFFD440</v>
      </c>
    </row>
    <row r="168">
      <c r="A168" s="40" t="s">
        <v>16964</v>
      </c>
      <c r="B168" s="62" t="s">
        <v>1711</v>
      </c>
      <c r="C168" s="1" t="s">
        <v>415</v>
      </c>
      <c r="F168" s="9" t="str">
        <f t="shared" si="7"/>
        <v>46BC</v>
      </c>
      <c r="G168" s="9" t="str">
        <f t="shared" si="8"/>
        <v>8944</v>
      </c>
      <c r="H168" s="9" t="str">
        <f t="shared" si="9"/>
        <v>FFFFFFD4CC</v>
      </c>
    </row>
    <row r="169">
      <c r="A169" s="40" t="s">
        <v>16966</v>
      </c>
      <c r="B169" s="62" t="s">
        <v>17205</v>
      </c>
      <c r="C169" s="1" t="s">
        <v>415</v>
      </c>
      <c r="F169" s="9" t="str">
        <f t="shared" si="7"/>
        <v>388C</v>
      </c>
      <c r="G169" s="9" t="str">
        <f t="shared" si="8"/>
        <v>7B14</v>
      </c>
      <c r="H169" s="9" t="str">
        <f t="shared" si="9"/>
        <v>FFFFFFC69C</v>
      </c>
    </row>
    <row r="170">
      <c r="A170" s="40" t="s">
        <v>16968</v>
      </c>
      <c r="B170" s="62" t="s">
        <v>1713</v>
      </c>
      <c r="C170" s="1" t="s">
        <v>415</v>
      </c>
      <c r="F170" s="9" t="str">
        <f t="shared" si="7"/>
        <v>478C</v>
      </c>
      <c r="G170" s="9" t="str">
        <f t="shared" si="8"/>
        <v>8A14</v>
      </c>
      <c r="H170" s="9" t="str">
        <f t="shared" si="9"/>
        <v>FFFFFFD59C</v>
      </c>
    </row>
    <row r="171">
      <c r="A171" s="40" t="s">
        <v>16970</v>
      </c>
      <c r="B171" s="62" t="s">
        <v>17206</v>
      </c>
      <c r="C171" s="1" t="s">
        <v>415</v>
      </c>
      <c r="F171" s="9" t="str">
        <f t="shared" si="7"/>
        <v>4800</v>
      </c>
      <c r="G171" s="9" t="str">
        <f t="shared" si="8"/>
        <v>8A88</v>
      </c>
      <c r="H171" s="9" t="str">
        <f t="shared" si="9"/>
        <v>FFFFFFD610</v>
      </c>
    </row>
    <row r="172">
      <c r="A172" s="40" t="s">
        <v>16972</v>
      </c>
      <c r="B172" s="62" t="s">
        <v>17207</v>
      </c>
      <c r="C172" s="1" t="s">
        <v>415</v>
      </c>
      <c r="F172" s="9" t="str">
        <f t="shared" si="7"/>
        <v>4874</v>
      </c>
      <c r="G172" s="9" t="str">
        <f t="shared" si="8"/>
        <v>8AFC</v>
      </c>
      <c r="H172" s="9" t="str">
        <f t="shared" si="9"/>
        <v>FFFFFFD684</v>
      </c>
    </row>
    <row r="173">
      <c r="A173" s="40" t="s">
        <v>16974</v>
      </c>
      <c r="B173" s="62" t="s">
        <v>17208</v>
      </c>
      <c r="C173" s="1" t="s">
        <v>415</v>
      </c>
      <c r="F173" s="9" t="str">
        <f t="shared" si="7"/>
        <v>4900</v>
      </c>
      <c r="G173" s="9" t="str">
        <f t="shared" si="8"/>
        <v>8B88</v>
      </c>
      <c r="H173" s="9" t="str">
        <f t="shared" si="9"/>
        <v>FFFFFFD710</v>
      </c>
    </row>
    <row r="174">
      <c r="A174" s="40" t="s">
        <v>16976</v>
      </c>
      <c r="B174" s="62" t="s">
        <v>17209</v>
      </c>
      <c r="C174" s="1" t="s">
        <v>415</v>
      </c>
      <c r="F174" s="9" t="str">
        <f t="shared" si="7"/>
        <v>4974</v>
      </c>
      <c r="G174" s="9" t="str">
        <f t="shared" si="8"/>
        <v>8BFC</v>
      </c>
      <c r="H174" s="9" t="str">
        <f t="shared" si="9"/>
        <v>FFFFFFD784</v>
      </c>
    </row>
    <row r="175">
      <c r="A175" s="40" t="s">
        <v>16979</v>
      </c>
      <c r="B175" s="62" t="s">
        <v>17210</v>
      </c>
      <c r="C175" s="1" t="s">
        <v>415</v>
      </c>
      <c r="F175" s="9" t="str">
        <f t="shared" si="7"/>
        <v>49E8</v>
      </c>
      <c r="G175" s="9" t="str">
        <f t="shared" si="8"/>
        <v>8C70</v>
      </c>
      <c r="H175" s="9" t="str">
        <f t="shared" si="9"/>
        <v>FFFFFFD7F8</v>
      </c>
    </row>
    <row r="176">
      <c r="A176" s="40" t="s">
        <v>16981</v>
      </c>
      <c r="B176" s="62" t="s">
        <v>17211</v>
      </c>
      <c r="C176" s="1" t="s">
        <v>415</v>
      </c>
      <c r="F176" s="9" t="str">
        <f t="shared" si="7"/>
        <v>4A6C</v>
      </c>
      <c r="G176" s="9" t="str">
        <f t="shared" si="8"/>
        <v>8CF4</v>
      </c>
      <c r="H176" s="9" t="str">
        <f t="shared" si="9"/>
        <v>FFFFFFD87C</v>
      </c>
    </row>
    <row r="177">
      <c r="A177" s="40" t="s">
        <v>16983</v>
      </c>
      <c r="B177" s="62" t="s">
        <v>17212</v>
      </c>
      <c r="C177" s="1" t="s">
        <v>415</v>
      </c>
      <c r="F177" s="9" t="str">
        <f t="shared" si="7"/>
        <v>4AE0</v>
      </c>
      <c r="G177" s="9" t="str">
        <f t="shared" si="8"/>
        <v>8D68</v>
      </c>
      <c r="H177" s="9" t="str">
        <f t="shared" si="9"/>
        <v>FFFFFFD8F0</v>
      </c>
    </row>
    <row r="178">
      <c r="A178" s="40" t="s">
        <v>16986</v>
      </c>
      <c r="B178" s="62" t="s">
        <v>17213</v>
      </c>
      <c r="C178" s="1" t="s">
        <v>415</v>
      </c>
      <c r="F178" s="9" t="str">
        <f t="shared" si="7"/>
        <v>4B54</v>
      </c>
      <c r="G178" s="9" t="str">
        <f t="shared" si="8"/>
        <v>8DDC</v>
      </c>
      <c r="H178" s="9" t="str">
        <f t="shared" si="9"/>
        <v>FFFFFFD964</v>
      </c>
    </row>
    <row r="179">
      <c r="A179" s="40" t="s">
        <v>17214</v>
      </c>
      <c r="B179" s="62" t="s">
        <v>17117</v>
      </c>
      <c r="C179" s="1" t="s">
        <v>415</v>
      </c>
      <c r="F179" s="9" t="str">
        <f t="shared" si="7"/>
        <v>FFFFEE7C30</v>
      </c>
      <c r="G179" s="9" t="str">
        <f t="shared" si="8"/>
        <v>FFFFEEBEB8</v>
      </c>
      <c r="H179" s="9" t="str">
        <f t="shared" si="9"/>
        <v>FFFFEE0A40</v>
      </c>
    </row>
    <row r="180">
      <c r="A180" s="40" t="s">
        <v>17215</v>
      </c>
      <c r="B180" s="62" t="s">
        <v>17216</v>
      </c>
      <c r="C180" s="1" t="s">
        <v>415</v>
      </c>
      <c r="F180" s="9" t="str">
        <f t="shared" si="7"/>
        <v>3790</v>
      </c>
      <c r="G180" s="9" t="str">
        <f t="shared" si="8"/>
        <v>7A18</v>
      </c>
      <c r="H180" s="9" t="str">
        <f t="shared" si="9"/>
        <v>FFFFFFC5A0</v>
      </c>
    </row>
    <row r="181">
      <c r="A181" s="40" t="s">
        <v>17217</v>
      </c>
      <c r="B181" s="62" t="s">
        <v>17138</v>
      </c>
      <c r="C181" s="1" t="s">
        <v>415</v>
      </c>
      <c r="F181" s="9" t="str">
        <f t="shared" si="7"/>
        <v>3B94</v>
      </c>
      <c r="G181" s="9" t="str">
        <f t="shared" si="8"/>
        <v>7E1C</v>
      </c>
      <c r="H181" s="9" t="str">
        <f t="shared" si="9"/>
        <v>FFFFFFC9A4</v>
      </c>
    </row>
    <row r="182">
      <c r="A182" s="40" t="s">
        <v>17218</v>
      </c>
      <c r="B182" s="62" t="s">
        <v>17219</v>
      </c>
      <c r="C182" s="1" t="s">
        <v>415</v>
      </c>
      <c r="F182" s="9" t="str">
        <f t="shared" si="7"/>
        <v>3DB8</v>
      </c>
      <c r="G182" s="9" t="str">
        <f t="shared" si="8"/>
        <v>8040</v>
      </c>
      <c r="H182" s="9" t="str">
        <f t="shared" si="9"/>
        <v>FFFFFFCBC8</v>
      </c>
    </row>
    <row r="183">
      <c r="A183" s="40" t="s">
        <v>17220</v>
      </c>
      <c r="B183" s="62" t="s">
        <v>17221</v>
      </c>
      <c r="C183" s="1" t="s">
        <v>415</v>
      </c>
      <c r="F183" s="9" t="str">
        <f t="shared" si="7"/>
        <v>4C88</v>
      </c>
      <c r="G183" s="9" t="str">
        <f t="shared" si="8"/>
        <v>8F10</v>
      </c>
      <c r="H183" s="9" t="str">
        <f t="shared" si="9"/>
        <v>FFFFFFDA98</v>
      </c>
    </row>
    <row r="184">
      <c r="A184" s="40" t="s">
        <v>17222</v>
      </c>
      <c r="B184" s="62" t="s">
        <v>17223</v>
      </c>
      <c r="C184" s="1" t="s">
        <v>415</v>
      </c>
      <c r="F184" s="9" t="str">
        <f t="shared" si="7"/>
        <v>4D14</v>
      </c>
      <c r="G184" s="9" t="str">
        <f t="shared" si="8"/>
        <v>8F9C</v>
      </c>
      <c r="H184" s="9" t="str">
        <f t="shared" si="9"/>
        <v>FFFFFFDB24</v>
      </c>
    </row>
    <row r="185">
      <c r="A185" s="40" t="s">
        <v>17224</v>
      </c>
      <c r="B185" s="62" t="s">
        <v>17225</v>
      </c>
      <c r="C185" s="1" t="s">
        <v>415</v>
      </c>
      <c r="F185" s="9" t="str">
        <f t="shared" si="7"/>
        <v>3EE4</v>
      </c>
      <c r="G185" s="9" t="str">
        <f t="shared" si="8"/>
        <v>816C</v>
      </c>
      <c r="H185" s="9" t="str">
        <f t="shared" si="9"/>
        <v>FFFFFFCCF4</v>
      </c>
    </row>
    <row r="186">
      <c r="A186" s="40" t="s">
        <v>17226</v>
      </c>
      <c r="B186" s="62" t="s">
        <v>17227</v>
      </c>
      <c r="C186" s="1" t="s">
        <v>415</v>
      </c>
      <c r="F186" s="9" t="str">
        <f t="shared" si="7"/>
        <v>4DE4</v>
      </c>
      <c r="G186" s="9" t="str">
        <f t="shared" si="8"/>
        <v>906C</v>
      </c>
      <c r="H186" s="9" t="str">
        <f t="shared" si="9"/>
        <v>FFFFFFDBF4</v>
      </c>
    </row>
    <row r="187">
      <c r="A187" s="40" t="s">
        <v>17228</v>
      </c>
      <c r="B187" s="62" t="s">
        <v>17229</v>
      </c>
      <c r="C187" s="1" t="s">
        <v>415</v>
      </c>
      <c r="F187" s="9" t="str">
        <f t="shared" si="7"/>
        <v>4E58</v>
      </c>
      <c r="G187" s="9" t="str">
        <f t="shared" si="8"/>
        <v>90E0</v>
      </c>
      <c r="H187" s="9" t="str">
        <f t="shared" si="9"/>
        <v>FFFFFFDC68</v>
      </c>
    </row>
    <row r="188">
      <c r="A188" s="40" t="s">
        <v>17230</v>
      </c>
      <c r="B188" s="62" t="s">
        <v>17231</v>
      </c>
      <c r="C188" s="1" t="s">
        <v>415</v>
      </c>
      <c r="F188" s="9" t="str">
        <f t="shared" si="7"/>
        <v>FF87EBDBCC</v>
      </c>
      <c r="G188" s="9" t="str">
        <f t="shared" si="8"/>
        <v>FF87EC1E54</v>
      </c>
      <c r="H188" s="9" t="str">
        <f t="shared" si="9"/>
        <v>FF87EB69DC</v>
      </c>
    </row>
    <row r="189">
      <c r="A189" s="40" t="s">
        <v>17232</v>
      </c>
      <c r="B189" s="62" t="s">
        <v>17233</v>
      </c>
      <c r="C189" s="1" t="s">
        <v>415</v>
      </c>
      <c r="F189" s="9" t="str">
        <f t="shared" si="7"/>
        <v>4F58</v>
      </c>
      <c r="G189" s="9" t="str">
        <f t="shared" si="8"/>
        <v>91E0</v>
      </c>
      <c r="H189" s="9" t="str">
        <f t="shared" si="9"/>
        <v>FFFFFFDD68</v>
      </c>
    </row>
    <row r="190">
      <c r="A190" s="40" t="s">
        <v>17234</v>
      </c>
      <c r="B190" s="62" t="s">
        <v>17235</v>
      </c>
      <c r="C190" s="1" t="s">
        <v>415</v>
      </c>
      <c r="F190" s="9" t="str">
        <f t="shared" si="7"/>
        <v>4FCC</v>
      </c>
      <c r="G190" s="9" t="str">
        <f t="shared" si="8"/>
        <v>9254</v>
      </c>
      <c r="H190" s="9" t="str">
        <f t="shared" si="9"/>
        <v>FFFFFFDDDC</v>
      </c>
    </row>
    <row r="191">
      <c r="A191" s="40" t="s">
        <v>17236</v>
      </c>
      <c r="B191" s="62" t="s">
        <v>17093</v>
      </c>
      <c r="C191" s="1" t="s">
        <v>415</v>
      </c>
      <c r="F191" s="9" t="str">
        <f t="shared" si="7"/>
        <v>5040</v>
      </c>
      <c r="G191" s="9" t="str">
        <f t="shared" si="8"/>
        <v>92C8</v>
      </c>
      <c r="H191" s="9" t="str">
        <f t="shared" si="9"/>
        <v>FFFFFFDE50</v>
      </c>
    </row>
    <row r="192">
      <c r="A192" s="40" t="s">
        <v>17237</v>
      </c>
      <c r="B192" s="62" t="s">
        <v>17238</v>
      </c>
      <c r="C192" s="1" t="s">
        <v>415</v>
      </c>
      <c r="F192" s="9" t="str">
        <f t="shared" si="7"/>
        <v>50B4</v>
      </c>
      <c r="G192" s="9" t="str">
        <f t="shared" si="8"/>
        <v>933C</v>
      </c>
      <c r="H192" s="9" t="str">
        <f t="shared" si="9"/>
        <v>FFFFFFDEC4</v>
      </c>
    </row>
    <row r="193">
      <c r="A193" s="40" t="s">
        <v>17239</v>
      </c>
      <c r="B193" s="62" t="s">
        <v>17240</v>
      </c>
      <c r="C193" s="1" t="s">
        <v>415</v>
      </c>
      <c r="F193" s="9" t="str">
        <f t="shared" si="7"/>
        <v>5128</v>
      </c>
      <c r="G193" s="9" t="str">
        <f t="shared" si="8"/>
        <v>93B0</v>
      </c>
      <c r="H193" s="9" t="str">
        <f t="shared" si="9"/>
        <v>FFFFFFDF38</v>
      </c>
    </row>
    <row r="194">
      <c r="A194" s="40" t="s">
        <v>17241</v>
      </c>
      <c r="B194" s="62" t="s">
        <v>17099</v>
      </c>
      <c r="C194" s="1" t="s">
        <v>415</v>
      </c>
      <c r="F194" s="9" t="str">
        <f t="shared" si="7"/>
        <v>519C</v>
      </c>
      <c r="G194" s="9" t="str">
        <f t="shared" si="8"/>
        <v>9424</v>
      </c>
      <c r="H194" s="9" t="str">
        <f t="shared" si="9"/>
        <v>FFFFFFDFAC</v>
      </c>
    </row>
    <row r="195">
      <c r="A195" s="40" t="s">
        <v>17242</v>
      </c>
      <c r="B195" s="62" t="s">
        <v>17117</v>
      </c>
      <c r="C195" s="1" t="s">
        <v>415</v>
      </c>
      <c r="F195" s="9" t="str">
        <f t="shared" si="7"/>
        <v>FFFFEE7C30</v>
      </c>
      <c r="G195" s="9" t="str">
        <f t="shared" si="8"/>
        <v>FFFFEEBEB8</v>
      </c>
      <c r="H195" s="9" t="str">
        <f t="shared" si="9"/>
        <v>FFFFEE0A40</v>
      </c>
    </row>
    <row r="196">
      <c r="A196" s="40" t="s">
        <v>17243</v>
      </c>
      <c r="B196" s="62" t="s">
        <v>2458</v>
      </c>
      <c r="C196" s="1" t="s">
        <v>415</v>
      </c>
      <c r="F196" s="9" t="str">
        <f t="shared" si="7"/>
        <v>32DC</v>
      </c>
      <c r="G196" s="9" t="str">
        <f t="shared" si="8"/>
        <v>7564</v>
      </c>
      <c r="H196" s="9" t="str">
        <f t="shared" si="9"/>
        <v>FFFFFFC0EC</v>
      </c>
    </row>
    <row r="197">
      <c r="A197" s="40" t="s">
        <v>17244</v>
      </c>
      <c r="B197" s="62" t="s">
        <v>17245</v>
      </c>
      <c r="C197" s="1" t="s">
        <v>415</v>
      </c>
      <c r="F197" s="9" t="str">
        <f t="shared" si="7"/>
        <v>36E0</v>
      </c>
      <c r="G197" s="9" t="str">
        <f t="shared" si="8"/>
        <v>7968</v>
      </c>
      <c r="H197" s="9" t="str">
        <f t="shared" si="9"/>
        <v>FFFFFFC4F0</v>
      </c>
    </row>
    <row r="198">
      <c r="A198" s="40" t="s">
        <v>17246</v>
      </c>
      <c r="B198" s="62" t="s">
        <v>10107</v>
      </c>
      <c r="C198" s="1" t="s">
        <v>415</v>
      </c>
      <c r="F198" s="9" t="str">
        <f t="shared" si="7"/>
        <v>3904</v>
      </c>
      <c r="G198" s="9" t="str">
        <f t="shared" si="8"/>
        <v>7B8C</v>
      </c>
      <c r="H198" s="9" t="str">
        <f t="shared" si="9"/>
        <v>FFFFFFC714</v>
      </c>
    </row>
    <row r="199">
      <c r="A199" s="40" t="s">
        <v>17247</v>
      </c>
      <c r="B199" s="62" t="s">
        <v>10117</v>
      </c>
      <c r="C199" s="1" t="s">
        <v>415</v>
      </c>
      <c r="F199" s="9" t="str">
        <f t="shared" si="7"/>
        <v>486C</v>
      </c>
      <c r="G199" s="9" t="str">
        <f t="shared" si="8"/>
        <v>8AF4</v>
      </c>
      <c r="H199" s="9" t="str">
        <f t="shared" si="9"/>
        <v>FFFFFFD67C</v>
      </c>
    </row>
    <row r="200">
      <c r="A200" s="40" t="s">
        <v>17248</v>
      </c>
      <c r="B200" s="62" t="s">
        <v>4466</v>
      </c>
      <c r="C200" s="1" t="s">
        <v>415</v>
      </c>
      <c r="F200" s="9" t="str">
        <f t="shared" si="7"/>
        <v>48F8</v>
      </c>
      <c r="G200" s="9" t="str">
        <f t="shared" si="8"/>
        <v>8B80</v>
      </c>
      <c r="H200" s="9" t="str">
        <f t="shared" si="9"/>
        <v>FFFFFFD708</v>
      </c>
    </row>
    <row r="201">
      <c r="A201" s="40" t="s">
        <v>17249</v>
      </c>
      <c r="B201" s="62" t="s">
        <v>4816</v>
      </c>
      <c r="C201" s="1" t="s">
        <v>415</v>
      </c>
      <c r="F201" s="9" t="str">
        <f t="shared" si="7"/>
        <v>3AC8</v>
      </c>
      <c r="G201" s="9" t="str">
        <f t="shared" si="8"/>
        <v>7D50</v>
      </c>
      <c r="H201" s="9" t="str">
        <f t="shared" si="9"/>
        <v>FFFFFFC8D8</v>
      </c>
    </row>
    <row r="202">
      <c r="A202" s="40" t="s">
        <v>17250</v>
      </c>
      <c r="B202" s="62" t="s">
        <v>17251</v>
      </c>
      <c r="C202" s="1" t="s">
        <v>415</v>
      </c>
      <c r="F202" s="9" t="str">
        <f t="shared" si="7"/>
        <v>49C8</v>
      </c>
      <c r="G202" s="9" t="str">
        <f t="shared" si="8"/>
        <v>8C50</v>
      </c>
      <c r="H202" s="9" t="str">
        <f t="shared" si="9"/>
        <v>FFFFFFD7D8</v>
      </c>
    </row>
    <row r="203">
      <c r="A203" s="40" t="s">
        <v>17252</v>
      </c>
      <c r="B203" s="62" t="s">
        <v>17253</v>
      </c>
      <c r="C203" s="1" t="s">
        <v>415</v>
      </c>
      <c r="F203" s="9" t="str">
        <f t="shared" si="7"/>
        <v>4A3C</v>
      </c>
      <c r="G203" s="9" t="str">
        <f t="shared" si="8"/>
        <v>8CC4</v>
      </c>
      <c r="H203" s="9" t="str">
        <f t="shared" si="9"/>
        <v>FFFFFFD84C</v>
      </c>
    </row>
    <row r="204">
      <c r="A204" s="40" t="s">
        <v>17254</v>
      </c>
      <c r="B204" s="62" t="s">
        <v>17255</v>
      </c>
      <c r="C204" s="1" t="s">
        <v>415</v>
      </c>
      <c r="F204" s="9" t="str">
        <f t="shared" si="7"/>
        <v>4AB0</v>
      </c>
      <c r="G204" s="9" t="str">
        <f t="shared" si="8"/>
        <v>8D38</v>
      </c>
      <c r="H204" s="9" t="str">
        <f t="shared" si="9"/>
        <v>FFFFFFD8C0</v>
      </c>
    </row>
    <row r="205">
      <c r="A205" s="40" t="s">
        <v>17256</v>
      </c>
      <c r="B205" s="62" t="s">
        <v>2336</v>
      </c>
      <c r="C205" s="1" t="s">
        <v>415</v>
      </c>
      <c r="F205" s="9" t="str">
        <f t="shared" si="7"/>
        <v>4B3C</v>
      </c>
      <c r="G205" s="9" t="str">
        <f t="shared" si="8"/>
        <v>8DC4</v>
      </c>
      <c r="H205" s="9" t="str">
        <f t="shared" si="9"/>
        <v>FFFFFFD94C</v>
      </c>
    </row>
    <row r="206">
      <c r="A206" s="40" t="s">
        <v>17257</v>
      </c>
      <c r="B206" s="62" t="s">
        <v>17258</v>
      </c>
      <c r="C206" s="1" t="s">
        <v>415</v>
      </c>
      <c r="F206" s="9" t="str">
        <f t="shared" si="7"/>
        <v>4BB0</v>
      </c>
      <c r="G206" s="9" t="str">
        <f t="shared" si="8"/>
        <v>8E38</v>
      </c>
      <c r="H206" s="9" t="str">
        <f t="shared" si="9"/>
        <v>FFFFFFD9C0</v>
      </c>
    </row>
    <row r="207">
      <c r="A207" s="40" t="s">
        <v>17259</v>
      </c>
      <c r="B207" s="62" t="s">
        <v>17260</v>
      </c>
      <c r="C207" s="1" t="s">
        <v>415</v>
      </c>
      <c r="F207" s="9" t="str">
        <f t="shared" si="7"/>
        <v>4C24</v>
      </c>
      <c r="G207" s="9" t="str">
        <f t="shared" si="8"/>
        <v>8EAC</v>
      </c>
      <c r="H207" s="9" t="str">
        <f t="shared" si="9"/>
        <v>FFFFFFDA34</v>
      </c>
    </row>
    <row r="208">
      <c r="A208" s="40" t="s">
        <v>17261</v>
      </c>
      <c r="B208" s="62" t="s">
        <v>17262</v>
      </c>
      <c r="C208" s="1" t="s">
        <v>415</v>
      </c>
      <c r="F208" s="9" t="str">
        <f t="shared" si="7"/>
        <v>4C98</v>
      </c>
      <c r="G208" s="9" t="str">
        <f t="shared" si="8"/>
        <v>8F20</v>
      </c>
      <c r="H208" s="9" t="str">
        <f t="shared" si="9"/>
        <v>FFFFFFDAA8</v>
      </c>
    </row>
    <row r="209">
      <c r="A209" s="40" t="s">
        <v>17263</v>
      </c>
      <c r="B209" s="62" t="s">
        <v>17264</v>
      </c>
      <c r="C209" s="1" t="s">
        <v>415</v>
      </c>
      <c r="F209" s="9" t="str">
        <f t="shared" si="7"/>
        <v>4D0C</v>
      </c>
      <c r="G209" s="9" t="str">
        <f t="shared" si="8"/>
        <v>8F94</v>
      </c>
      <c r="H209" s="9" t="str">
        <f t="shared" si="9"/>
        <v>FFFFFFDB1C</v>
      </c>
    </row>
    <row r="210">
      <c r="A210" s="40" t="s">
        <v>17265</v>
      </c>
      <c r="B210" s="62" t="s">
        <v>1959</v>
      </c>
      <c r="C210" s="1" t="s">
        <v>415</v>
      </c>
      <c r="F210" s="9" t="str">
        <f t="shared" si="7"/>
        <v>4D80</v>
      </c>
      <c r="G210" s="9" t="str">
        <f t="shared" si="8"/>
        <v>9008</v>
      </c>
      <c r="H210" s="9" t="str">
        <f t="shared" si="9"/>
        <v>FFFFFFDB90</v>
      </c>
    </row>
    <row r="211">
      <c r="A211" s="40" t="s">
        <v>17266</v>
      </c>
      <c r="B211" s="62" t="s">
        <v>17117</v>
      </c>
      <c r="C211" s="1" t="s">
        <v>415</v>
      </c>
      <c r="F211" s="9" t="str">
        <f t="shared" si="7"/>
        <v>FFFFEE7C30</v>
      </c>
      <c r="G211" s="9" t="str">
        <f t="shared" si="8"/>
        <v>FFFFEEBEB8</v>
      </c>
      <c r="H211" s="9" t="str">
        <f t="shared" si="9"/>
        <v>FFFFEE0A40</v>
      </c>
    </row>
    <row r="212">
      <c r="A212" s="40" t="s">
        <v>17267</v>
      </c>
      <c r="B212" s="62" t="s">
        <v>17268</v>
      </c>
      <c r="C212" s="1" t="s">
        <v>415</v>
      </c>
      <c r="F212" s="9" t="str">
        <f t="shared" si="7"/>
        <v>2AB0</v>
      </c>
      <c r="G212" s="9" t="str">
        <f t="shared" si="8"/>
        <v>6D38</v>
      </c>
      <c r="H212" s="9" t="str">
        <f t="shared" si="9"/>
        <v>FFFFFFB8C0</v>
      </c>
    </row>
    <row r="213">
      <c r="A213" s="40" t="s">
        <v>17269</v>
      </c>
      <c r="B213" s="62" t="s">
        <v>17270</v>
      </c>
      <c r="C213" s="1" t="s">
        <v>415</v>
      </c>
      <c r="F213" s="9" t="str">
        <f t="shared" si="7"/>
        <v>2EB4</v>
      </c>
      <c r="G213" s="9" t="str">
        <f t="shared" si="8"/>
        <v>713C</v>
      </c>
      <c r="H213" s="9" t="str">
        <f t="shared" si="9"/>
        <v>FFFFFFBCC4</v>
      </c>
    </row>
    <row r="214">
      <c r="A214" s="40" t="s">
        <v>17271</v>
      </c>
      <c r="B214" s="62" t="s">
        <v>17272</v>
      </c>
      <c r="C214" s="1" t="s">
        <v>415</v>
      </c>
      <c r="F214" s="9" t="str">
        <f t="shared" si="7"/>
        <v>30D8</v>
      </c>
      <c r="G214" s="9" t="str">
        <f t="shared" si="8"/>
        <v>7360</v>
      </c>
      <c r="H214" s="9" t="str">
        <f t="shared" si="9"/>
        <v>FFFFFFBEE8</v>
      </c>
    </row>
    <row r="215">
      <c r="A215" s="40" t="s">
        <v>17273</v>
      </c>
      <c r="B215" s="62" t="s">
        <v>17274</v>
      </c>
      <c r="C215" s="1" t="s">
        <v>415</v>
      </c>
      <c r="F215" s="9" t="str">
        <f t="shared" si="7"/>
        <v>4090</v>
      </c>
      <c r="G215" s="9" t="str">
        <f t="shared" si="8"/>
        <v>8318</v>
      </c>
      <c r="H215" s="9" t="str">
        <f t="shared" si="9"/>
        <v>FFFFFFCEA0</v>
      </c>
    </row>
    <row r="216">
      <c r="A216" s="40" t="s">
        <v>17275</v>
      </c>
      <c r="B216" s="62" t="s">
        <v>17276</v>
      </c>
      <c r="C216" s="1" t="s">
        <v>415</v>
      </c>
      <c r="F216" s="9" t="str">
        <f t="shared" si="7"/>
        <v>411C</v>
      </c>
      <c r="G216" s="9" t="str">
        <f t="shared" si="8"/>
        <v>83A4</v>
      </c>
      <c r="H216" s="9" t="str">
        <f t="shared" si="9"/>
        <v>FFFFFFCF2C</v>
      </c>
    </row>
    <row r="217">
      <c r="A217" s="40" t="s">
        <v>17277</v>
      </c>
      <c r="B217" s="62" t="s">
        <v>4037</v>
      </c>
      <c r="C217" s="1" t="s">
        <v>415</v>
      </c>
      <c r="F217" s="9" t="str">
        <f t="shared" si="7"/>
        <v>3204</v>
      </c>
      <c r="G217" s="9" t="str">
        <f t="shared" si="8"/>
        <v>748C</v>
      </c>
      <c r="H217" s="9" t="str">
        <f t="shared" si="9"/>
        <v>FFFFFFC014</v>
      </c>
    </row>
    <row r="218">
      <c r="A218" s="40" t="s">
        <v>17278</v>
      </c>
      <c r="B218" s="62" t="s">
        <v>17279</v>
      </c>
      <c r="C218" s="1" t="s">
        <v>415</v>
      </c>
      <c r="F218" s="9" t="str">
        <f t="shared" si="7"/>
        <v>41EC</v>
      </c>
      <c r="G218" s="9" t="str">
        <f t="shared" si="8"/>
        <v>8474</v>
      </c>
      <c r="H218" s="9" t="str">
        <f t="shared" si="9"/>
        <v>FFFFFFCFFC</v>
      </c>
    </row>
    <row r="219">
      <c r="A219" s="40" t="s">
        <v>17280</v>
      </c>
      <c r="B219" s="62" t="s">
        <v>17281</v>
      </c>
      <c r="C219" s="1" t="s">
        <v>415</v>
      </c>
      <c r="F219" s="9" t="str">
        <f t="shared" si="7"/>
        <v>4260</v>
      </c>
      <c r="G219" s="9" t="str">
        <f t="shared" si="8"/>
        <v>84E8</v>
      </c>
      <c r="H219" s="9" t="str">
        <f t="shared" si="9"/>
        <v>FFFFFFD070</v>
      </c>
    </row>
    <row r="220">
      <c r="A220" s="40" t="s">
        <v>17282</v>
      </c>
      <c r="B220" s="62" t="s">
        <v>17283</v>
      </c>
      <c r="C220" s="1" t="s">
        <v>415</v>
      </c>
      <c r="F220" s="9" t="str">
        <f t="shared" si="7"/>
        <v>42D4</v>
      </c>
      <c r="G220" s="9" t="str">
        <f t="shared" si="8"/>
        <v>855C</v>
      </c>
      <c r="H220" s="9" t="str">
        <f t="shared" si="9"/>
        <v>FFFFFFD0E4</v>
      </c>
    </row>
    <row r="221">
      <c r="A221" s="40" t="s">
        <v>17284</v>
      </c>
      <c r="B221" s="62" t="s">
        <v>17285</v>
      </c>
      <c r="C221" s="1" t="s">
        <v>415</v>
      </c>
      <c r="F221" s="9" t="str">
        <f t="shared" si="7"/>
        <v>4360</v>
      </c>
      <c r="G221" s="9" t="str">
        <f t="shared" si="8"/>
        <v>85E8</v>
      </c>
      <c r="H221" s="9" t="str">
        <f t="shared" si="9"/>
        <v>FFFFFFD170</v>
      </c>
    </row>
    <row r="222">
      <c r="A222" s="40" t="s">
        <v>17286</v>
      </c>
      <c r="B222" s="62" t="s">
        <v>17287</v>
      </c>
      <c r="C222" s="1" t="s">
        <v>415</v>
      </c>
      <c r="F222" s="9" t="str">
        <f t="shared" si="7"/>
        <v>43D4</v>
      </c>
      <c r="G222" s="9" t="str">
        <f t="shared" si="8"/>
        <v>865C</v>
      </c>
      <c r="H222" s="9" t="str">
        <f t="shared" si="9"/>
        <v>FFFFFFD1E4</v>
      </c>
    </row>
    <row r="223">
      <c r="A223" s="40" t="s">
        <v>17288</v>
      </c>
      <c r="B223" s="62" t="s">
        <v>17289</v>
      </c>
      <c r="C223" s="1" t="s">
        <v>415</v>
      </c>
      <c r="F223" s="9" t="str">
        <f t="shared" si="7"/>
        <v>4458</v>
      </c>
      <c r="G223" s="9" t="str">
        <f t="shared" si="8"/>
        <v>86E0</v>
      </c>
      <c r="H223" s="9" t="str">
        <f t="shared" si="9"/>
        <v>FFFFFFD268</v>
      </c>
    </row>
    <row r="224">
      <c r="A224" s="40" t="s">
        <v>17290</v>
      </c>
      <c r="B224" s="62" t="s">
        <v>17291</v>
      </c>
      <c r="C224" s="1" t="s">
        <v>415</v>
      </c>
      <c r="F224" s="9" t="str">
        <f t="shared" si="7"/>
        <v>44DC</v>
      </c>
      <c r="G224" s="9" t="str">
        <f t="shared" si="8"/>
        <v>8764</v>
      </c>
      <c r="H224" s="9" t="str">
        <f t="shared" si="9"/>
        <v>FFFFFFD2EC</v>
      </c>
    </row>
    <row r="225">
      <c r="A225" s="40" t="s">
        <v>17292</v>
      </c>
      <c r="B225" s="62" t="s">
        <v>17293</v>
      </c>
      <c r="C225" s="1" t="s">
        <v>415</v>
      </c>
      <c r="F225" s="9" t="str">
        <f t="shared" si="7"/>
        <v>4550</v>
      </c>
      <c r="G225" s="9" t="str">
        <f t="shared" si="8"/>
        <v>87D8</v>
      </c>
      <c r="H225" s="9" t="str">
        <f t="shared" si="9"/>
        <v>FFFFFFD360</v>
      </c>
    </row>
    <row r="226">
      <c r="A226" s="40" t="s">
        <v>17294</v>
      </c>
      <c r="B226" s="62" t="s">
        <v>17295</v>
      </c>
      <c r="C226" s="1" t="s">
        <v>415</v>
      </c>
      <c r="F226" s="9" t="str">
        <f t="shared" si="7"/>
        <v>45C4</v>
      </c>
      <c r="G226" s="9" t="str">
        <f t="shared" si="8"/>
        <v>884C</v>
      </c>
      <c r="H226" s="9" t="str">
        <f t="shared" si="9"/>
        <v>FFFFFFD3D4</v>
      </c>
    </row>
    <row r="227">
      <c r="A227" s="40" t="s">
        <v>17296</v>
      </c>
      <c r="B227" s="62" t="s">
        <v>17117</v>
      </c>
      <c r="C227" s="1" t="s">
        <v>415</v>
      </c>
      <c r="F227" s="9" t="str">
        <f t="shared" si="7"/>
        <v>FFFFEE7C30</v>
      </c>
      <c r="G227" s="9" t="str">
        <f t="shared" si="8"/>
        <v>FFFFEEBEB8</v>
      </c>
      <c r="H227" s="9" t="str">
        <f t="shared" si="9"/>
        <v>FFFFEE0A40</v>
      </c>
    </row>
    <row r="228">
      <c r="A228" s="40" t="s">
        <v>17297</v>
      </c>
      <c r="B228" s="62" t="s">
        <v>17128</v>
      </c>
      <c r="C228" s="1" t="s">
        <v>415</v>
      </c>
      <c r="F228" s="9" t="str">
        <f t="shared" si="7"/>
        <v>3938</v>
      </c>
      <c r="G228" s="9" t="str">
        <f t="shared" si="8"/>
        <v>7BC0</v>
      </c>
      <c r="H228" s="9" t="str">
        <f t="shared" si="9"/>
        <v>FFFFFFC748</v>
      </c>
    </row>
    <row r="229">
      <c r="A229" s="40" t="s">
        <v>17298</v>
      </c>
      <c r="B229" s="62" t="s">
        <v>17299</v>
      </c>
      <c r="C229" s="1" t="s">
        <v>415</v>
      </c>
      <c r="F229" s="9" t="str">
        <f t="shared" si="7"/>
        <v>3D3C</v>
      </c>
      <c r="G229" s="9" t="str">
        <f t="shared" si="8"/>
        <v>7FC4</v>
      </c>
      <c r="H229" s="9" t="str">
        <f t="shared" si="9"/>
        <v>FFFFFFCB4C</v>
      </c>
    </row>
    <row r="230">
      <c r="A230" s="40" t="s">
        <v>17300</v>
      </c>
      <c r="B230" s="62" t="s">
        <v>17301</v>
      </c>
      <c r="C230" s="1" t="s">
        <v>415</v>
      </c>
      <c r="F230" s="9" t="str">
        <f t="shared" si="7"/>
        <v>3F60</v>
      </c>
      <c r="G230" s="9" t="str">
        <f t="shared" si="8"/>
        <v>81E8</v>
      </c>
      <c r="H230" s="9" t="str">
        <f t="shared" si="9"/>
        <v>FFFFFFCD70</v>
      </c>
    </row>
    <row r="231">
      <c r="A231" s="40" t="s">
        <v>17302</v>
      </c>
      <c r="B231" s="62" t="s">
        <v>17303</v>
      </c>
      <c r="C231" s="1" t="s">
        <v>415</v>
      </c>
      <c r="F231" s="9" t="str">
        <f t="shared" si="7"/>
        <v>4F04</v>
      </c>
      <c r="G231" s="9" t="str">
        <f t="shared" si="8"/>
        <v>918C</v>
      </c>
      <c r="H231" s="9" t="str">
        <f t="shared" si="9"/>
        <v>FFFFFFDD14</v>
      </c>
    </row>
    <row r="232">
      <c r="A232" s="40" t="s">
        <v>17304</v>
      </c>
      <c r="B232" s="62" t="s">
        <v>17200</v>
      </c>
      <c r="C232" s="1" t="s">
        <v>415</v>
      </c>
      <c r="F232" s="9" t="str">
        <f t="shared" si="7"/>
        <v>4F84</v>
      </c>
      <c r="G232" s="9" t="str">
        <f t="shared" si="8"/>
        <v>920C</v>
      </c>
      <c r="H232" s="9" t="str">
        <f t="shared" si="9"/>
        <v>FFFFFFDD94</v>
      </c>
    </row>
    <row r="233">
      <c r="A233" s="40" t="s">
        <v>17305</v>
      </c>
      <c r="B233" s="62" t="s">
        <v>17306</v>
      </c>
      <c r="C233" s="1" t="s">
        <v>415</v>
      </c>
      <c r="F233" s="9" t="str">
        <f t="shared" si="7"/>
        <v>408C</v>
      </c>
      <c r="G233" s="9" t="str">
        <f t="shared" si="8"/>
        <v>8314</v>
      </c>
      <c r="H233" s="9" t="str">
        <f t="shared" si="9"/>
        <v>FFFFFFCE9C</v>
      </c>
    </row>
    <row r="234">
      <c r="A234" s="40" t="s">
        <v>17307</v>
      </c>
      <c r="B234" s="62" t="s">
        <v>17308</v>
      </c>
      <c r="C234" s="1" t="s">
        <v>415</v>
      </c>
      <c r="F234" s="9" t="str">
        <f t="shared" si="7"/>
        <v>5054</v>
      </c>
      <c r="G234" s="9" t="str">
        <f t="shared" si="8"/>
        <v>92DC</v>
      </c>
      <c r="H234" s="9" t="str">
        <f t="shared" si="9"/>
        <v>FFFFFFDE64</v>
      </c>
    </row>
    <row r="235">
      <c r="A235" s="40" t="s">
        <v>17309</v>
      </c>
      <c r="B235" s="62" t="s">
        <v>2269</v>
      </c>
      <c r="C235" s="1" t="s">
        <v>415</v>
      </c>
      <c r="F235" s="9" t="str">
        <f t="shared" si="7"/>
        <v>50AC</v>
      </c>
      <c r="G235" s="9" t="str">
        <f t="shared" si="8"/>
        <v>9334</v>
      </c>
      <c r="H235" s="9" t="str">
        <f t="shared" si="9"/>
        <v>FFFFFFDEBC</v>
      </c>
    </row>
    <row r="236">
      <c r="A236" s="40" t="s">
        <v>17310</v>
      </c>
      <c r="B236" s="62" t="s">
        <v>17311</v>
      </c>
      <c r="C236" s="1" t="s">
        <v>415</v>
      </c>
      <c r="F236" s="9" t="str">
        <f t="shared" si="7"/>
        <v>5104</v>
      </c>
      <c r="G236" s="9" t="str">
        <f t="shared" si="8"/>
        <v>938C</v>
      </c>
      <c r="H236" s="9" t="str">
        <f t="shared" si="9"/>
        <v>FFFFFFDF14</v>
      </c>
    </row>
    <row r="237">
      <c r="A237" s="40" t="s">
        <v>17312</v>
      </c>
      <c r="B237" s="62" t="s">
        <v>2274</v>
      </c>
      <c r="C237" s="1" t="s">
        <v>415</v>
      </c>
      <c r="F237" s="9" t="str">
        <f t="shared" si="7"/>
        <v>5184</v>
      </c>
      <c r="G237" s="9" t="str">
        <f t="shared" si="8"/>
        <v>940C</v>
      </c>
      <c r="H237" s="9" t="str">
        <f t="shared" si="9"/>
        <v>FFFFFFDF94</v>
      </c>
    </row>
    <row r="238">
      <c r="A238" s="40" t="s">
        <v>17313</v>
      </c>
      <c r="B238" s="62" t="s">
        <v>17314</v>
      </c>
      <c r="C238" s="1" t="s">
        <v>415</v>
      </c>
      <c r="F238" s="9" t="str">
        <f t="shared" si="7"/>
        <v>51DC</v>
      </c>
      <c r="G238" s="9" t="str">
        <f t="shared" si="8"/>
        <v>9464</v>
      </c>
      <c r="H238" s="9" t="str">
        <f t="shared" si="9"/>
        <v>FFFFFFDFEC</v>
      </c>
    </row>
    <row r="239">
      <c r="A239" s="40" t="s">
        <v>17315</v>
      </c>
      <c r="B239" s="62" t="s">
        <v>17316</v>
      </c>
      <c r="C239" s="1" t="s">
        <v>415</v>
      </c>
      <c r="F239" s="9" t="str">
        <f t="shared" si="7"/>
        <v>5234</v>
      </c>
      <c r="G239" s="9" t="str">
        <f t="shared" si="8"/>
        <v>94BC</v>
      </c>
      <c r="H239" s="9" t="str">
        <f t="shared" si="9"/>
        <v>FFFFFFE044</v>
      </c>
    </row>
    <row r="240">
      <c r="A240" s="40" t="s">
        <v>17317</v>
      </c>
      <c r="B240" s="62" t="s">
        <v>17318</v>
      </c>
      <c r="C240" s="1" t="s">
        <v>415</v>
      </c>
      <c r="F240" s="9" t="str">
        <f t="shared" si="7"/>
        <v>528C</v>
      </c>
      <c r="G240" s="9" t="str">
        <f t="shared" si="8"/>
        <v>9514</v>
      </c>
      <c r="H240" s="9" t="str">
        <f t="shared" si="9"/>
        <v>FFFFFFE09C</v>
      </c>
    </row>
    <row r="241">
      <c r="A241" s="40" t="s">
        <v>17319</v>
      </c>
      <c r="B241" s="62" t="s">
        <v>17320</v>
      </c>
      <c r="C241" s="1" t="s">
        <v>415</v>
      </c>
      <c r="F241" s="9" t="str">
        <f t="shared" si="7"/>
        <v>52E4</v>
      </c>
      <c r="G241" s="9" t="str">
        <f t="shared" si="8"/>
        <v>956C</v>
      </c>
      <c r="H241" s="9" t="str">
        <f t="shared" si="9"/>
        <v>FFFFFFE0F4</v>
      </c>
    </row>
    <row r="242">
      <c r="A242" s="40" t="s">
        <v>17321</v>
      </c>
      <c r="B242" s="62" t="s">
        <v>17322</v>
      </c>
      <c r="C242" s="1" t="s">
        <v>415</v>
      </c>
      <c r="F242" s="9" t="str">
        <f t="shared" si="7"/>
        <v>533C</v>
      </c>
      <c r="G242" s="9" t="str">
        <f t="shared" si="8"/>
        <v>95C4</v>
      </c>
      <c r="H242" s="9" t="str">
        <f t="shared" si="9"/>
        <v>FFFFFFE14C</v>
      </c>
    </row>
    <row r="243">
      <c r="A243" s="40" t="s">
        <v>17323</v>
      </c>
      <c r="B243" s="62" t="s">
        <v>17324</v>
      </c>
      <c r="C243" s="1" t="s">
        <v>415</v>
      </c>
      <c r="F243" s="9" t="str">
        <f t="shared" si="7"/>
        <v>5388</v>
      </c>
      <c r="G243" s="9" t="str">
        <f t="shared" si="8"/>
        <v>9610</v>
      </c>
      <c r="H243" s="9" t="str">
        <f t="shared" si="9"/>
        <v>FFFFFFE198</v>
      </c>
    </row>
    <row r="244">
      <c r="A244" s="40" t="s">
        <v>17325</v>
      </c>
      <c r="B244" s="62" t="s">
        <v>17326</v>
      </c>
      <c r="C244" s="1" t="s">
        <v>415</v>
      </c>
      <c r="F244" s="9" t="str">
        <f t="shared" si="7"/>
        <v>35C8</v>
      </c>
      <c r="G244" s="9" t="str">
        <f t="shared" si="8"/>
        <v>7850</v>
      </c>
      <c r="H244" s="9" t="str">
        <f t="shared" si="9"/>
        <v>FFFFFFC3D8</v>
      </c>
    </row>
    <row r="245">
      <c r="A245" s="40" t="s">
        <v>17327</v>
      </c>
      <c r="B245" s="62" t="s">
        <v>17328</v>
      </c>
      <c r="C245" s="1" t="s">
        <v>415</v>
      </c>
      <c r="F245" s="9" t="str">
        <f t="shared" si="7"/>
        <v>39CC</v>
      </c>
      <c r="G245" s="9" t="str">
        <f t="shared" si="8"/>
        <v>7C54</v>
      </c>
      <c r="H245" s="9" t="str">
        <f t="shared" si="9"/>
        <v>FFFFFFC7DC</v>
      </c>
    </row>
    <row r="246">
      <c r="A246" s="40" t="s">
        <v>17329</v>
      </c>
      <c r="B246" s="62" t="s">
        <v>17330</v>
      </c>
      <c r="C246" s="1" t="s">
        <v>415</v>
      </c>
      <c r="F246" s="9" t="str">
        <f t="shared" si="7"/>
        <v>3BE4</v>
      </c>
      <c r="G246" s="9" t="str">
        <f t="shared" si="8"/>
        <v>7E6C</v>
      </c>
      <c r="H246" s="9" t="str">
        <f t="shared" si="9"/>
        <v>FFFFFFC9F4</v>
      </c>
    </row>
    <row r="247">
      <c r="A247" s="40" t="s">
        <v>17331</v>
      </c>
      <c r="B247" s="62" t="s">
        <v>17332</v>
      </c>
      <c r="C247" s="1" t="s">
        <v>415</v>
      </c>
      <c r="F247" s="9" t="str">
        <f t="shared" si="7"/>
        <v>4B38</v>
      </c>
      <c r="G247" s="9" t="str">
        <f t="shared" si="8"/>
        <v>8DC0</v>
      </c>
      <c r="H247" s="9" t="str">
        <f t="shared" si="9"/>
        <v>FFFFFFD948</v>
      </c>
    </row>
    <row r="248">
      <c r="A248" s="40" t="s">
        <v>17333</v>
      </c>
      <c r="B248" s="62" t="s">
        <v>17334</v>
      </c>
      <c r="C248" s="1" t="s">
        <v>415</v>
      </c>
      <c r="F248" s="9" t="str">
        <f t="shared" si="7"/>
        <v>4BC4</v>
      </c>
      <c r="G248" s="9" t="str">
        <f t="shared" si="8"/>
        <v>8E4C</v>
      </c>
      <c r="H248" s="9" t="str">
        <f t="shared" si="9"/>
        <v>FFFFFFD9D4</v>
      </c>
    </row>
    <row r="249">
      <c r="A249" s="40" t="s">
        <v>17335</v>
      </c>
      <c r="B249" s="62" t="s">
        <v>17336</v>
      </c>
      <c r="C249" s="1" t="s">
        <v>415</v>
      </c>
      <c r="F249" s="9" t="str">
        <f t="shared" si="7"/>
        <v>3D04</v>
      </c>
      <c r="G249" s="9" t="str">
        <f t="shared" si="8"/>
        <v>7F8C</v>
      </c>
      <c r="H249" s="9" t="str">
        <f t="shared" si="9"/>
        <v>FFFFFFCB14</v>
      </c>
    </row>
    <row r="250">
      <c r="A250" s="40" t="s">
        <v>17337</v>
      </c>
      <c r="B250" s="62" t="s">
        <v>17338</v>
      </c>
      <c r="C250" s="1" t="s">
        <v>415</v>
      </c>
      <c r="F250" s="9" t="str">
        <f t="shared" si="7"/>
        <v>4C8C</v>
      </c>
      <c r="G250" s="9" t="str">
        <f t="shared" si="8"/>
        <v>8F14</v>
      </c>
      <c r="H250" s="9" t="str">
        <f t="shared" si="9"/>
        <v>FFFFFFDA9C</v>
      </c>
    </row>
    <row r="251">
      <c r="A251" s="40" t="s">
        <v>17339</v>
      </c>
      <c r="B251" s="62" t="s">
        <v>17340</v>
      </c>
      <c r="C251" s="1" t="s">
        <v>415</v>
      </c>
      <c r="F251" s="9" t="str">
        <f t="shared" si="7"/>
        <v>4CE4</v>
      </c>
      <c r="G251" s="9" t="str">
        <f t="shared" si="8"/>
        <v>8F6C</v>
      </c>
      <c r="H251" s="9" t="str">
        <f t="shared" si="9"/>
        <v>FFFFFFDAF4</v>
      </c>
    </row>
    <row r="252">
      <c r="A252" s="40" t="s">
        <v>17341</v>
      </c>
      <c r="B252" s="62" t="s">
        <v>17342</v>
      </c>
      <c r="C252" s="1" t="s">
        <v>415</v>
      </c>
      <c r="F252" s="9" t="str">
        <f t="shared" si="7"/>
        <v>4D3C</v>
      </c>
      <c r="G252" s="9" t="str">
        <f t="shared" si="8"/>
        <v>8FC4</v>
      </c>
      <c r="H252" s="9" t="str">
        <f t="shared" si="9"/>
        <v>FFFFFFDB4C</v>
      </c>
    </row>
    <row r="253">
      <c r="A253" s="40" t="s">
        <v>17343</v>
      </c>
      <c r="B253" s="62" t="s">
        <v>17344</v>
      </c>
      <c r="C253" s="1" t="s">
        <v>415</v>
      </c>
      <c r="F253" s="9" t="str">
        <f t="shared" si="7"/>
        <v>4DBC</v>
      </c>
      <c r="G253" s="9" t="str">
        <f t="shared" si="8"/>
        <v>9044</v>
      </c>
      <c r="H253" s="9" t="str">
        <f t="shared" si="9"/>
        <v>FFFFFFDBCC</v>
      </c>
    </row>
    <row r="254">
      <c r="A254" s="40" t="s">
        <v>17345</v>
      </c>
      <c r="B254" s="62" t="s">
        <v>17346</v>
      </c>
      <c r="C254" s="1" t="s">
        <v>415</v>
      </c>
      <c r="F254" s="9" t="str">
        <f t="shared" si="7"/>
        <v>4E14</v>
      </c>
      <c r="G254" s="9" t="str">
        <f t="shared" si="8"/>
        <v>909C</v>
      </c>
      <c r="H254" s="9" t="str">
        <f t="shared" si="9"/>
        <v>FFFFFFDC24</v>
      </c>
    </row>
    <row r="255">
      <c r="A255" s="40" t="s">
        <v>17347</v>
      </c>
      <c r="B255" s="62" t="s">
        <v>17348</v>
      </c>
      <c r="C255" s="1" t="s">
        <v>415</v>
      </c>
      <c r="F255" s="9" t="str">
        <f t="shared" si="7"/>
        <v>4E6C</v>
      </c>
      <c r="G255" s="9" t="str">
        <f t="shared" si="8"/>
        <v>90F4</v>
      </c>
      <c r="H255" s="9" t="str">
        <f t="shared" si="9"/>
        <v>FFFFFFDC7C</v>
      </c>
    </row>
    <row r="256">
      <c r="A256" s="40" t="s">
        <v>17349</v>
      </c>
      <c r="B256" s="62" t="s">
        <v>3897</v>
      </c>
      <c r="C256" s="1" t="s">
        <v>415</v>
      </c>
      <c r="F256" s="9" t="str">
        <f t="shared" si="7"/>
        <v>4EC4</v>
      </c>
      <c r="G256" s="9" t="str">
        <f t="shared" si="8"/>
        <v>914C</v>
      </c>
      <c r="H256" s="9" t="str">
        <f t="shared" si="9"/>
        <v>FFFFFFDCD4</v>
      </c>
    </row>
    <row r="257">
      <c r="A257" s="40" t="s">
        <v>17350</v>
      </c>
      <c r="B257" s="62" t="s">
        <v>1721</v>
      </c>
      <c r="C257" s="1" t="s">
        <v>415</v>
      </c>
      <c r="F257" s="9" t="str">
        <f t="shared" si="7"/>
        <v>4F1C</v>
      </c>
      <c r="G257" s="9" t="str">
        <f t="shared" si="8"/>
        <v>91A4</v>
      </c>
      <c r="H257" s="9" t="str">
        <f t="shared" si="9"/>
        <v>FFFFFFDD2C</v>
      </c>
    </row>
    <row r="258">
      <c r="A258" s="42" t="s">
        <v>17351</v>
      </c>
      <c r="B258" s="62" t="s">
        <v>17352</v>
      </c>
      <c r="C258" s="1" t="s">
        <v>415</v>
      </c>
      <c r="F258" s="9" t="str">
        <f t="shared" si="7"/>
        <v>4F74</v>
      </c>
      <c r="G258" s="9" t="str">
        <f t="shared" si="8"/>
        <v>91FC</v>
      </c>
      <c r="H258" s="9" t="str">
        <f t="shared" si="9"/>
        <v>FFFFFFDD84</v>
      </c>
    </row>
    <row r="259">
      <c r="A259" s="40" t="s">
        <v>17353</v>
      </c>
      <c r="B259" s="62" t="s">
        <v>17354</v>
      </c>
      <c r="C259" s="1" t="s">
        <v>415</v>
      </c>
      <c r="F259" s="9" t="str">
        <f t="shared" si="7"/>
        <v>4FD0</v>
      </c>
      <c r="G259" s="9" t="str">
        <f t="shared" si="8"/>
        <v>9258</v>
      </c>
      <c r="H259" s="9" t="str">
        <f t="shared" si="9"/>
        <v>FFFFFFDDE0</v>
      </c>
    </row>
    <row r="260">
      <c r="A260" s="61" t="s">
        <v>17355</v>
      </c>
    </row>
    <row r="261">
      <c r="D261" s="1" t="s">
        <v>12711</v>
      </c>
    </row>
    <row r="262">
      <c r="A262" s="61" t="s">
        <v>17356</v>
      </c>
    </row>
    <row r="263">
      <c r="D263" s="1" t="s">
        <v>17357</v>
      </c>
    </row>
    <row r="264">
      <c r="A264" s="61" t="s">
        <v>17358</v>
      </c>
    </row>
    <row r="265">
      <c r="D265" s="1" t="s">
        <v>17357</v>
      </c>
    </row>
    <row r="266">
      <c r="A266" s="61" t="s">
        <v>17359</v>
      </c>
    </row>
    <row r="267">
      <c r="A267" s="40" t="s">
        <v>17360</v>
      </c>
      <c r="B267" s="62" t="s">
        <v>17361</v>
      </c>
      <c r="C267" s="1" t="s">
        <v>16949</v>
      </c>
      <c r="F267" s="9" t="str">
        <f t="shared" ref="F267:F330" si="10">dec2hex( hex2dec(B267) - hex2dec(80158138))</f>
        <v>FF7FEC2E78</v>
      </c>
      <c r="G267" s="9" t="str">
        <f t="shared" ref="G267:G330" si="11">dec2hex( hex2dec(B267) - hex2dec("80153EB0"))</f>
        <v>FF7FEC7100</v>
      </c>
      <c r="H267" s="9" t="str">
        <f t="shared" ref="H267:H330" si="12">dec2hex( hex2dec(B267) - hex2dec("8015F328"))</f>
        <v>FF7FEBBC88</v>
      </c>
    </row>
    <row r="268">
      <c r="A268" s="40" t="s">
        <v>17362</v>
      </c>
      <c r="B268" s="62" t="s">
        <v>17363</v>
      </c>
      <c r="C268" s="1" t="s">
        <v>415</v>
      </c>
      <c r="F268" s="9" t="str">
        <f t="shared" si="10"/>
        <v>FFB00BA2D8</v>
      </c>
      <c r="G268" s="9" t="str">
        <f t="shared" si="11"/>
        <v>FFB00BE560</v>
      </c>
      <c r="H268" s="9" t="str">
        <f t="shared" si="12"/>
        <v>FFB00B30E8</v>
      </c>
    </row>
    <row r="269">
      <c r="A269" s="40" t="s">
        <v>17364</v>
      </c>
      <c r="B269" s="62" t="s">
        <v>17365</v>
      </c>
      <c r="C269" s="1" t="s">
        <v>415</v>
      </c>
      <c r="F269" s="9" t="str">
        <f t="shared" si="10"/>
        <v>FFFFFF7EC8</v>
      </c>
      <c r="G269" s="9" t="str">
        <f t="shared" si="11"/>
        <v>FFFFFFC150</v>
      </c>
      <c r="H269" s="9" t="str">
        <f t="shared" si="12"/>
        <v>FFFFFF0CD8</v>
      </c>
    </row>
    <row r="270">
      <c r="A270" s="40" t="s">
        <v>17366</v>
      </c>
      <c r="B270" s="62" t="s">
        <v>17367</v>
      </c>
      <c r="C270" s="1" t="s">
        <v>415</v>
      </c>
      <c r="F270" s="9" t="str">
        <f t="shared" si="10"/>
        <v>FFF992BACA</v>
      </c>
      <c r="G270" s="9" t="str">
        <f t="shared" si="11"/>
        <v>FFF992FD52</v>
      </c>
      <c r="H270" s="9" t="str">
        <f t="shared" si="12"/>
        <v>FFF99248DA</v>
      </c>
    </row>
    <row r="271">
      <c r="A271" s="40" t="s">
        <v>17368</v>
      </c>
      <c r="B271" s="62" t="s">
        <v>17369</v>
      </c>
      <c r="C271" s="1" t="s">
        <v>415</v>
      </c>
      <c r="F271" s="9" t="str">
        <f t="shared" si="10"/>
        <v>FFFFF6A314</v>
      </c>
      <c r="G271" s="9" t="str">
        <f t="shared" si="11"/>
        <v>FFFFF6E59C</v>
      </c>
      <c r="H271" s="9" t="str">
        <f t="shared" si="12"/>
        <v>FFFFF63124</v>
      </c>
    </row>
    <row r="272">
      <c r="A272" s="40" t="s">
        <v>17370</v>
      </c>
      <c r="B272" s="62" t="s">
        <v>17371</v>
      </c>
      <c r="C272" s="1" t="s">
        <v>415</v>
      </c>
      <c r="F272" s="9" t="str">
        <f t="shared" si="10"/>
        <v>FF804ABACA</v>
      </c>
      <c r="G272" s="9" t="str">
        <f t="shared" si="11"/>
        <v>FF804AFD52</v>
      </c>
      <c r="H272" s="9" t="str">
        <f t="shared" si="12"/>
        <v>FF804A48DA</v>
      </c>
    </row>
    <row r="273">
      <c r="A273" s="40" t="s">
        <v>17372</v>
      </c>
      <c r="B273" s="62" t="s">
        <v>17373</v>
      </c>
      <c r="C273" s="1" t="s">
        <v>415</v>
      </c>
      <c r="F273" s="9" t="str">
        <f t="shared" si="10"/>
        <v>FFFFF5A313</v>
      </c>
      <c r="G273" s="9" t="str">
        <f t="shared" si="11"/>
        <v>FFFFF5E59B</v>
      </c>
      <c r="H273" s="9" t="str">
        <f t="shared" si="12"/>
        <v>FFFFF53123</v>
      </c>
    </row>
    <row r="274">
      <c r="A274" s="40" t="s">
        <v>17374</v>
      </c>
      <c r="B274" s="62" t="s">
        <v>17375</v>
      </c>
      <c r="C274" s="1" t="s">
        <v>415</v>
      </c>
      <c r="F274" s="9" t="str">
        <f t="shared" si="10"/>
        <v>FFFFFFBAD2</v>
      </c>
      <c r="G274" s="9" t="str">
        <f t="shared" si="11"/>
        <v>FFFFFFFD5A</v>
      </c>
      <c r="H274" s="9" t="str">
        <f t="shared" si="12"/>
        <v>FFFFFF48E2</v>
      </c>
    </row>
    <row r="275">
      <c r="A275" s="40" t="s">
        <v>17376</v>
      </c>
      <c r="B275" s="62" t="s">
        <v>17377</v>
      </c>
      <c r="C275" s="1" t="s">
        <v>415</v>
      </c>
      <c r="F275" s="9" t="str">
        <f t="shared" si="10"/>
        <v>FFF9B6BACA</v>
      </c>
      <c r="G275" s="9" t="str">
        <f t="shared" si="11"/>
        <v>FFF9B6FD52</v>
      </c>
      <c r="H275" s="9" t="str">
        <f t="shared" si="12"/>
        <v>FFF9B648DA</v>
      </c>
    </row>
    <row r="276">
      <c r="A276" s="40" t="s">
        <v>17378</v>
      </c>
      <c r="B276" s="62" t="s">
        <v>17379</v>
      </c>
      <c r="C276" s="1" t="s">
        <v>415</v>
      </c>
      <c r="F276" s="9" t="str">
        <f t="shared" si="10"/>
        <v>FFFFFFA30D</v>
      </c>
      <c r="G276" s="9" t="str">
        <f t="shared" si="11"/>
        <v>FFFFFFE595</v>
      </c>
      <c r="H276" s="9" t="str">
        <f t="shared" si="12"/>
        <v>FFFFFF311D</v>
      </c>
    </row>
    <row r="277">
      <c r="A277" s="40" t="s">
        <v>17380</v>
      </c>
      <c r="B277" s="62" t="s">
        <v>17381</v>
      </c>
      <c r="C277" s="1" t="s">
        <v>415</v>
      </c>
      <c r="F277" s="9" t="str">
        <f t="shared" si="10"/>
        <v>FFF9B2BACA</v>
      </c>
      <c r="G277" s="9" t="str">
        <f t="shared" si="11"/>
        <v>FFF9B2FD52</v>
      </c>
      <c r="H277" s="9" t="str">
        <f t="shared" si="12"/>
        <v>FFF9B248DA</v>
      </c>
    </row>
    <row r="278">
      <c r="A278" s="40" t="s">
        <v>17382</v>
      </c>
      <c r="B278" s="62" t="s">
        <v>17057</v>
      </c>
      <c r="C278" s="1" t="s">
        <v>415</v>
      </c>
      <c r="F278" s="9" t="str">
        <f t="shared" si="10"/>
        <v>1F08</v>
      </c>
      <c r="G278" s="9" t="str">
        <f t="shared" si="11"/>
        <v>6190</v>
      </c>
      <c r="H278" s="9" t="str">
        <f t="shared" si="12"/>
        <v>FFFFFFAD18</v>
      </c>
    </row>
    <row r="279">
      <c r="A279" s="40" t="s">
        <v>17383</v>
      </c>
      <c r="B279" s="62" t="s">
        <v>17384</v>
      </c>
      <c r="C279" s="1" t="s">
        <v>415</v>
      </c>
      <c r="F279" s="9" t="str">
        <f t="shared" si="10"/>
        <v>FFF9AABACA</v>
      </c>
      <c r="G279" s="9" t="str">
        <f t="shared" si="11"/>
        <v>FFF9AAFD52</v>
      </c>
      <c r="H279" s="9" t="str">
        <f t="shared" si="12"/>
        <v>FFF9AA48DA</v>
      </c>
    </row>
    <row r="280">
      <c r="A280" s="68">
        <v>102.0</v>
      </c>
      <c r="B280" s="69" t="s">
        <v>17057</v>
      </c>
      <c r="C280" s="1" t="s">
        <v>415</v>
      </c>
      <c r="D280" s="70"/>
      <c r="F280" s="9" t="str">
        <f t="shared" si="10"/>
        <v>1F08</v>
      </c>
      <c r="G280" s="9" t="str">
        <f t="shared" si="11"/>
        <v>6190</v>
      </c>
      <c r="H280" s="9" t="str">
        <f t="shared" si="12"/>
        <v>FFFFFFAD18</v>
      </c>
    </row>
    <row r="281">
      <c r="A281" s="40" t="s">
        <v>17385</v>
      </c>
      <c r="B281" s="62" t="s">
        <v>17386</v>
      </c>
      <c r="C281" s="1" t="s">
        <v>415</v>
      </c>
      <c r="F281" s="9" t="str">
        <f t="shared" si="10"/>
        <v>FFFFFFA36D</v>
      </c>
      <c r="G281" s="9" t="str">
        <f t="shared" si="11"/>
        <v>FFFFFFE5F5</v>
      </c>
      <c r="H281" s="9" t="str">
        <f t="shared" si="12"/>
        <v>FFFFFF317D</v>
      </c>
    </row>
    <row r="282">
      <c r="A282" s="40" t="s">
        <v>17387</v>
      </c>
      <c r="B282" s="62" t="s">
        <v>17388</v>
      </c>
      <c r="C282" s="1" t="s">
        <v>415</v>
      </c>
      <c r="F282" s="9" t="str">
        <f t="shared" si="10"/>
        <v>FFF906BACA</v>
      </c>
      <c r="G282" s="9" t="str">
        <f t="shared" si="11"/>
        <v>FFF906FD52</v>
      </c>
      <c r="H282" s="9" t="str">
        <f t="shared" si="12"/>
        <v>FFF90648DA</v>
      </c>
    </row>
    <row r="283">
      <c r="A283" s="40">
        <v>192.0</v>
      </c>
      <c r="B283" s="62" t="s">
        <v>17389</v>
      </c>
      <c r="C283" s="1" t="s">
        <v>415</v>
      </c>
      <c r="F283" s="9" t="str">
        <f t="shared" si="10"/>
        <v>FFFFFFA31C</v>
      </c>
      <c r="G283" s="9" t="str">
        <f t="shared" si="11"/>
        <v>FFFFFFE5A4</v>
      </c>
      <c r="H283" s="9" t="str">
        <f t="shared" si="12"/>
        <v>FFFFFF312C</v>
      </c>
    </row>
    <row r="284">
      <c r="A284" s="40">
        <v>196.0</v>
      </c>
      <c r="B284" s="62" t="s">
        <v>17390</v>
      </c>
      <c r="C284" s="1" t="s">
        <v>415</v>
      </c>
      <c r="F284" s="9" t="str">
        <f t="shared" si="10"/>
        <v>FFFFF5BAD9</v>
      </c>
      <c r="G284" s="9" t="str">
        <f t="shared" si="11"/>
        <v>FFFFF5FD61</v>
      </c>
      <c r="H284" s="9" t="str">
        <f t="shared" si="12"/>
        <v>FFFFF548E9</v>
      </c>
    </row>
    <row r="285">
      <c r="A285" s="40" t="s">
        <v>17391</v>
      </c>
      <c r="B285" s="62" t="s">
        <v>17392</v>
      </c>
      <c r="C285" s="1" t="s">
        <v>415</v>
      </c>
      <c r="F285" s="9" t="str">
        <f t="shared" si="10"/>
        <v>FFFFFFBADA</v>
      </c>
      <c r="G285" s="9" t="str">
        <f t="shared" si="11"/>
        <v>FFFFFFFD62</v>
      </c>
      <c r="H285" s="9" t="str">
        <f t="shared" si="12"/>
        <v>FFFFFF48EA</v>
      </c>
    </row>
    <row r="286">
      <c r="A286" s="40" t="s">
        <v>17393</v>
      </c>
      <c r="B286" s="62" t="s">
        <v>17377</v>
      </c>
      <c r="C286" s="1" t="s">
        <v>415</v>
      </c>
      <c r="F286" s="9" t="str">
        <f t="shared" si="10"/>
        <v>FFF9B6BACA</v>
      </c>
      <c r="G286" s="9" t="str">
        <f t="shared" si="11"/>
        <v>FFF9B6FD52</v>
      </c>
      <c r="H286" s="9" t="str">
        <f t="shared" si="12"/>
        <v>FFF9B648DA</v>
      </c>
    </row>
    <row r="287">
      <c r="A287" s="40" t="s">
        <v>17394</v>
      </c>
      <c r="B287" s="62" t="s">
        <v>17395</v>
      </c>
      <c r="C287" s="1" t="s">
        <v>415</v>
      </c>
      <c r="F287" s="9" t="str">
        <f t="shared" si="10"/>
        <v>FF7FF4A31B</v>
      </c>
      <c r="G287" s="9" t="str">
        <f t="shared" si="11"/>
        <v>FF7FF4E5A3</v>
      </c>
      <c r="H287" s="9" t="str">
        <f t="shared" si="12"/>
        <v>FF7FF4312B</v>
      </c>
    </row>
    <row r="288">
      <c r="A288" s="40" t="s">
        <v>17396</v>
      </c>
      <c r="B288" s="62" t="s">
        <v>17397</v>
      </c>
      <c r="C288" s="1" t="s">
        <v>415</v>
      </c>
      <c r="F288" s="9" t="str">
        <f t="shared" si="10"/>
        <v>FFFFFF90C8</v>
      </c>
      <c r="G288" s="9" t="str">
        <f t="shared" si="11"/>
        <v>FFFFFFD350</v>
      </c>
      <c r="H288" s="9" t="str">
        <f t="shared" si="12"/>
        <v>FFFFFF1ED8</v>
      </c>
    </row>
    <row r="289">
      <c r="A289" s="40" t="s">
        <v>17398</v>
      </c>
      <c r="B289" s="62" t="s">
        <v>17399</v>
      </c>
      <c r="C289" s="1" t="s">
        <v>415</v>
      </c>
      <c r="F289" s="9" t="str">
        <f t="shared" si="10"/>
        <v>FFF91ABACC</v>
      </c>
      <c r="G289" s="9" t="str">
        <f t="shared" si="11"/>
        <v>FFF91AFD54</v>
      </c>
      <c r="H289" s="9" t="str">
        <f t="shared" si="12"/>
        <v>FFF91A48DC</v>
      </c>
    </row>
    <row r="290">
      <c r="A290" s="40" t="s">
        <v>17400</v>
      </c>
      <c r="B290" s="62" t="s">
        <v>17401</v>
      </c>
      <c r="C290" s="1" t="s">
        <v>415</v>
      </c>
      <c r="F290" s="9" t="str">
        <f t="shared" si="10"/>
        <v>FFFFFFA34C</v>
      </c>
      <c r="G290" s="9" t="str">
        <f t="shared" si="11"/>
        <v>FFFFFFE5D4</v>
      </c>
      <c r="H290" s="9" t="str">
        <f t="shared" si="12"/>
        <v>FFFFFF315C</v>
      </c>
    </row>
    <row r="291">
      <c r="A291" s="40" t="s">
        <v>17402</v>
      </c>
      <c r="B291" s="62" t="s">
        <v>17381</v>
      </c>
      <c r="C291" s="1" t="s">
        <v>415</v>
      </c>
      <c r="F291" s="9" t="str">
        <f t="shared" si="10"/>
        <v>FFF9B2BACA</v>
      </c>
      <c r="G291" s="9" t="str">
        <f t="shared" si="11"/>
        <v>FFF9B2FD52</v>
      </c>
      <c r="H291" s="9" t="str">
        <f t="shared" si="12"/>
        <v>FFF9B248DA</v>
      </c>
    </row>
    <row r="292">
      <c r="A292" s="68" t="s">
        <v>17403</v>
      </c>
      <c r="B292" s="69" t="s">
        <v>17057</v>
      </c>
      <c r="C292" s="1" t="s">
        <v>415</v>
      </c>
      <c r="D292" s="70"/>
      <c r="F292" s="9" t="str">
        <f t="shared" si="10"/>
        <v>1F08</v>
      </c>
      <c r="G292" s="9" t="str">
        <f t="shared" si="11"/>
        <v>6190</v>
      </c>
      <c r="H292" s="9" t="str">
        <f t="shared" si="12"/>
        <v>FFFFFFAD18</v>
      </c>
    </row>
    <row r="293">
      <c r="A293" s="40">
        <v>382.0</v>
      </c>
      <c r="B293" s="62" t="s">
        <v>17404</v>
      </c>
      <c r="C293" s="1" t="s">
        <v>415</v>
      </c>
      <c r="F293" s="9" t="str">
        <f t="shared" si="10"/>
        <v>2E79</v>
      </c>
      <c r="G293" s="9" t="str">
        <f t="shared" si="11"/>
        <v>7101</v>
      </c>
      <c r="H293" s="9" t="str">
        <f t="shared" si="12"/>
        <v>FFFFFFBC89</v>
      </c>
    </row>
    <row r="294">
      <c r="A294" s="40">
        <v>386.0</v>
      </c>
      <c r="B294" s="62" t="s">
        <v>17381</v>
      </c>
      <c r="C294" s="1" t="s">
        <v>415</v>
      </c>
      <c r="F294" s="9" t="str">
        <f t="shared" si="10"/>
        <v>FFF9B2BACA</v>
      </c>
      <c r="G294" s="9" t="str">
        <f t="shared" si="11"/>
        <v>FFF9B2FD52</v>
      </c>
      <c r="H294" s="9" t="str">
        <f t="shared" si="12"/>
        <v>FFF9B248DA</v>
      </c>
    </row>
    <row r="295">
      <c r="A295" s="40" t="s">
        <v>17405</v>
      </c>
      <c r="B295" s="62" t="s">
        <v>17406</v>
      </c>
      <c r="C295" s="1" t="s">
        <v>415</v>
      </c>
      <c r="F295" s="9" t="str">
        <f t="shared" si="10"/>
        <v>1F18</v>
      </c>
      <c r="G295" s="9" t="str">
        <f t="shared" si="11"/>
        <v>61A0</v>
      </c>
      <c r="H295" s="9" t="str">
        <f t="shared" si="12"/>
        <v>FFFFFFAD28</v>
      </c>
    </row>
    <row r="296">
      <c r="A296" s="40" t="s">
        <v>17407</v>
      </c>
      <c r="B296" s="62" t="s">
        <v>17384</v>
      </c>
      <c r="C296" s="1" t="s">
        <v>415</v>
      </c>
      <c r="F296" s="9" t="str">
        <f t="shared" si="10"/>
        <v>FFF9AABACA</v>
      </c>
      <c r="G296" s="9" t="str">
        <f t="shared" si="11"/>
        <v>FFF9AAFD52</v>
      </c>
      <c r="H296" s="9" t="str">
        <f t="shared" si="12"/>
        <v>FFF9AA48DA</v>
      </c>
    </row>
    <row r="297">
      <c r="A297" s="40">
        <v>392.0</v>
      </c>
      <c r="B297" s="62" t="s">
        <v>17408</v>
      </c>
      <c r="C297" s="1" t="s">
        <v>415</v>
      </c>
      <c r="F297" s="9" t="str">
        <f t="shared" si="10"/>
        <v>FF7FECFF0B</v>
      </c>
      <c r="G297" s="9" t="str">
        <f t="shared" si="11"/>
        <v>FF7FED4193</v>
      </c>
      <c r="H297" s="9" t="str">
        <f t="shared" si="12"/>
        <v>FF7FEC8D1B</v>
      </c>
    </row>
    <row r="298">
      <c r="A298" s="40">
        <v>396.0</v>
      </c>
      <c r="B298" s="62" t="s">
        <v>17409</v>
      </c>
      <c r="C298" s="1" t="s">
        <v>415</v>
      </c>
      <c r="F298" s="9" t="str">
        <f t="shared" si="10"/>
        <v>FF7FEDA2CA</v>
      </c>
      <c r="G298" s="9" t="str">
        <f t="shared" si="11"/>
        <v>FF7FEDE552</v>
      </c>
      <c r="H298" s="9" t="str">
        <f t="shared" si="12"/>
        <v>FF7FED30DA</v>
      </c>
    </row>
    <row r="299">
      <c r="A299" s="40" t="s">
        <v>17410</v>
      </c>
      <c r="B299" s="62" t="s">
        <v>17411</v>
      </c>
      <c r="C299" s="1" t="s">
        <v>415</v>
      </c>
      <c r="F299" s="9" t="str">
        <f t="shared" si="10"/>
        <v>FFFFFF932A</v>
      </c>
      <c r="G299" s="9" t="str">
        <f t="shared" si="11"/>
        <v>FFFFFFD5B2</v>
      </c>
      <c r="H299" s="9" t="str">
        <f t="shared" si="12"/>
        <v>FFFFFF213A</v>
      </c>
    </row>
    <row r="300">
      <c r="A300" s="40" t="s">
        <v>17412</v>
      </c>
      <c r="B300" s="62" t="s">
        <v>17413</v>
      </c>
      <c r="C300" s="1" t="s">
        <v>415</v>
      </c>
      <c r="F300" s="9" t="str">
        <f t="shared" si="10"/>
        <v>FFDBFEBACB</v>
      </c>
      <c r="G300" s="9" t="str">
        <f t="shared" si="11"/>
        <v>FFDBFEFD53</v>
      </c>
      <c r="H300" s="9" t="str">
        <f t="shared" si="12"/>
        <v>FFDBFE48DB</v>
      </c>
    </row>
    <row r="301">
      <c r="A301" s="40" t="s">
        <v>17414</v>
      </c>
      <c r="B301" s="62" t="s">
        <v>17415</v>
      </c>
      <c r="C301" s="1" t="s">
        <v>415</v>
      </c>
      <c r="F301" s="9" t="str">
        <f t="shared" si="10"/>
        <v>FF7FED86CD</v>
      </c>
      <c r="G301" s="9" t="str">
        <f t="shared" si="11"/>
        <v>FF7FEDC955</v>
      </c>
      <c r="H301" s="9" t="str">
        <f t="shared" si="12"/>
        <v>FF7FED14DD</v>
      </c>
    </row>
    <row r="302">
      <c r="A302" s="40" t="s">
        <v>17416</v>
      </c>
      <c r="B302" s="62" t="s">
        <v>17417</v>
      </c>
      <c r="C302" s="1" t="s">
        <v>415</v>
      </c>
      <c r="F302" s="9" t="str">
        <f t="shared" si="10"/>
        <v>FF7FEEA2CA</v>
      </c>
      <c r="G302" s="9" t="str">
        <f t="shared" si="11"/>
        <v>FF7FEEE552</v>
      </c>
      <c r="H302" s="9" t="str">
        <f t="shared" si="12"/>
        <v>FF7FEE30DA</v>
      </c>
    </row>
    <row r="303">
      <c r="A303" s="40" t="s">
        <v>17418</v>
      </c>
      <c r="B303" s="62" t="s">
        <v>17419</v>
      </c>
      <c r="C303" s="1" t="s">
        <v>415</v>
      </c>
      <c r="F303" s="9" t="str">
        <f t="shared" si="10"/>
        <v>FFF9B3A2CA</v>
      </c>
      <c r="G303" s="9" t="str">
        <f t="shared" si="11"/>
        <v>FFF9B3E552</v>
      </c>
      <c r="H303" s="9" t="str">
        <f t="shared" si="12"/>
        <v>FFF9B330DA</v>
      </c>
    </row>
    <row r="304">
      <c r="A304" s="40" t="s">
        <v>17420</v>
      </c>
      <c r="B304" s="62" t="s">
        <v>17421</v>
      </c>
      <c r="C304" s="1" t="s">
        <v>415</v>
      </c>
      <c r="F304" s="9" t="str">
        <f t="shared" si="10"/>
        <v>FFFF4E1F2A</v>
      </c>
      <c r="G304" s="9" t="str">
        <f t="shared" si="11"/>
        <v>FFFF4E61B2</v>
      </c>
      <c r="H304" s="9" t="str">
        <f t="shared" si="12"/>
        <v>FFFF4DAD3A</v>
      </c>
    </row>
    <row r="305">
      <c r="A305" s="40" t="s">
        <v>17422</v>
      </c>
      <c r="B305" s="62" t="s">
        <v>17423</v>
      </c>
      <c r="C305" s="1" t="s">
        <v>415</v>
      </c>
      <c r="F305" s="9" t="str">
        <f t="shared" si="10"/>
        <v>FF7FFA8AC8</v>
      </c>
      <c r="G305" s="9" t="str">
        <f t="shared" si="11"/>
        <v>FF7FFACD50</v>
      </c>
      <c r="H305" s="9" t="str">
        <f t="shared" si="12"/>
        <v>FF7FFA18D8</v>
      </c>
    </row>
    <row r="306">
      <c r="A306" s="40" t="s">
        <v>17424</v>
      </c>
      <c r="B306" s="62" t="s">
        <v>17425</v>
      </c>
      <c r="C306" s="1" t="s">
        <v>415</v>
      </c>
      <c r="F306" s="9" t="str">
        <f t="shared" si="10"/>
        <v>FFFFFFA2CC</v>
      </c>
      <c r="G306" s="9" t="str">
        <f t="shared" si="11"/>
        <v>FFFFFFE554</v>
      </c>
      <c r="H306" s="9" t="str">
        <f t="shared" si="12"/>
        <v>FFFFFF30DC</v>
      </c>
    </row>
    <row r="307">
      <c r="A307" s="40" t="s">
        <v>17426</v>
      </c>
      <c r="B307" s="62" t="s">
        <v>17427</v>
      </c>
      <c r="C307" s="1" t="s">
        <v>415</v>
      </c>
      <c r="F307" s="9" t="str">
        <f t="shared" si="10"/>
        <v>FFFFFFBACC</v>
      </c>
      <c r="G307" s="9" t="str">
        <f t="shared" si="11"/>
        <v>FFFFFFFD54</v>
      </c>
      <c r="H307" s="9" t="str">
        <f t="shared" si="12"/>
        <v>FFFFFF48DC</v>
      </c>
    </row>
    <row r="308">
      <c r="A308" s="40" t="s">
        <v>17428</v>
      </c>
      <c r="B308" s="62" t="s">
        <v>17429</v>
      </c>
      <c r="C308" s="1" t="s">
        <v>415</v>
      </c>
      <c r="F308" s="9" t="str">
        <f t="shared" si="10"/>
        <v>FFF9B3BACD</v>
      </c>
      <c r="G308" s="9" t="str">
        <f t="shared" si="11"/>
        <v>FFF9B3FD55</v>
      </c>
      <c r="H308" s="9" t="str">
        <f t="shared" si="12"/>
        <v>FFF9B348DD</v>
      </c>
    </row>
    <row r="309">
      <c r="A309" s="40" t="s">
        <v>17430</v>
      </c>
      <c r="B309" s="62" t="s">
        <v>17431</v>
      </c>
      <c r="C309" s="1" t="s">
        <v>415</v>
      </c>
      <c r="F309" s="9" t="str">
        <f t="shared" si="10"/>
        <v>FFF9AC0F6A</v>
      </c>
      <c r="G309" s="9" t="str">
        <f t="shared" si="11"/>
        <v>FFF9AC51F2</v>
      </c>
      <c r="H309" s="9" t="str">
        <f t="shared" si="12"/>
        <v>FFF9AB9D7A</v>
      </c>
    </row>
    <row r="310">
      <c r="A310" s="40" t="s">
        <v>17432</v>
      </c>
      <c r="B310" s="62" t="s">
        <v>17433</v>
      </c>
      <c r="C310" s="1" t="s">
        <v>415</v>
      </c>
      <c r="F310" s="9" t="str">
        <f t="shared" si="10"/>
        <v>7FE9FF4B</v>
      </c>
      <c r="G310" s="9" t="str">
        <f t="shared" si="11"/>
        <v>7FEA41D3</v>
      </c>
      <c r="H310" s="9" t="str">
        <f t="shared" si="12"/>
        <v>7FE98D5B</v>
      </c>
    </row>
    <row r="311">
      <c r="A311" s="40" t="s">
        <v>17434</v>
      </c>
      <c r="B311" s="62" t="s">
        <v>17435</v>
      </c>
      <c r="C311" s="1" t="s">
        <v>415</v>
      </c>
      <c r="F311" s="9" t="str">
        <f t="shared" si="10"/>
        <v>FF9814A30A</v>
      </c>
      <c r="G311" s="9" t="str">
        <f t="shared" si="11"/>
        <v>FF9814E592</v>
      </c>
      <c r="H311" s="9" t="str">
        <f t="shared" si="12"/>
        <v>FF9814311A</v>
      </c>
    </row>
    <row r="312">
      <c r="A312" s="40" t="s">
        <v>17436</v>
      </c>
      <c r="B312" s="62" t="s">
        <v>17437</v>
      </c>
      <c r="C312" s="1" t="s">
        <v>415</v>
      </c>
      <c r="F312" s="9" t="str">
        <f t="shared" si="10"/>
        <v>FF7FEC7F2A</v>
      </c>
      <c r="G312" s="9" t="str">
        <f t="shared" si="11"/>
        <v>FF7FECC1B2</v>
      </c>
      <c r="H312" s="9" t="str">
        <f t="shared" si="12"/>
        <v>FF7FEC0D3A</v>
      </c>
    </row>
    <row r="313">
      <c r="A313" s="40" t="s">
        <v>17438</v>
      </c>
      <c r="B313" s="62" t="s">
        <v>17439</v>
      </c>
      <c r="C313" s="1" t="s">
        <v>415</v>
      </c>
      <c r="F313" s="9" t="str">
        <f t="shared" si="10"/>
        <v>200B9328</v>
      </c>
      <c r="G313" s="9" t="str">
        <f t="shared" si="11"/>
        <v>200BD5B0</v>
      </c>
      <c r="H313" s="9" t="str">
        <f t="shared" si="12"/>
        <v>200B2138</v>
      </c>
    </row>
    <row r="314">
      <c r="A314" s="40" t="s">
        <v>17440</v>
      </c>
      <c r="B314" s="62" t="s">
        <v>17441</v>
      </c>
      <c r="C314" s="1" t="s">
        <v>415</v>
      </c>
      <c r="F314" s="9" t="str">
        <f t="shared" si="10"/>
        <v>FFF9AB7F48</v>
      </c>
      <c r="G314" s="9" t="str">
        <f t="shared" si="11"/>
        <v>FFF9ABC1D0</v>
      </c>
      <c r="H314" s="9" t="str">
        <f t="shared" si="12"/>
        <v>FFF9AB0D58</v>
      </c>
    </row>
    <row r="315">
      <c r="A315" s="40" t="s">
        <v>17442</v>
      </c>
      <c r="B315" s="62" t="s">
        <v>17443</v>
      </c>
      <c r="C315" s="1" t="s">
        <v>415</v>
      </c>
      <c r="F315" s="9" t="str">
        <f t="shared" si="10"/>
        <v>380C1F48</v>
      </c>
      <c r="G315" s="9" t="str">
        <f t="shared" si="11"/>
        <v>380C61D0</v>
      </c>
      <c r="H315" s="9" t="str">
        <f t="shared" si="12"/>
        <v>380BAD58</v>
      </c>
    </row>
    <row r="316">
      <c r="A316" s="40" t="s">
        <v>17444</v>
      </c>
      <c r="B316" s="62" t="s">
        <v>17445</v>
      </c>
      <c r="C316" s="1" t="s">
        <v>415</v>
      </c>
      <c r="F316" s="9" t="str">
        <f t="shared" si="10"/>
        <v>FFFFFF7F68</v>
      </c>
      <c r="G316" s="9" t="str">
        <f t="shared" si="11"/>
        <v>FFFFFFC1F0</v>
      </c>
      <c r="H316" s="9" t="str">
        <f t="shared" si="12"/>
        <v>FFFFFF0D78</v>
      </c>
    </row>
    <row r="317">
      <c r="A317" s="66" t="s">
        <v>17446</v>
      </c>
      <c r="B317" s="62" t="s">
        <v>17447</v>
      </c>
      <c r="C317" s="1" t="s">
        <v>415</v>
      </c>
      <c r="F317" s="9" t="str">
        <f t="shared" si="10"/>
        <v>FFFFFFBAE6</v>
      </c>
      <c r="G317" s="9" t="str">
        <f t="shared" si="11"/>
        <v>FFFFFFFD6E</v>
      </c>
      <c r="H317" s="9" t="str">
        <f t="shared" si="12"/>
        <v>FFFFFF48F6</v>
      </c>
    </row>
    <row r="318">
      <c r="A318" s="66" t="s">
        <v>17448</v>
      </c>
      <c r="B318" s="62" t="s">
        <v>17367</v>
      </c>
      <c r="C318" s="1" t="s">
        <v>415</v>
      </c>
      <c r="F318" s="9" t="str">
        <f t="shared" si="10"/>
        <v>FFF992BACA</v>
      </c>
      <c r="G318" s="9" t="str">
        <f t="shared" si="11"/>
        <v>FFF992FD52</v>
      </c>
      <c r="H318" s="9" t="str">
        <f t="shared" si="12"/>
        <v>FFF99248DA</v>
      </c>
    </row>
    <row r="319">
      <c r="A319" s="40" t="s">
        <v>17449</v>
      </c>
      <c r="B319" s="62" t="s">
        <v>17450</v>
      </c>
      <c r="C319" s="1" t="s">
        <v>415</v>
      </c>
      <c r="F319" s="9" t="str">
        <f t="shared" si="10"/>
        <v>FFFFF6A31E</v>
      </c>
      <c r="G319" s="9" t="str">
        <f t="shared" si="11"/>
        <v>FFFFF6E5A6</v>
      </c>
      <c r="H319" s="9" t="str">
        <f t="shared" si="12"/>
        <v>FFFFF6312E</v>
      </c>
    </row>
    <row r="320">
      <c r="A320" s="40" t="s">
        <v>17451</v>
      </c>
      <c r="B320" s="62" t="s">
        <v>17371</v>
      </c>
      <c r="C320" s="1" t="s">
        <v>415</v>
      </c>
      <c r="F320" s="9" t="str">
        <f t="shared" si="10"/>
        <v>FF804ABACA</v>
      </c>
      <c r="G320" s="9" t="str">
        <f t="shared" si="11"/>
        <v>FF804AFD52</v>
      </c>
      <c r="H320" s="9" t="str">
        <f t="shared" si="12"/>
        <v>FF804A48DA</v>
      </c>
    </row>
    <row r="321">
      <c r="A321" s="40" t="s">
        <v>17452</v>
      </c>
      <c r="B321" s="62" t="s">
        <v>17453</v>
      </c>
      <c r="C321" s="1" t="s">
        <v>415</v>
      </c>
      <c r="F321" s="9" t="str">
        <f t="shared" si="10"/>
        <v>FF7FF0A31D</v>
      </c>
      <c r="G321" s="9" t="str">
        <f t="shared" si="11"/>
        <v>FF7FF0E5A5</v>
      </c>
      <c r="H321" s="9" t="str">
        <f t="shared" si="12"/>
        <v>FF7FF0312D</v>
      </c>
    </row>
    <row r="322">
      <c r="A322" s="68" t="s">
        <v>17454</v>
      </c>
      <c r="B322" s="69" t="s">
        <v>17397</v>
      </c>
      <c r="C322" s="1" t="s">
        <v>415</v>
      </c>
      <c r="D322" s="70"/>
      <c r="F322" s="9" t="str">
        <f t="shared" si="10"/>
        <v>FFFFFF90C8</v>
      </c>
      <c r="G322" s="9" t="str">
        <f t="shared" si="11"/>
        <v>FFFFFFD350</v>
      </c>
      <c r="H322" s="9" t="str">
        <f t="shared" si="12"/>
        <v>FFFFFF1ED8</v>
      </c>
    </row>
    <row r="323">
      <c r="A323" s="40" t="s">
        <v>17455</v>
      </c>
      <c r="B323" s="62" t="s">
        <v>17456</v>
      </c>
      <c r="C323" s="1" t="s">
        <v>415</v>
      </c>
      <c r="F323" s="9" t="str">
        <f t="shared" si="10"/>
        <v>FFFFFFEB70</v>
      </c>
      <c r="G323" s="9" t="str">
        <f t="shared" si="11"/>
        <v>2DF8</v>
      </c>
      <c r="H323" s="9" t="str">
        <f t="shared" si="12"/>
        <v>FFFFFF7980</v>
      </c>
    </row>
    <row r="324">
      <c r="A324" s="40" t="s">
        <v>17457</v>
      </c>
      <c r="B324" s="62" t="s">
        <v>17458</v>
      </c>
      <c r="C324" s="1" t="s">
        <v>415</v>
      </c>
      <c r="F324" s="9" t="str">
        <f t="shared" si="10"/>
        <v>FFFFFFEB6C</v>
      </c>
      <c r="G324" s="9" t="str">
        <f t="shared" si="11"/>
        <v>2DF4</v>
      </c>
      <c r="H324" s="9" t="str">
        <f t="shared" si="12"/>
        <v>FFFFFF797C</v>
      </c>
    </row>
    <row r="325">
      <c r="A325" s="40" t="s">
        <v>17459</v>
      </c>
      <c r="B325" s="62" t="s">
        <v>17458</v>
      </c>
      <c r="C325" s="1" t="s">
        <v>415</v>
      </c>
      <c r="F325" s="9" t="str">
        <f t="shared" si="10"/>
        <v>FFFFFFEB6C</v>
      </c>
      <c r="G325" s="9" t="str">
        <f t="shared" si="11"/>
        <v>2DF4</v>
      </c>
      <c r="H325" s="9" t="str">
        <f t="shared" si="12"/>
        <v>FFFFFF797C</v>
      </c>
    </row>
    <row r="326">
      <c r="A326" s="40" t="s">
        <v>17460</v>
      </c>
      <c r="B326" s="62" t="s">
        <v>16955</v>
      </c>
      <c r="C326" s="1" t="s">
        <v>415</v>
      </c>
      <c r="F326" s="9" t="str">
        <f t="shared" si="10"/>
        <v>FFFFFFEB78</v>
      </c>
      <c r="G326" s="9" t="str">
        <f t="shared" si="11"/>
        <v>2E00</v>
      </c>
      <c r="H326" s="9" t="str">
        <f t="shared" si="12"/>
        <v>FFFFFF7988</v>
      </c>
    </row>
    <row r="327">
      <c r="A327" s="40" t="s">
        <v>17461</v>
      </c>
      <c r="B327" s="62" t="s">
        <v>17462</v>
      </c>
      <c r="C327" s="1" t="s">
        <v>415</v>
      </c>
      <c r="F327" s="9" t="str">
        <f t="shared" si="10"/>
        <v>FFFFFFEBB4</v>
      </c>
      <c r="G327" s="9" t="str">
        <f t="shared" si="11"/>
        <v>2E3C</v>
      </c>
      <c r="H327" s="9" t="str">
        <f t="shared" si="12"/>
        <v>FFFFFF79C4</v>
      </c>
    </row>
    <row r="328">
      <c r="A328" s="40" t="s">
        <v>17463</v>
      </c>
      <c r="B328" s="62" t="s">
        <v>10571</v>
      </c>
      <c r="C328" s="1" t="s">
        <v>415</v>
      </c>
      <c r="F328" s="9" t="str">
        <f t="shared" si="10"/>
        <v>FFFFFFEBA4</v>
      </c>
      <c r="G328" s="9" t="str">
        <f t="shared" si="11"/>
        <v>2E2C</v>
      </c>
      <c r="H328" s="9" t="str">
        <f t="shared" si="12"/>
        <v>FFFFFF79B4</v>
      </c>
    </row>
    <row r="329">
      <c r="A329" s="40" t="s">
        <v>17464</v>
      </c>
      <c r="B329" s="62" t="s">
        <v>17465</v>
      </c>
      <c r="C329" s="1" t="s">
        <v>415</v>
      </c>
      <c r="F329" s="9" t="str">
        <f t="shared" si="10"/>
        <v>FFFFFFEB90</v>
      </c>
      <c r="G329" s="9" t="str">
        <f t="shared" si="11"/>
        <v>2E18</v>
      </c>
      <c r="H329" s="9" t="str">
        <f t="shared" si="12"/>
        <v>FFFFFF79A0</v>
      </c>
    </row>
    <row r="330">
      <c r="A330" s="40" t="s">
        <v>17466</v>
      </c>
      <c r="B330" s="62" t="s">
        <v>17467</v>
      </c>
      <c r="C330" s="1" t="s">
        <v>415</v>
      </c>
      <c r="F330" s="9" t="str">
        <f t="shared" si="10"/>
        <v>FFFFFFEB80</v>
      </c>
      <c r="G330" s="9" t="str">
        <f t="shared" si="11"/>
        <v>2E08</v>
      </c>
      <c r="H330" s="9" t="str">
        <f t="shared" si="12"/>
        <v>FFFFFF7990</v>
      </c>
    </row>
    <row r="331">
      <c r="A331" s="61" t="s">
        <v>17468</v>
      </c>
    </row>
    <row r="332">
      <c r="D332" s="1" t="s">
        <v>17357</v>
      </c>
    </row>
    <row r="333">
      <c r="A333" s="61" t="s">
        <v>17469</v>
      </c>
    </row>
    <row r="334">
      <c r="A334" s="40">
        <v>70.0</v>
      </c>
      <c r="B334" s="62" t="s">
        <v>17470</v>
      </c>
      <c r="C334" s="1" t="s">
        <v>16949</v>
      </c>
      <c r="D334" s="1"/>
      <c r="F334" s="9" t="str">
        <f t="shared" ref="F334:F337" si="13">dec2hex( hex2dec(B334) - hex2dec(80158138))</f>
        <v>FFFFFFEB98</v>
      </c>
      <c r="G334" s="9" t="str">
        <f t="shared" ref="G334:G337" si="14">dec2hex( hex2dec(B334) - hex2dec("80153EB0"))</f>
        <v>2E20</v>
      </c>
      <c r="H334" s="9" t="str">
        <f t="shared" ref="H334:H337" si="15">dec2hex( hex2dec(B334) - hex2dec("8015F328"))</f>
        <v>FFFFFF79A8</v>
      </c>
    </row>
    <row r="335">
      <c r="A335" s="40">
        <v>74.0</v>
      </c>
      <c r="B335" s="62" t="s">
        <v>17471</v>
      </c>
      <c r="C335" s="1" t="s">
        <v>415</v>
      </c>
      <c r="F335" s="9" t="str">
        <f t="shared" si="13"/>
        <v>FFFFFFEBA8</v>
      </c>
      <c r="G335" s="9" t="str">
        <f t="shared" si="14"/>
        <v>2E30</v>
      </c>
      <c r="H335" s="9" t="str">
        <f t="shared" si="15"/>
        <v>FFFFFF79B8</v>
      </c>
    </row>
    <row r="336">
      <c r="A336" s="40">
        <v>78.0</v>
      </c>
      <c r="B336" s="62" t="s">
        <v>10554</v>
      </c>
      <c r="C336" s="1" t="s">
        <v>415</v>
      </c>
      <c r="F336" s="9" t="str">
        <f t="shared" si="13"/>
        <v>FFFFFFEBB8</v>
      </c>
      <c r="G336" s="9" t="str">
        <f t="shared" si="14"/>
        <v>2E40</v>
      </c>
      <c r="H336" s="9" t="str">
        <f t="shared" si="15"/>
        <v>FFFFFF79C8</v>
      </c>
    </row>
    <row r="337">
      <c r="A337" s="40" t="s">
        <v>17472</v>
      </c>
      <c r="B337" s="62" t="s">
        <v>16965</v>
      </c>
      <c r="C337" s="1" t="s">
        <v>415</v>
      </c>
      <c r="F337" s="9" t="str">
        <f t="shared" si="13"/>
        <v>FFFFFFEBCC</v>
      </c>
      <c r="G337" s="9" t="str">
        <f t="shared" si="14"/>
        <v>2E54</v>
      </c>
      <c r="H337" s="9" t="str">
        <f t="shared" si="15"/>
        <v>FFFFFF79DC</v>
      </c>
    </row>
    <row r="338">
      <c r="A338" s="61" t="s">
        <v>17473</v>
      </c>
    </row>
    <row r="339">
      <c r="A339" s="40" t="s">
        <v>17003</v>
      </c>
      <c r="B339" s="62" t="s">
        <v>17458</v>
      </c>
      <c r="C339" s="1" t="s">
        <v>16949</v>
      </c>
      <c r="F339" s="9" t="str">
        <f t="shared" ref="F339:F349" si="16">dec2hex( hex2dec(B339) - hex2dec(80158138))</f>
        <v>FFFFFFEB6C</v>
      </c>
      <c r="G339" s="9" t="str">
        <f t="shared" ref="G339:G349" si="17">dec2hex( hex2dec(B339) - hex2dec("80153EB0"))</f>
        <v>2DF4</v>
      </c>
      <c r="H339" s="9" t="str">
        <f t="shared" ref="H339:H349" si="18">dec2hex( hex2dec(B339) - hex2dec("8015F328"))</f>
        <v>FFFFFF797C</v>
      </c>
    </row>
    <row r="340">
      <c r="A340" s="40">
        <v>40.0</v>
      </c>
      <c r="B340" s="62" t="s">
        <v>16955</v>
      </c>
      <c r="C340" s="1" t="s">
        <v>415</v>
      </c>
      <c r="F340" s="9" t="str">
        <f t="shared" si="16"/>
        <v>FFFFFFEB78</v>
      </c>
      <c r="G340" s="9" t="str">
        <f t="shared" si="17"/>
        <v>2E00</v>
      </c>
      <c r="H340" s="9" t="str">
        <f t="shared" si="18"/>
        <v>FFFFFF7988</v>
      </c>
    </row>
    <row r="341">
      <c r="A341" s="40">
        <v>44.0</v>
      </c>
      <c r="B341" s="62" t="s">
        <v>10573</v>
      </c>
      <c r="C341" s="1" t="s">
        <v>415</v>
      </c>
      <c r="F341" s="9" t="str">
        <f t="shared" si="16"/>
        <v>FFFFFFEB88</v>
      </c>
      <c r="G341" s="9" t="str">
        <f t="shared" si="17"/>
        <v>2E10</v>
      </c>
      <c r="H341" s="9" t="str">
        <f t="shared" si="18"/>
        <v>FFFFFF7998</v>
      </c>
    </row>
    <row r="342">
      <c r="A342" s="68">
        <v>48.0</v>
      </c>
      <c r="B342" s="69" t="s">
        <v>17470</v>
      </c>
      <c r="C342" s="1" t="s">
        <v>415</v>
      </c>
      <c r="D342" s="70"/>
      <c r="F342" s="9" t="str">
        <f t="shared" si="16"/>
        <v>FFFFFFEB98</v>
      </c>
      <c r="G342" s="9" t="str">
        <f t="shared" si="17"/>
        <v>2E20</v>
      </c>
      <c r="H342" s="9" t="str">
        <f t="shared" si="18"/>
        <v>FFFFFF79A8</v>
      </c>
    </row>
    <row r="343">
      <c r="A343" s="40" t="s">
        <v>17370</v>
      </c>
      <c r="B343" s="62" t="s">
        <v>17474</v>
      </c>
      <c r="C343" s="1" t="s">
        <v>415</v>
      </c>
      <c r="F343" s="9" t="str">
        <f t="shared" si="16"/>
        <v>2E7C</v>
      </c>
      <c r="G343" s="9" t="str">
        <f t="shared" si="17"/>
        <v>7104</v>
      </c>
      <c r="H343" s="9" t="str">
        <f t="shared" si="18"/>
        <v>FFFFFFBC8C</v>
      </c>
    </row>
    <row r="344">
      <c r="A344" s="40" t="s">
        <v>17372</v>
      </c>
      <c r="B344" s="62" t="s">
        <v>17475</v>
      </c>
      <c r="C344" s="1" t="s">
        <v>415</v>
      </c>
      <c r="F344" s="9" t="str">
        <f t="shared" si="16"/>
        <v>FFFFFFBADC</v>
      </c>
      <c r="G344" s="9" t="str">
        <f t="shared" si="17"/>
        <v>FFFFFFFD64</v>
      </c>
      <c r="H344" s="9" t="str">
        <f t="shared" si="18"/>
        <v>FFFFFF48EC</v>
      </c>
    </row>
    <row r="345">
      <c r="A345" s="40" t="s">
        <v>17374</v>
      </c>
      <c r="B345" s="62" t="s">
        <v>17476</v>
      </c>
      <c r="C345" s="1" t="s">
        <v>415</v>
      </c>
      <c r="F345" s="9" t="str">
        <f t="shared" si="16"/>
        <v>FF8006BACA</v>
      </c>
      <c r="G345" s="9" t="str">
        <f t="shared" si="17"/>
        <v>FF8006FD52</v>
      </c>
      <c r="H345" s="9" t="str">
        <f t="shared" si="18"/>
        <v>FF800648DA</v>
      </c>
    </row>
    <row r="346">
      <c r="A346" s="40" t="s">
        <v>17376</v>
      </c>
      <c r="B346" s="62" t="s">
        <v>17477</v>
      </c>
      <c r="C346" s="1" t="s">
        <v>415</v>
      </c>
      <c r="F346" s="9" t="str">
        <f t="shared" si="16"/>
        <v>FFFD8B2E7B</v>
      </c>
      <c r="G346" s="9" t="str">
        <f t="shared" si="17"/>
        <v>FFFD8B7103</v>
      </c>
      <c r="H346" s="9" t="str">
        <f t="shared" si="18"/>
        <v>FFFD8ABC8B</v>
      </c>
    </row>
    <row r="347">
      <c r="A347" s="40" t="s">
        <v>17378</v>
      </c>
      <c r="B347" s="62" t="s">
        <v>17478</v>
      </c>
      <c r="C347" s="1" t="s">
        <v>415</v>
      </c>
      <c r="F347" s="9" t="str">
        <f t="shared" si="16"/>
        <v>FFFFF5A31B</v>
      </c>
      <c r="G347" s="9" t="str">
        <f t="shared" si="17"/>
        <v>FFFFF5E5A3</v>
      </c>
      <c r="H347" s="9" t="str">
        <f t="shared" si="18"/>
        <v>FFFFF5312B</v>
      </c>
    </row>
    <row r="348">
      <c r="A348" s="40" t="s">
        <v>17380</v>
      </c>
      <c r="B348" s="62" t="s">
        <v>17479</v>
      </c>
      <c r="C348" s="1" t="s">
        <v>415</v>
      </c>
      <c r="F348" s="9" t="str">
        <f t="shared" si="16"/>
        <v>6992BACA</v>
      </c>
      <c r="G348" s="9" t="str">
        <f t="shared" si="17"/>
        <v>6992FD52</v>
      </c>
      <c r="H348" s="9" t="str">
        <f t="shared" si="18"/>
        <v>699248DA</v>
      </c>
    </row>
    <row r="349">
      <c r="A349" s="40" t="s">
        <v>17382</v>
      </c>
      <c r="B349" s="62" t="s">
        <v>17480</v>
      </c>
      <c r="C349" s="1" t="s">
        <v>415</v>
      </c>
      <c r="F349" s="9" t="str">
        <f t="shared" si="16"/>
        <v>F0B</v>
      </c>
      <c r="G349" s="9" t="str">
        <f t="shared" si="17"/>
        <v>5193</v>
      </c>
      <c r="H349" s="9" t="str">
        <f t="shared" si="18"/>
        <v>FFFFFF9D1B</v>
      </c>
    </row>
    <row r="350">
      <c r="A350" s="61" t="s">
        <v>17481</v>
      </c>
    </row>
    <row r="351">
      <c r="A351" s="40" t="s">
        <v>17482</v>
      </c>
      <c r="B351" s="62" t="s">
        <v>17404</v>
      </c>
      <c r="C351" s="1" t="s">
        <v>16949</v>
      </c>
      <c r="F351" s="9" t="str">
        <f t="shared" ref="F351:F377" si="19">dec2hex( hex2dec(B351) - hex2dec(80158138))</f>
        <v>2E79</v>
      </c>
      <c r="G351" s="9" t="str">
        <f t="shared" ref="G351:G377" si="20">dec2hex( hex2dec(B351) - hex2dec("80153EB0"))</f>
        <v>7101</v>
      </c>
      <c r="H351" s="9" t="str">
        <f t="shared" ref="H351:H377" si="21">dec2hex( hex2dec(B351) - hex2dec("8015F328"))</f>
        <v>FFFFFFBC89</v>
      </c>
    </row>
    <row r="352">
      <c r="A352" s="40" t="s">
        <v>17483</v>
      </c>
      <c r="B352" s="62" t="s">
        <v>17484</v>
      </c>
      <c r="C352" s="1" t="s">
        <v>415</v>
      </c>
      <c r="F352" s="9" t="str">
        <f t="shared" si="19"/>
        <v>FF8002BAD9</v>
      </c>
      <c r="G352" s="9" t="str">
        <f t="shared" si="20"/>
        <v>FF8002FD61</v>
      </c>
      <c r="H352" s="9" t="str">
        <f t="shared" si="21"/>
        <v>FF800248E9</v>
      </c>
    </row>
    <row r="353">
      <c r="A353" s="40">
        <v>132.0</v>
      </c>
      <c r="B353" s="62" t="s">
        <v>17485</v>
      </c>
      <c r="C353" s="1" t="s">
        <v>415</v>
      </c>
      <c r="F353" s="9" t="str">
        <f t="shared" si="19"/>
        <v>FFFFF62E7A</v>
      </c>
      <c r="G353" s="9" t="str">
        <f t="shared" si="20"/>
        <v>FFFFF67102</v>
      </c>
      <c r="H353" s="9" t="str">
        <f t="shared" si="21"/>
        <v>FFFFF5BC8A</v>
      </c>
    </row>
    <row r="354">
      <c r="A354" s="40">
        <v>136.0</v>
      </c>
      <c r="B354" s="62" t="s">
        <v>17392</v>
      </c>
      <c r="C354" s="1" t="s">
        <v>415</v>
      </c>
      <c r="F354" s="9" t="str">
        <f t="shared" si="19"/>
        <v>FFFFFFBADA</v>
      </c>
      <c r="G354" s="9" t="str">
        <f t="shared" si="20"/>
        <v>FFFFFFFD62</v>
      </c>
      <c r="H354" s="9" t="str">
        <f t="shared" si="21"/>
        <v>FFFFFF48EA</v>
      </c>
    </row>
    <row r="355">
      <c r="A355" s="40" t="s">
        <v>17486</v>
      </c>
      <c r="B355" s="62" t="s">
        <v>17487</v>
      </c>
      <c r="C355" s="1" t="s">
        <v>415</v>
      </c>
      <c r="F355" s="9" t="str">
        <f t="shared" si="19"/>
        <v>FF800ABACA</v>
      </c>
      <c r="G355" s="9" t="str">
        <f t="shared" si="20"/>
        <v>FF800AFD52</v>
      </c>
      <c r="H355" s="9" t="str">
        <f t="shared" si="21"/>
        <v>FF800A48DA</v>
      </c>
    </row>
    <row r="356">
      <c r="A356" s="40" t="s">
        <v>17488</v>
      </c>
      <c r="B356" s="62" t="s">
        <v>17489</v>
      </c>
      <c r="C356" s="1" t="s">
        <v>415</v>
      </c>
      <c r="F356" s="9" t="str">
        <f t="shared" si="19"/>
        <v>200C2E7C</v>
      </c>
      <c r="G356" s="9" t="str">
        <f t="shared" si="20"/>
        <v>200C7104</v>
      </c>
      <c r="H356" s="9" t="str">
        <f t="shared" si="21"/>
        <v>200BBC8C</v>
      </c>
    </row>
    <row r="357">
      <c r="A357" s="40">
        <v>142.0</v>
      </c>
      <c r="B357" s="62" t="s">
        <v>17490</v>
      </c>
      <c r="C357" s="1" t="s">
        <v>415</v>
      </c>
      <c r="F357" s="9" t="str">
        <f t="shared" si="19"/>
        <v>FFFFFF7F08</v>
      </c>
      <c r="G357" s="9" t="str">
        <f t="shared" si="20"/>
        <v>FFFFFFC190</v>
      </c>
      <c r="H357" s="9" t="str">
        <f t="shared" si="21"/>
        <v>FFFFFF0D18</v>
      </c>
    </row>
    <row r="358">
      <c r="A358" s="40">
        <v>146.0</v>
      </c>
      <c r="B358" s="62" t="s">
        <v>17491</v>
      </c>
      <c r="C358" s="1" t="s">
        <v>415</v>
      </c>
      <c r="F358" s="9" t="str">
        <f t="shared" si="19"/>
        <v>FFF5DABACA</v>
      </c>
      <c r="G358" s="9" t="str">
        <f t="shared" si="20"/>
        <v>FFF5DAFD52</v>
      </c>
      <c r="H358" s="9" t="str">
        <f t="shared" si="21"/>
        <v>FFF5DA48DA</v>
      </c>
    </row>
    <row r="359">
      <c r="A359" s="40" t="s">
        <v>17492</v>
      </c>
      <c r="B359" s="62" t="s">
        <v>17493</v>
      </c>
      <c r="C359" s="1" t="s">
        <v>415</v>
      </c>
      <c r="F359" s="9" t="str">
        <f t="shared" si="19"/>
        <v>FF8006A30A</v>
      </c>
      <c r="G359" s="9" t="str">
        <f t="shared" si="20"/>
        <v>FF8006E592</v>
      </c>
      <c r="H359" s="9" t="str">
        <f t="shared" si="21"/>
        <v>FF8006311A</v>
      </c>
    </row>
    <row r="360">
      <c r="A360" s="40" t="s">
        <v>17494</v>
      </c>
      <c r="B360" s="62" t="s">
        <v>17495</v>
      </c>
      <c r="C360" s="1" t="s">
        <v>415</v>
      </c>
      <c r="F360" s="9" t="str">
        <f t="shared" si="19"/>
        <v>180C2E7B</v>
      </c>
      <c r="G360" s="9" t="str">
        <f t="shared" si="20"/>
        <v>180C7103</v>
      </c>
      <c r="H360" s="9" t="str">
        <f t="shared" si="21"/>
        <v>180BBC8B</v>
      </c>
    </row>
    <row r="361">
      <c r="A361" s="40">
        <v>152.0</v>
      </c>
      <c r="B361" s="62" t="s">
        <v>17496</v>
      </c>
      <c r="C361" s="1" t="s">
        <v>415</v>
      </c>
      <c r="F361" s="9" t="str">
        <f t="shared" si="19"/>
        <v>FFFFF57F08</v>
      </c>
      <c r="G361" s="9" t="str">
        <f t="shared" si="20"/>
        <v>FFFFF5C190</v>
      </c>
      <c r="H361" s="9" t="str">
        <f t="shared" si="21"/>
        <v>FFFFF50D18</v>
      </c>
    </row>
    <row r="362">
      <c r="A362" s="40">
        <v>156.0</v>
      </c>
      <c r="B362" s="62" t="s">
        <v>17497</v>
      </c>
      <c r="C362" s="1" t="s">
        <v>415</v>
      </c>
      <c r="F362" s="9" t="str">
        <f t="shared" si="19"/>
        <v>6993BACA</v>
      </c>
      <c r="G362" s="9" t="str">
        <f t="shared" si="20"/>
        <v>6993FD52</v>
      </c>
      <c r="H362" s="9" t="str">
        <f t="shared" si="21"/>
        <v>699348DA</v>
      </c>
    </row>
    <row r="363">
      <c r="A363" s="40" t="s">
        <v>17498</v>
      </c>
      <c r="B363" s="62" t="s">
        <v>17480</v>
      </c>
      <c r="C363" s="1" t="s">
        <v>415</v>
      </c>
      <c r="F363" s="9" t="str">
        <f t="shared" si="19"/>
        <v>F0B</v>
      </c>
      <c r="G363" s="9" t="str">
        <f t="shared" si="20"/>
        <v>5193</v>
      </c>
      <c r="H363" s="9" t="str">
        <f t="shared" si="21"/>
        <v>FFFFFF9D1B</v>
      </c>
    </row>
    <row r="364">
      <c r="A364" s="40" t="s">
        <v>17499</v>
      </c>
      <c r="B364" s="62" t="s">
        <v>17500</v>
      </c>
      <c r="C364" s="1" t="s">
        <v>415</v>
      </c>
      <c r="F364" s="9" t="str">
        <f t="shared" si="19"/>
        <v>FF800EBACA</v>
      </c>
      <c r="G364" s="9" t="str">
        <f t="shared" si="20"/>
        <v>FF800EFD52</v>
      </c>
      <c r="H364" s="9" t="str">
        <f t="shared" si="21"/>
        <v>FF800E48DA</v>
      </c>
    </row>
    <row r="365">
      <c r="A365" s="40">
        <v>162.0</v>
      </c>
      <c r="B365" s="62" t="s">
        <v>17501</v>
      </c>
      <c r="C365" s="1" t="s">
        <v>415</v>
      </c>
      <c r="F365" s="9" t="str">
        <f t="shared" si="19"/>
        <v>FFF69B2E87</v>
      </c>
      <c r="G365" s="9" t="str">
        <f t="shared" si="20"/>
        <v>FFF69B710F</v>
      </c>
      <c r="H365" s="9" t="str">
        <f t="shared" si="21"/>
        <v>FFF69ABC97</v>
      </c>
    </row>
    <row r="366">
      <c r="A366" s="40">
        <v>166.0</v>
      </c>
      <c r="B366" s="62" t="s">
        <v>17502</v>
      </c>
      <c r="C366" s="1" t="s">
        <v>415</v>
      </c>
      <c r="F366" s="9" t="str">
        <f t="shared" si="19"/>
        <v>FFF69F2D5B</v>
      </c>
      <c r="G366" s="9" t="str">
        <f t="shared" si="20"/>
        <v>FFF69F6FE3</v>
      </c>
      <c r="H366" s="9" t="str">
        <f t="shared" si="21"/>
        <v>FFF69EBB6B</v>
      </c>
    </row>
    <row r="367">
      <c r="A367" s="40" t="s">
        <v>17503</v>
      </c>
      <c r="B367" s="62" t="s">
        <v>17504</v>
      </c>
      <c r="C367" s="1" t="s">
        <v>415</v>
      </c>
      <c r="F367" s="9" t="str">
        <f t="shared" si="19"/>
        <v>FF7FF11F0B</v>
      </c>
      <c r="G367" s="9" t="str">
        <f t="shared" si="20"/>
        <v>FF7FF16193</v>
      </c>
      <c r="H367" s="9" t="str">
        <f t="shared" si="21"/>
        <v>FF7FF0AD1B</v>
      </c>
    </row>
    <row r="368">
      <c r="A368" s="40" t="s">
        <v>17505</v>
      </c>
      <c r="B368" s="62" t="s">
        <v>17397</v>
      </c>
      <c r="C368" s="1" t="s">
        <v>415</v>
      </c>
      <c r="F368" s="9" t="str">
        <f t="shared" si="19"/>
        <v>FFFFFF90C8</v>
      </c>
      <c r="G368" s="9" t="str">
        <f t="shared" si="20"/>
        <v>FFFFFFD350</v>
      </c>
      <c r="H368" s="9" t="str">
        <f t="shared" si="21"/>
        <v>FFFFFF1ED8</v>
      </c>
    </row>
    <row r="369">
      <c r="A369" s="40">
        <v>172.0</v>
      </c>
      <c r="B369" s="62" t="s">
        <v>17506</v>
      </c>
      <c r="C369" s="1" t="s">
        <v>415</v>
      </c>
      <c r="F369" s="9" t="str">
        <f t="shared" si="19"/>
        <v>FFF5EABACC</v>
      </c>
      <c r="G369" s="9" t="str">
        <f t="shared" si="20"/>
        <v>FFF5EAFD54</v>
      </c>
      <c r="H369" s="9" t="str">
        <f t="shared" si="21"/>
        <v>FFF5EA48DC</v>
      </c>
    </row>
    <row r="370">
      <c r="A370" s="40">
        <v>176.0</v>
      </c>
      <c r="B370" s="62" t="s">
        <v>17507</v>
      </c>
      <c r="C370" s="1" t="s">
        <v>415</v>
      </c>
      <c r="F370" s="9" t="str">
        <f t="shared" si="19"/>
        <v>FFDCE3A34C</v>
      </c>
      <c r="G370" s="9" t="str">
        <f t="shared" si="20"/>
        <v>FFDCE3E5D4</v>
      </c>
      <c r="H370" s="9" t="str">
        <f t="shared" si="21"/>
        <v>FFDCE3315C</v>
      </c>
    </row>
    <row r="371">
      <c r="A371" s="40" t="s">
        <v>17508</v>
      </c>
      <c r="B371" s="62" t="s">
        <v>17509</v>
      </c>
      <c r="C371" s="1" t="s">
        <v>415</v>
      </c>
      <c r="F371" s="9" t="str">
        <f t="shared" si="19"/>
        <v>7FE98ACD</v>
      </c>
      <c r="G371" s="9" t="str">
        <f t="shared" si="20"/>
        <v>7FE9CD55</v>
      </c>
      <c r="H371" s="9" t="str">
        <f t="shared" si="21"/>
        <v>7FE918DD</v>
      </c>
    </row>
    <row r="372">
      <c r="A372" s="40" t="s">
        <v>17510</v>
      </c>
      <c r="B372" s="62" t="s">
        <v>17511</v>
      </c>
      <c r="C372" s="1" t="s">
        <v>415</v>
      </c>
      <c r="F372" s="9" t="str">
        <f t="shared" si="19"/>
        <v>FFDB79A2CD</v>
      </c>
      <c r="G372" s="9" t="str">
        <f t="shared" si="20"/>
        <v>FFDB79E555</v>
      </c>
      <c r="H372" s="9" t="str">
        <f t="shared" si="21"/>
        <v>FFDB7930DD</v>
      </c>
    </row>
    <row r="373">
      <c r="A373" s="40">
        <v>182.0</v>
      </c>
      <c r="B373" s="62" t="s">
        <v>17512</v>
      </c>
      <c r="C373" s="1" t="s">
        <v>415</v>
      </c>
      <c r="F373" s="9" t="str">
        <f t="shared" si="19"/>
        <v>B86CD</v>
      </c>
      <c r="G373" s="9" t="str">
        <f t="shared" si="20"/>
        <v>BC955</v>
      </c>
      <c r="H373" s="9" t="str">
        <f t="shared" si="21"/>
        <v>B14DD</v>
      </c>
    </row>
    <row r="374">
      <c r="A374" s="40">
        <v>186.0</v>
      </c>
      <c r="B374" s="62" t="s">
        <v>17513</v>
      </c>
      <c r="C374" s="1" t="s">
        <v>415</v>
      </c>
      <c r="F374" s="9" t="str">
        <f t="shared" si="19"/>
        <v>FF99227EC8</v>
      </c>
      <c r="G374" s="9" t="str">
        <f t="shared" si="20"/>
        <v>FF9922C150</v>
      </c>
      <c r="H374" s="9" t="str">
        <f t="shared" si="21"/>
        <v>FF99220CD8</v>
      </c>
    </row>
    <row r="375">
      <c r="A375" s="40" t="s">
        <v>17385</v>
      </c>
      <c r="B375" s="62" t="s">
        <v>17514</v>
      </c>
      <c r="C375" s="1" t="s">
        <v>415</v>
      </c>
      <c r="F375" s="9" t="str">
        <f t="shared" si="19"/>
        <v>FFA00B8ACA</v>
      </c>
      <c r="G375" s="9" t="str">
        <f t="shared" si="20"/>
        <v>FFA00BCD52</v>
      </c>
      <c r="H375" s="9" t="str">
        <f t="shared" si="21"/>
        <v>FFA00B18DA</v>
      </c>
    </row>
    <row r="376">
      <c r="A376" s="40" t="s">
        <v>17387</v>
      </c>
      <c r="B376" s="62" t="s">
        <v>17515</v>
      </c>
      <c r="C376" s="1" t="s">
        <v>415</v>
      </c>
      <c r="F376" s="9" t="str">
        <f t="shared" si="19"/>
        <v>FFD17C7EC8</v>
      </c>
      <c r="G376" s="9" t="str">
        <f t="shared" si="20"/>
        <v>FFD17CC150</v>
      </c>
      <c r="H376" s="9" t="str">
        <f t="shared" si="21"/>
        <v>FFD17C0CD8</v>
      </c>
    </row>
    <row r="377">
      <c r="A377" s="40">
        <v>192.0</v>
      </c>
      <c r="B377" s="62" t="s">
        <v>17516</v>
      </c>
      <c r="C377" s="1" t="s">
        <v>415</v>
      </c>
      <c r="F377" s="9" t="str">
        <f t="shared" si="19"/>
        <v>B8ACD</v>
      </c>
      <c r="G377" s="9" t="str">
        <f t="shared" si="20"/>
        <v>BCD55</v>
      </c>
      <c r="H377" s="9" t="str">
        <f t="shared" si="21"/>
        <v>B18DD</v>
      </c>
    </row>
    <row r="378">
      <c r="A378" s="61" t="s">
        <v>17517</v>
      </c>
    </row>
    <row r="379">
      <c r="A379" s="40">
        <v>1298.0</v>
      </c>
      <c r="B379" s="62" t="s">
        <v>17458</v>
      </c>
      <c r="C379" s="1" t="s">
        <v>16949</v>
      </c>
      <c r="F379" s="9" t="str">
        <f t="shared" ref="F379:F391" si="22">dec2hex( hex2dec(B379) - hex2dec(80158138))</f>
        <v>FFFFFFEB6C</v>
      </c>
      <c r="G379" s="9" t="str">
        <f t="shared" ref="G379:G391" si="23">dec2hex( hex2dec(B379) - hex2dec("80153EB0"))</f>
        <v>2DF4</v>
      </c>
      <c r="H379" s="9" t="str">
        <f t="shared" ref="H379:H391" si="24">dec2hex( hex2dec(B379) - hex2dec("8015F328"))</f>
        <v>FFFFFF797C</v>
      </c>
    </row>
    <row r="380">
      <c r="A380" s="40" t="s">
        <v>17518</v>
      </c>
      <c r="B380" s="62" t="s">
        <v>17519</v>
      </c>
      <c r="C380" s="1" t="s">
        <v>415</v>
      </c>
      <c r="F380" s="9" t="str">
        <f t="shared" si="22"/>
        <v>FFFFFFEEB4</v>
      </c>
      <c r="G380" s="9" t="str">
        <f t="shared" si="23"/>
        <v>313C</v>
      </c>
      <c r="H380" s="9" t="str">
        <f t="shared" si="24"/>
        <v>FFFFFF7CC4</v>
      </c>
    </row>
    <row r="381">
      <c r="A381" s="40" t="s">
        <v>17520</v>
      </c>
      <c r="B381" s="62" t="s">
        <v>17521</v>
      </c>
      <c r="C381" s="1" t="s">
        <v>415</v>
      </c>
      <c r="F381" s="9" t="str">
        <f t="shared" si="22"/>
        <v>FFFFFFF044</v>
      </c>
      <c r="G381" s="9" t="str">
        <f t="shared" si="23"/>
        <v>32CC</v>
      </c>
      <c r="H381" s="9" t="str">
        <f t="shared" si="24"/>
        <v>FFFFFF7E54</v>
      </c>
    </row>
    <row r="382">
      <c r="A382" s="40" t="s">
        <v>17522</v>
      </c>
      <c r="B382" s="62" t="s">
        <v>12</v>
      </c>
      <c r="C382" s="1" t="s">
        <v>415</v>
      </c>
      <c r="F382" s="9" t="str">
        <f t="shared" si="22"/>
        <v>71F0</v>
      </c>
      <c r="G382" s="9" t="str">
        <f t="shared" si="23"/>
        <v>B478</v>
      </c>
      <c r="H382" s="9" t="str">
        <f t="shared" si="24"/>
        <v>0</v>
      </c>
    </row>
    <row r="383">
      <c r="A383" s="40" t="s">
        <v>17523</v>
      </c>
      <c r="B383" s="62" t="s">
        <v>17524</v>
      </c>
      <c r="C383" s="1" t="s">
        <v>415</v>
      </c>
      <c r="F383" s="9" t="str">
        <f t="shared" si="22"/>
        <v>7380</v>
      </c>
      <c r="G383" s="9" t="str">
        <f t="shared" si="23"/>
        <v>B608</v>
      </c>
      <c r="H383" s="9" t="str">
        <f t="shared" si="24"/>
        <v>190</v>
      </c>
    </row>
    <row r="384">
      <c r="A384" s="40" t="s">
        <v>17525</v>
      </c>
      <c r="B384" s="62" t="s">
        <v>17526</v>
      </c>
      <c r="C384" s="1" t="s">
        <v>415</v>
      </c>
      <c r="F384" s="9" t="str">
        <f t="shared" si="22"/>
        <v>76A0</v>
      </c>
      <c r="G384" s="9" t="str">
        <f t="shared" si="23"/>
        <v>B928</v>
      </c>
      <c r="H384" s="9" t="str">
        <f t="shared" si="24"/>
        <v>4B0</v>
      </c>
    </row>
    <row r="385">
      <c r="A385" s="40" t="s">
        <v>17527</v>
      </c>
      <c r="B385" s="62" t="s">
        <v>17528</v>
      </c>
      <c r="C385" s="1" t="s">
        <v>415</v>
      </c>
      <c r="F385" s="9" t="str">
        <f t="shared" si="22"/>
        <v>79C0</v>
      </c>
      <c r="G385" s="9" t="str">
        <f t="shared" si="23"/>
        <v>BC48</v>
      </c>
      <c r="H385" s="9" t="str">
        <f t="shared" si="24"/>
        <v>7D0</v>
      </c>
    </row>
    <row r="386">
      <c r="A386" s="40" t="s">
        <v>17529</v>
      </c>
      <c r="B386" s="62" t="s">
        <v>17530</v>
      </c>
      <c r="C386" s="1" t="s">
        <v>415</v>
      </c>
      <c r="F386" s="9" t="str">
        <f t="shared" si="22"/>
        <v>7BA0</v>
      </c>
      <c r="G386" s="9" t="str">
        <f t="shared" si="23"/>
        <v>BE28</v>
      </c>
      <c r="H386" s="9" t="str">
        <f t="shared" si="24"/>
        <v>9B0</v>
      </c>
    </row>
    <row r="387">
      <c r="A387" s="40" t="s">
        <v>17531</v>
      </c>
      <c r="B387" s="62" t="s">
        <v>17532</v>
      </c>
      <c r="C387" s="1" t="s">
        <v>415</v>
      </c>
      <c r="F387" s="9" t="str">
        <f t="shared" si="22"/>
        <v>7F88</v>
      </c>
      <c r="G387" s="9" t="str">
        <f t="shared" si="23"/>
        <v>C210</v>
      </c>
      <c r="H387" s="9" t="str">
        <f t="shared" si="24"/>
        <v>D98</v>
      </c>
    </row>
    <row r="388">
      <c r="A388" s="40" t="s">
        <v>17533</v>
      </c>
      <c r="B388" s="62" t="s">
        <v>17534</v>
      </c>
      <c r="C388" s="1" t="s">
        <v>415</v>
      </c>
      <c r="F388" s="9" t="str">
        <f t="shared" si="22"/>
        <v>8230</v>
      </c>
      <c r="G388" s="9" t="str">
        <f t="shared" si="23"/>
        <v>C4B8</v>
      </c>
      <c r="H388" s="9" t="str">
        <f t="shared" si="24"/>
        <v>1040</v>
      </c>
    </row>
    <row r="389">
      <c r="A389" s="40" t="s">
        <v>17535</v>
      </c>
      <c r="B389" s="62" t="s">
        <v>17536</v>
      </c>
      <c r="C389" s="1" t="s">
        <v>415</v>
      </c>
      <c r="F389" s="9" t="str">
        <f t="shared" si="22"/>
        <v>91D0</v>
      </c>
      <c r="G389" s="9" t="str">
        <f t="shared" si="23"/>
        <v>D458</v>
      </c>
      <c r="H389" s="9" t="str">
        <f t="shared" si="24"/>
        <v>1FE0</v>
      </c>
    </row>
    <row r="390">
      <c r="A390" s="40" t="s">
        <v>17537</v>
      </c>
      <c r="B390" s="62" t="s">
        <v>17538</v>
      </c>
      <c r="C390" s="1" t="s">
        <v>415</v>
      </c>
      <c r="F390" s="9" t="str">
        <f t="shared" si="22"/>
        <v>FFFFFFF1D4</v>
      </c>
      <c r="G390" s="9" t="str">
        <f t="shared" si="23"/>
        <v>345C</v>
      </c>
      <c r="H390" s="9" t="str">
        <f t="shared" si="24"/>
        <v>FFFFFF7FE4</v>
      </c>
    </row>
    <row r="391">
      <c r="A391" s="40" t="s">
        <v>17539</v>
      </c>
      <c r="B391" s="62" t="s">
        <v>17540</v>
      </c>
      <c r="C391" s="1" t="s">
        <v>415</v>
      </c>
      <c r="F391" s="9" t="str">
        <f t="shared" si="22"/>
        <v>FFFFFFF1FC</v>
      </c>
      <c r="G391" s="9" t="str">
        <f t="shared" si="23"/>
        <v>3484</v>
      </c>
      <c r="H391" s="9" t="str">
        <f t="shared" si="24"/>
        <v>FFFFFF800C</v>
      </c>
    </row>
    <row r="392">
      <c r="A392" s="61" t="s">
        <v>17541</v>
      </c>
    </row>
    <row r="393">
      <c r="A393" s="40">
        <v>132.0</v>
      </c>
      <c r="B393" s="62" t="s">
        <v>17542</v>
      </c>
      <c r="C393" s="1" t="s">
        <v>16949</v>
      </c>
      <c r="F393" s="9" t="str">
        <f t="shared" ref="F393:F427" si="25">dec2hex( hex2dec(B393) - hex2dec(80158138))</f>
        <v>FFFFFFA2D8</v>
      </c>
      <c r="G393" s="9" t="str">
        <f t="shared" ref="G393:G427" si="26">dec2hex( hex2dec(B393) - hex2dec("80153EB0"))</f>
        <v>FFFFFFE560</v>
      </c>
      <c r="H393" s="9" t="str">
        <f t="shared" ref="H393:H427" si="27">dec2hex( hex2dec(B393) - hex2dec("8015F328"))</f>
        <v>FFFFFF30E8</v>
      </c>
    </row>
    <row r="394">
      <c r="A394" s="40">
        <v>136.0</v>
      </c>
      <c r="B394" s="62" t="s">
        <v>17476</v>
      </c>
      <c r="C394" s="1" t="s">
        <v>415</v>
      </c>
      <c r="F394" s="9" t="str">
        <f t="shared" si="25"/>
        <v>FF8006BACA</v>
      </c>
      <c r="G394" s="9" t="str">
        <f t="shared" si="26"/>
        <v>FF8006FD52</v>
      </c>
      <c r="H394" s="9" t="str">
        <f t="shared" si="27"/>
        <v>FF800648DA</v>
      </c>
    </row>
    <row r="395">
      <c r="A395" s="40" t="s">
        <v>17486</v>
      </c>
      <c r="B395" s="62" t="s">
        <v>17495</v>
      </c>
      <c r="C395" s="1" t="s">
        <v>415</v>
      </c>
      <c r="F395" s="9" t="str">
        <f t="shared" si="25"/>
        <v>180C2E7B</v>
      </c>
      <c r="G395" s="9" t="str">
        <f t="shared" si="26"/>
        <v>180C7103</v>
      </c>
      <c r="H395" s="9" t="str">
        <f t="shared" si="27"/>
        <v>180BBC8B</v>
      </c>
    </row>
    <row r="396">
      <c r="A396" s="40" t="s">
        <v>17488</v>
      </c>
      <c r="B396" s="62" t="s">
        <v>17543</v>
      </c>
      <c r="C396" s="1" t="s">
        <v>415</v>
      </c>
      <c r="F396" s="9" t="str">
        <f t="shared" si="25"/>
        <v>FF800A7F08</v>
      </c>
      <c r="G396" s="9" t="str">
        <f t="shared" si="26"/>
        <v>FF800AC190</v>
      </c>
      <c r="H396" s="9" t="str">
        <f t="shared" si="27"/>
        <v>FF800A0D18</v>
      </c>
    </row>
    <row r="397">
      <c r="A397" s="40">
        <v>142.0</v>
      </c>
      <c r="B397" s="62" t="s">
        <v>17544</v>
      </c>
      <c r="C397" s="1" t="s">
        <v>415</v>
      </c>
      <c r="F397" s="9" t="str">
        <f t="shared" si="25"/>
        <v>FFFFF62E7C</v>
      </c>
      <c r="G397" s="9" t="str">
        <f t="shared" si="26"/>
        <v>FFFFF67104</v>
      </c>
      <c r="H397" s="9" t="str">
        <f t="shared" si="27"/>
        <v>FFFFF5BC8C</v>
      </c>
    </row>
    <row r="398">
      <c r="A398" s="40">
        <v>146.0</v>
      </c>
      <c r="B398" s="62" t="s">
        <v>17475</v>
      </c>
      <c r="C398" s="1" t="s">
        <v>415</v>
      </c>
      <c r="F398" s="9" t="str">
        <f t="shared" si="25"/>
        <v>FFFFFFBADC</v>
      </c>
      <c r="G398" s="9" t="str">
        <f t="shared" si="26"/>
        <v>FFFFFFFD64</v>
      </c>
      <c r="H398" s="9" t="str">
        <f t="shared" si="27"/>
        <v>FFFFFF48EC</v>
      </c>
    </row>
    <row r="399">
      <c r="A399" s="40" t="s">
        <v>17492</v>
      </c>
      <c r="B399" s="62" t="s">
        <v>17545</v>
      </c>
      <c r="C399" s="1" t="s">
        <v>415</v>
      </c>
      <c r="F399" s="9" t="str">
        <f t="shared" si="25"/>
        <v>FF7FFEBACA</v>
      </c>
      <c r="G399" s="9" t="str">
        <f t="shared" si="26"/>
        <v>FF7FFEFD52</v>
      </c>
      <c r="H399" s="9" t="str">
        <f t="shared" si="27"/>
        <v>FF7FFE48DA</v>
      </c>
    </row>
    <row r="400">
      <c r="A400" s="40" t="s">
        <v>17494</v>
      </c>
      <c r="B400" s="62" t="s">
        <v>17546</v>
      </c>
      <c r="C400" s="1" t="s">
        <v>415</v>
      </c>
      <c r="F400" s="9" t="str">
        <f t="shared" si="25"/>
        <v>80C2E79</v>
      </c>
      <c r="G400" s="9" t="str">
        <f t="shared" si="26"/>
        <v>80C7101</v>
      </c>
      <c r="H400" s="9" t="str">
        <f t="shared" si="27"/>
        <v>80BBC89</v>
      </c>
    </row>
    <row r="401">
      <c r="A401" s="40">
        <v>152.0</v>
      </c>
      <c r="B401" s="62" t="s">
        <v>17547</v>
      </c>
      <c r="C401" s="1" t="s">
        <v>415</v>
      </c>
      <c r="F401" s="9" t="str">
        <f t="shared" si="25"/>
        <v>FF80027F08</v>
      </c>
      <c r="G401" s="9" t="str">
        <f t="shared" si="26"/>
        <v>FF8002C190</v>
      </c>
      <c r="H401" s="9" t="str">
        <f t="shared" si="27"/>
        <v>FF80020D18</v>
      </c>
    </row>
    <row r="402">
      <c r="A402" s="40">
        <v>156.0</v>
      </c>
      <c r="B402" s="62" t="s">
        <v>17485</v>
      </c>
      <c r="C402" s="1" t="s">
        <v>415</v>
      </c>
      <c r="F402" s="9" t="str">
        <f t="shared" si="25"/>
        <v>FFFFF62E7A</v>
      </c>
      <c r="G402" s="9" t="str">
        <f t="shared" si="26"/>
        <v>FFFFF67102</v>
      </c>
      <c r="H402" s="9" t="str">
        <f t="shared" si="27"/>
        <v>FFFFF5BC8A</v>
      </c>
    </row>
    <row r="403">
      <c r="A403" s="40" t="s">
        <v>17498</v>
      </c>
      <c r="B403" s="62" t="s">
        <v>17392</v>
      </c>
      <c r="C403" s="1" t="s">
        <v>415</v>
      </c>
      <c r="F403" s="9" t="str">
        <f t="shared" si="25"/>
        <v>FFFFFFBADA</v>
      </c>
      <c r="G403" s="9" t="str">
        <f t="shared" si="26"/>
        <v>FFFFFFFD62</v>
      </c>
      <c r="H403" s="9" t="str">
        <f t="shared" si="27"/>
        <v>FFFFFF48EA</v>
      </c>
    </row>
    <row r="404">
      <c r="A404" s="40" t="s">
        <v>17499</v>
      </c>
      <c r="B404" s="62" t="s">
        <v>17548</v>
      </c>
      <c r="C404" s="1" t="s">
        <v>415</v>
      </c>
      <c r="F404" s="9" t="str">
        <f t="shared" si="25"/>
        <v>FFFFF5BACB</v>
      </c>
      <c r="G404" s="9" t="str">
        <f t="shared" si="26"/>
        <v>FFFFF5FD53</v>
      </c>
      <c r="H404" s="9" t="str">
        <f t="shared" si="27"/>
        <v>FFFFF548DB</v>
      </c>
    </row>
    <row r="405">
      <c r="A405" s="40">
        <v>162.0</v>
      </c>
      <c r="B405" s="62" t="s">
        <v>17549</v>
      </c>
      <c r="C405" s="1" t="s">
        <v>415</v>
      </c>
      <c r="F405" s="9" t="str">
        <f t="shared" si="25"/>
        <v>6B5ABACA</v>
      </c>
      <c r="G405" s="9" t="str">
        <f t="shared" si="26"/>
        <v>6B5AFD52</v>
      </c>
      <c r="H405" s="9" t="str">
        <f t="shared" si="27"/>
        <v>6B5A48DA</v>
      </c>
    </row>
    <row r="406">
      <c r="A406" s="40">
        <v>166.0</v>
      </c>
      <c r="B406" s="62" t="s">
        <v>17550</v>
      </c>
      <c r="C406" s="1" t="s">
        <v>415</v>
      </c>
      <c r="F406" s="9" t="str">
        <f t="shared" si="25"/>
        <v>FF800EA30A</v>
      </c>
      <c r="G406" s="9" t="str">
        <f t="shared" si="26"/>
        <v>FF800EE592</v>
      </c>
      <c r="H406" s="9" t="str">
        <f t="shared" si="27"/>
        <v>FF800E311A</v>
      </c>
    </row>
    <row r="407">
      <c r="A407" s="40" t="s">
        <v>17503</v>
      </c>
      <c r="B407" s="62" t="s">
        <v>17551</v>
      </c>
      <c r="C407" s="1" t="s">
        <v>415</v>
      </c>
      <c r="F407" s="9" t="str">
        <f t="shared" si="25"/>
        <v>FFF6132E87</v>
      </c>
      <c r="G407" s="9" t="str">
        <f t="shared" si="26"/>
        <v>FFF613710F</v>
      </c>
      <c r="H407" s="9" t="str">
        <f t="shared" si="27"/>
        <v>FFF612BC97</v>
      </c>
    </row>
    <row r="408">
      <c r="A408" s="40" t="s">
        <v>17505</v>
      </c>
      <c r="B408" s="62" t="s">
        <v>17552</v>
      </c>
      <c r="C408" s="1" t="s">
        <v>415</v>
      </c>
      <c r="F408" s="9" t="str">
        <f t="shared" si="25"/>
        <v>FFF61420E8</v>
      </c>
      <c r="G408" s="9" t="str">
        <f t="shared" si="26"/>
        <v>FFF6146370</v>
      </c>
      <c r="H408" s="9" t="str">
        <f t="shared" si="27"/>
        <v>FFF613AEF8</v>
      </c>
    </row>
    <row r="409">
      <c r="A409" s="40">
        <v>172.0</v>
      </c>
      <c r="B409" s="62" t="s">
        <v>17553</v>
      </c>
      <c r="C409" s="1" t="s">
        <v>415</v>
      </c>
      <c r="F409" s="9" t="str">
        <f t="shared" si="25"/>
        <v>FFF60F2128</v>
      </c>
      <c r="G409" s="9" t="str">
        <f t="shared" si="26"/>
        <v>FFF60F63B0</v>
      </c>
      <c r="H409" s="9" t="str">
        <f t="shared" si="27"/>
        <v>FFF60EAF38</v>
      </c>
    </row>
    <row r="410">
      <c r="A410" s="40">
        <v>176.0</v>
      </c>
      <c r="B410" s="62" t="s">
        <v>17554</v>
      </c>
      <c r="C410" s="1" t="s">
        <v>415</v>
      </c>
      <c r="F410" s="9" t="str">
        <f t="shared" si="25"/>
        <v>FF7FF02B2A</v>
      </c>
      <c r="G410" s="9" t="str">
        <f t="shared" si="26"/>
        <v>FF7FF06DB2</v>
      </c>
      <c r="H410" s="9" t="str">
        <f t="shared" si="27"/>
        <v>FF7FEFB93A</v>
      </c>
    </row>
    <row r="411">
      <c r="A411" s="68" t="s">
        <v>17508</v>
      </c>
      <c r="B411" s="69" t="s">
        <v>17397</v>
      </c>
      <c r="C411" s="1" t="s">
        <v>415</v>
      </c>
      <c r="D411" s="70"/>
      <c r="F411" s="9" t="str">
        <f t="shared" si="25"/>
        <v>FFFFFF90C8</v>
      </c>
      <c r="G411" s="9" t="str">
        <f t="shared" si="26"/>
        <v>FFFFFFD350</v>
      </c>
      <c r="H411" s="9" t="str">
        <f t="shared" si="27"/>
        <v>FFFFFF1ED8</v>
      </c>
    </row>
    <row r="412">
      <c r="A412" s="40">
        <v>940.0</v>
      </c>
      <c r="B412" s="62" t="s">
        <v>17555</v>
      </c>
      <c r="C412" s="1" t="s">
        <v>415</v>
      </c>
      <c r="F412" s="9" t="str">
        <f t="shared" si="25"/>
        <v>FFFFFFEBDC</v>
      </c>
      <c r="G412" s="9" t="str">
        <f t="shared" si="26"/>
        <v>2E64</v>
      </c>
      <c r="H412" s="9" t="str">
        <f t="shared" si="27"/>
        <v>FFFFFF79EC</v>
      </c>
    </row>
    <row r="413">
      <c r="A413" s="40">
        <v>944.0</v>
      </c>
      <c r="B413" s="62" t="s">
        <v>16965</v>
      </c>
      <c r="C413" s="1" t="s">
        <v>415</v>
      </c>
      <c r="F413" s="9" t="str">
        <f t="shared" si="25"/>
        <v>FFFFFFEBCC</v>
      </c>
      <c r="G413" s="9" t="str">
        <f t="shared" si="26"/>
        <v>2E54</v>
      </c>
      <c r="H413" s="9" t="str">
        <f t="shared" si="27"/>
        <v>FFFFFF79DC</v>
      </c>
    </row>
    <row r="414">
      <c r="A414" s="40">
        <v>948.0</v>
      </c>
      <c r="B414" s="62" t="s">
        <v>16948</v>
      </c>
      <c r="C414" s="1" t="s">
        <v>415</v>
      </c>
      <c r="F414" s="9" t="str">
        <f t="shared" si="25"/>
        <v>FFFFFFEBBC</v>
      </c>
      <c r="G414" s="9" t="str">
        <f t="shared" si="26"/>
        <v>2E44</v>
      </c>
      <c r="H414" s="9" t="str">
        <f t="shared" si="27"/>
        <v>FFFFFF79CC</v>
      </c>
    </row>
    <row r="415">
      <c r="A415" s="40" t="s">
        <v>17556</v>
      </c>
      <c r="B415" s="62" t="s">
        <v>17557</v>
      </c>
      <c r="C415" s="1" t="s">
        <v>415</v>
      </c>
      <c r="F415" s="9" t="str">
        <f t="shared" si="25"/>
        <v>FFFFFFEBAC</v>
      </c>
      <c r="G415" s="9" t="str">
        <f t="shared" si="26"/>
        <v>2E34</v>
      </c>
      <c r="H415" s="9" t="str">
        <f t="shared" si="27"/>
        <v>FFFFFF79BC</v>
      </c>
    </row>
    <row r="416">
      <c r="A416" s="40">
        <v>950.0</v>
      </c>
      <c r="B416" s="62" t="s">
        <v>10556</v>
      </c>
      <c r="C416" s="1" t="s">
        <v>415</v>
      </c>
      <c r="F416" s="9" t="str">
        <f t="shared" si="25"/>
        <v>FFFFFFEB9C</v>
      </c>
      <c r="G416" s="9" t="str">
        <f t="shared" si="26"/>
        <v>2E24</v>
      </c>
      <c r="H416" s="9" t="str">
        <f t="shared" si="27"/>
        <v>FFFFFF79AC</v>
      </c>
    </row>
    <row r="417">
      <c r="A417" s="40">
        <v>954.0</v>
      </c>
      <c r="B417" s="62" t="s">
        <v>17558</v>
      </c>
      <c r="C417" s="1" t="s">
        <v>415</v>
      </c>
      <c r="F417" s="9" t="str">
        <f t="shared" si="25"/>
        <v>FFFFFFEB8C</v>
      </c>
      <c r="G417" s="9" t="str">
        <f t="shared" si="26"/>
        <v>2E14</v>
      </c>
      <c r="H417" s="9" t="str">
        <f t="shared" si="27"/>
        <v>FFFFFF799C</v>
      </c>
    </row>
    <row r="418">
      <c r="A418" s="40">
        <v>958.0</v>
      </c>
      <c r="B418" s="62" t="s">
        <v>17559</v>
      </c>
      <c r="C418" s="1" t="s">
        <v>415</v>
      </c>
      <c r="F418" s="9" t="str">
        <f t="shared" si="25"/>
        <v>FFFFFFEB7C</v>
      </c>
      <c r="G418" s="9" t="str">
        <f t="shared" si="26"/>
        <v>2E04</v>
      </c>
      <c r="H418" s="9" t="str">
        <f t="shared" si="27"/>
        <v>FFFFFF798C</v>
      </c>
    </row>
    <row r="419">
      <c r="A419" s="40" t="s">
        <v>17560</v>
      </c>
      <c r="B419" s="62" t="s">
        <v>17458</v>
      </c>
      <c r="C419" s="1" t="s">
        <v>415</v>
      </c>
      <c r="F419" s="9" t="str">
        <f t="shared" si="25"/>
        <v>FFFFFFEB6C</v>
      </c>
      <c r="G419" s="9" t="str">
        <f t="shared" si="26"/>
        <v>2DF4</v>
      </c>
      <c r="H419" s="9" t="str">
        <f t="shared" si="27"/>
        <v>FFFFFF797C</v>
      </c>
    </row>
    <row r="420">
      <c r="A420" s="40">
        <v>960.0</v>
      </c>
      <c r="B420" s="62" t="s">
        <v>16957</v>
      </c>
      <c r="C420" s="1" t="s">
        <v>415</v>
      </c>
      <c r="F420" s="9" t="str">
        <f t="shared" si="25"/>
        <v>FFFFFFEC24</v>
      </c>
      <c r="G420" s="9" t="str">
        <f t="shared" si="26"/>
        <v>2EAC</v>
      </c>
      <c r="H420" s="9" t="str">
        <f t="shared" si="27"/>
        <v>FFFFFF7A34</v>
      </c>
    </row>
    <row r="421">
      <c r="A421" s="40">
        <v>964.0</v>
      </c>
      <c r="B421" s="62" t="s">
        <v>17561</v>
      </c>
      <c r="C421" s="1" t="s">
        <v>415</v>
      </c>
      <c r="F421" s="9" t="str">
        <f t="shared" si="25"/>
        <v>FFFFFFEC1C</v>
      </c>
      <c r="G421" s="9" t="str">
        <f t="shared" si="26"/>
        <v>2EA4</v>
      </c>
      <c r="H421" s="9" t="str">
        <f t="shared" si="27"/>
        <v>FFFFFF7A2C</v>
      </c>
    </row>
    <row r="422">
      <c r="A422" s="40">
        <v>968.0</v>
      </c>
      <c r="B422" s="62" t="s">
        <v>17562</v>
      </c>
      <c r="C422" s="1" t="s">
        <v>415</v>
      </c>
      <c r="F422" s="9" t="str">
        <f t="shared" si="25"/>
        <v>FFFFFFEC14</v>
      </c>
      <c r="G422" s="9" t="str">
        <f t="shared" si="26"/>
        <v>2E9C</v>
      </c>
      <c r="H422" s="9" t="str">
        <f t="shared" si="27"/>
        <v>FFFFFF7A24</v>
      </c>
    </row>
    <row r="423">
      <c r="A423" s="40" t="s">
        <v>17563</v>
      </c>
      <c r="B423" s="62" t="s">
        <v>17564</v>
      </c>
      <c r="C423" s="1" t="s">
        <v>415</v>
      </c>
      <c r="F423" s="9" t="str">
        <f t="shared" si="25"/>
        <v>FFFFFFEC0C</v>
      </c>
      <c r="G423" s="9" t="str">
        <f t="shared" si="26"/>
        <v>2E94</v>
      </c>
      <c r="H423" s="9" t="str">
        <f t="shared" si="27"/>
        <v>FFFFFF7A1C</v>
      </c>
    </row>
    <row r="424">
      <c r="A424" s="40">
        <v>970.0</v>
      </c>
      <c r="B424" s="62" t="s">
        <v>17565</v>
      </c>
      <c r="C424" s="1" t="s">
        <v>415</v>
      </c>
      <c r="F424" s="9" t="str">
        <f t="shared" si="25"/>
        <v>FFFFFFEC04</v>
      </c>
      <c r="G424" s="9" t="str">
        <f t="shared" si="26"/>
        <v>2E8C</v>
      </c>
      <c r="H424" s="9" t="str">
        <f t="shared" si="27"/>
        <v>FFFFFF7A14</v>
      </c>
    </row>
    <row r="425">
      <c r="A425" s="40">
        <v>974.0</v>
      </c>
      <c r="B425" s="62" t="s">
        <v>17566</v>
      </c>
      <c r="C425" s="1" t="s">
        <v>415</v>
      </c>
      <c r="F425" s="9" t="str">
        <f t="shared" si="25"/>
        <v>FFFFFFEBFC</v>
      </c>
      <c r="G425" s="9" t="str">
        <f t="shared" si="26"/>
        <v>2E84</v>
      </c>
      <c r="H425" s="9" t="str">
        <f t="shared" si="27"/>
        <v>FFFFFF7A0C</v>
      </c>
    </row>
    <row r="426">
      <c r="A426" s="40">
        <v>978.0</v>
      </c>
      <c r="B426" s="62" t="s">
        <v>17567</v>
      </c>
      <c r="C426" s="1" t="s">
        <v>415</v>
      </c>
      <c r="F426" s="9" t="str">
        <f t="shared" si="25"/>
        <v>FFFFFFEBF4</v>
      </c>
      <c r="G426" s="9" t="str">
        <f t="shared" si="26"/>
        <v>2E7C</v>
      </c>
      <c r="H426" s="9" t="str">
        <f t="shared" si="27"/>
        <v>FFFFFF7A04</v>
      </c>
    </row>
    <row r="427">
      <c r="A427" s="40" t="s">
        <v>17568</v>
      </c>
      <c r="B427" s="62" t="s">
        <v>10558</v>
      </c>
      <c r="C427" s="1" t="s">
        <v>415</v>
      </c>
      <c r="F427" s="9" t="str">
        <f t="shared" si="25"/>
        <v>FFFFFFEBEC</v>
      </c>
      <c r="G427" s="9" t="str">
        <f t="shared" si="26"/>
        <v>2E74</v>
      </c>
      <c r="H427" s="9" t="str">
        <f t="shared" si="27"/>
        <v>FFFFFF79FC</v>
      </c>
    </row>
    <row r="428">
      <c r="A428" s="61" t="s">
        <v>17569</v>
      </c>
    </row>
    <row r="429">
      <c r="A429" s="40">
        <v>96.0</v>
      </c>
      <c r="B429" s="62" t="s">
        <v>17570</v>
      </c>
      <c r="C429" s="1" t="s">
        <v>16949</v>
      </c>
      <c r="F429" s="9" t="str">
        <f t="shared" ref="F429:F439" si="28">dec2hex( hex2dec(B429) - hex2dec(80158138))</f>
        <v>FFFFFFA315</v>
      </c>
      <c r="G429" s="9" t="str">
        <f t="shared" ref="G429:G439" si="29">dec2hex( hex2dec(B429) - hex2dec("80153EB0"))</f>
        <v>FFFFFFE59D</v>
      </c>
      <c r="H429" s="9" t="str">
        <f t="shared" ref="H429:H439" si="30">dec2hex( hex2dec(B429) - hex2dec("8015F328"))</f>
        <v>FFFFFF3125</v>
      </c>
    </row>
    <row r="430">
      <c r="A430" s="40" t="s">
        <v>17571</v>
      </c>
      <c r="B430" s="62" t="s">
        <v>17572</v>
      </c>
      <c r="C430" s="1" t="s">
        <v>415</v>
      </c>
      <c r="F430" s="9" t="str">
        <f t="shared" si="28"/>
        <v>FFF406BACA</v>
      </c>
      <c r="G430" s="9" t="str">
        <f t="shared" si="29"/>
        <v>FFF406FD52</v>
      </c>
      <c r="H430" s="9" t="str">
        <f t="shared" si="30"/>
        <v>FFF40648DA</v>
      </c>
    </row>
    <row r="431">
      <c r="A431" s="40" t="s">
        <v>17573</v>
      </c>
      <c r="B431" s="62" t="s">
        <v>17574</v>
      </c>
      <c r="C431" s="1" t="s">
        <v>415</v>
      </c>
      <c r="F431" s="9" t="str">
        <f t="shared" si="28"/>
        <v>FFFFFFA313</v>
      </c>
      <c r="G431" s="9" t="str">
        <f t="shared" si="29"/>
        <v>FFFFFFE59B</v>
      </c>
      <c r="H431" s="9" t="str">
        <f t="shared" si="30"/>
        <v>FFFFFF3123</v>
      </c>
    </row>
    <row r="432">
      <c r="A432" s="40" t="s">
        <v>17575</v>
      </c>
      <c r="B432" s="62" t="s">
        <v>17576</v>
      </c>
      <c r="C432" s="1" t="s">
        <v>415</v>
      </c>
      <c r="F432" s="9" t="str">
        <f t="shared" si="28"/>
        <v>FFC00BBACA</v>
      </c>
      <c r="G432" s="9" t="str">
        <f t="shared" si="29"/>
        <v>FFC00BFD52</v>
      </c>
      <c r="H432" s="9" t="str">
        <f t="shared" si="30"/>
        <v>FFC00B48DA</v>
      </c>
    </row>
    <row r="433">
      <c r="A433" s="40" t="s">
        <v>17577</v>
      </c>
      <c r="B433" s="62" t="s">
        <v>17578</v>
      </c>
      <c r="C433" s="1" t="s">
        <v>415</v>
      </c>
      <c r="F433" s="9" t="str">
        <f t="shared" si="28"/>
        <v>7F08</v>
      </c>
      <c r="G433" s="9" t="str">
        <f t="shared" si="29"/>
        <v>C190</v>
      </c>
      <c r="H433" s="9" t="str">
        <f t="shared" si="30"/>
        <v>D18</v>
      </c>
    </row>
    <row r="434">
      <c r="A434" s="40" t="s">
        <v>17579</v>
      </c>
      <c r="B434" s="62" t="s">
        <v>17580</v>
      </c>
      <c r="C434" s="1" t="s">
        <v>415</v>
      </c>
      <c r="F434" s="9" t="str">
        <f t="shared" si="28"/>
        <v>FF8CC2BACA</v>
      </c>
      <c r="G434" s="9" t="str">
        <f t="shared" si="29"/>
        <v>FF8CC2FD52</v>
      </c>
      <c r="H434" s="9" t="str">
        <f t="shared" si="30"/>
        <v>FF8CC248DA</v>
      </c>
    </row>
    <row r="435">
      <c r="A435" s="40" t="s">
        <v>17581</v>
      </c>
      <c r="B435" s="62" t="s">
        <v>17582</v>
      </c>
      <c r="C435" s="1" t="s">
        <v>415</v>
      </c>
      <c r="F435" s="9" t="str">
        <f t="shared" si="28"/>
        <v>FFFFFFA311</v>
      </c>
      <c r="G435" s="9" t="str">
        <f t="shared" si="29"/>
        <v>FFFFFFE599</v>
      </c>
      <c r="H435" s="9" t="str">
        <f t="shared" si="30"/>
        <v>FFFFFF3121</v>
      </c>
    </row>
    <row r="436">
      <c r="A436" s="40" t="s">
        <v>17583</v>
      </c>
      <c r="B436" s="62" t="s">
        <v>17584</v>
      </c>
      <c r="C436" s="1" t="s">
        <v>415</v>
      </c>
      <c r="F436" s="9" t="str">
        <f t="shared" si="28"/>
        <v>FFF3F6BACA</v>
      </c>
      <c r="G436" s="9" t="str">
        <f t="shared" si="29"/>
        <v>FFF3F6FD52</v>
      </c>
      <c r="H436" s="9" t="str">
        <f t="shared" si="30"/>
        <v>FFF3F648DA</v>
      </c>
    </row>
    <row r="437">
      <c r="A437" s="40" t="s">
        <v>17585</v>
      </c>
      <c r="B437" s="62" t="s">
        <v>17586</v>
      </c>
      <c r="C437" s="1" t="s">
        <v>415</v>
      </c>
      <c r="F437" s="9" t="str">
        <f t="shared" si="28"/>
        <v>FFFFF61F08</v>
      </c>
      <c r="G437" s="9" t="str">
        <f t="shared" si="29"/>
        <v>FFFFF66190</v>
      </c>
      <c r="H437" s="9" t="str">
        <f t="shared" si="30"/>
        <v>FFFFF5AD18</v>
      </c>
    </row>
    <row r="438">
      <c r="A438" s="40" t="s">
        <v>17587</v>
      </c>
      <c r="B438" s="62" t="s">
        <v>17588</v>
      </c>
      <c r="C438" s="1" t="s">
        <v>415</v>
      </c>
      <c r="F438" s="9" t="str">
        <f t="shared" si="28"/>
        <v>699CBACA</v>
      </c>
      <c r="G438" s="9" t="str">
        <f t="shared" si="29"/>
        <v>699CFD52</v>
      </c>
      <c r="H438" s="9" t="str">
        <f t="shared" si="30"/>
        <v>699C48DA</v>
      </c>
    </row>
    <row r="439">
      <c r="A439" s="40" t="s">
        <v>17589</v>
      </c>
      <c r="B439" s="62" t="s">
        <v>17590</v>
      </c>
      <c r="C439" s="1" t="s">
        <v>415</v>
      </c>
      <c r="F439" s="9" t="str">
        <f t="shared" si="28"/>
        <v>130B</v>
      </c>
      <c r="G439" s="9" t="str">
        <f t="shared" si="29"/>
        <v>5593</v>
      </c>
      <c r="H439" s="9" t="str">
        <f t="shared" si="30"/>
        <v>FFFFFFA11B</v>
      </c>
    </row>
    <row r="440">
      <c r="A440" s="61" t="s">
        <v>17591</v>
      </c>
    </row>
    <row r="441">
      <c r="A441" s="40">
        <v>1810.0</v>
      </c>
      <c r="B441" s="62" t="s">
        <v>17592</v>
      </c>
      <c r="C441" s="3" t="s">
        <v>17593</v>
      </c>
      <c r="F441" s="9" t="str">
        <f t="shared" ref="F441:F544" si="31">dec2hex( hex2dec(B441) - hex2dec(80158138))</f>
        <v>766C</v>
      </c>
      <c r="G441" s="9" t="str">
        <f t="shared" ref="G441:G544" si="32">dec2hex( hex2dec(B441) - hex2dec("80153EB0"))</f>
        <v>B8F4</v>
      </c>
      <c r="H441" s="19" t="str">
        <f t="shared" ref="H441:H544" si="33">dec2hex( hex2dec(B441) - hex2dec("8015F328"))</f>
        <v>47C</v>
      </c>
      <c r="I441" s="41"/>
    </row>
    <row r="442">
      <c r="A442" s="40">
        <v>1814.0</v>
      </c>
      <c r="B442" s="62" t="s">
        <v>17594</v>
      </c>
      <c r="C442" s="3" t="s">
        <v>17595</v>
      </c>
      <c r="F442" s="9" t="str">
        <f t="shared" si="31"/>
        <v>7660</v>
      </c>
      <c r="G442" s="9" t="str">
        <f t="shared" si="32"/>
        <v>B8E8</v>
      </c>
      <c r="H442" s="19" t="str">
        <f t="shared" si="33"/>
        <v>470</v>
      </c>
      <c r="I442" s="41"/>
    </row>
    <row r="443">
      <c r="A443" s="40">
        <v>1818.0</v>
      </c>
      <c r="B443" s="62" t="s">
        <v>17596</v>
      </c>
      <c r="C443" s="3" t="s">
        <v>17597</v>
      </c>
      <c r="F443" s="9" t="str">
        <f t="shared" si="31"/>
        <v>7654</v>
      </c>
      <c r="G443" s="9" t="str">
        <f t="shared" si="32"/>
        <v>B8DC</v>
      </c>
      <c r="H443" s="19" t="str">
        <f t="shared" si="33"/>
        <v>464</v>
      </c>
      <c r="I443" s="41"/>
    </row>
    <row r="444">
      <c r="A444" s="40" t="s">
        <v>17598</v>
      </c>
      <c r="B444" s="62" t="s">
        <v>17599</v>
      </c>
      <c r="C444" s="3" t="s">
        <v>17600</v>
      </c>
      <c r="F444" s="9" t="str">
        <f t="shared" si="31"/>
        <v>7644</v>
      </c>
      <c r="G444" s="9" t="str">
        <f t="shared" si="32"/>
        <v>B8CC</v>
      </c>
      <c r="H444" s="19" t="str">
        <f t="shared" si="33"/>
        <v>454</v>
      </c>
      <c r="I444" s="41"/>
    </row>
    <row r="445">
      <c r="A445" s="40">
        <v>1820.0</v>
      </c>
      <c r="B445" s="62" t="s">
        <v>17601</v>
      </c>
      <c r="C445" s="3" t="s">
        <v>17602</v>
      </c>
      <c r="F445" s="9" t="str">
        <f t="shared" si="31"/>
        <v>7634</v>
      </c>
      <c r="G445" s="9" t="str">
        <f t="shared" si="32"/>
        <v>B8BC</v>
      </c>
      <c r="H445" s="19" t="str">
        <f t="shared" si="33"/>
        <v>444</v>
      </c>
      <c r="I445" s="41"/>
    </row>
    <row r="446">
      <c r="A446" s="40">
        <v>1824.0</v>
      </c>
      <c r="B446" s="62" t="s">
        <v>17603</v>
      </c>
      <c r="C446" s="3" t="s">
        <v>17604</v>
      </c>
      <c r="F446" s="9" t="str">
        <f t="shared" si="31"/>
        <v>7624</v>
      </c>
      <c r="G446" s="9" t="str">
        <f t="shared" si="32"/>
        <v>B8AC</v>
      </c>
      <c r="H446" s="19" t="str">
        <f t="shared" si="33"/>
        <v>434</v>
      </c>
      <c r="I446" s="41"/>
    </row>
    <row r="447">
      <c r="A447" s="40">
        <v>1828.0</v>
      </c>
      <c r="B447" s="62" t="s">
        <v>17605</v>
      </c>
      <c r="C447" s="3" t="s">
        <v>17606</v>
      </c>
      <c r="F447" s="9" t="str">
        <f t="shared" si="31"/>
        <v>7614</v>
      </c>
      <c r="G447" s="9" t="str">
        <f t="shared" si="32"/>
        <v>B89C</v>
      </c>
      <c r="H447" s="19" t="str">
        <f t="shared" si="33"/>
        <v>424</v>
      </c>
      <c r="I447" s="41"/>
    </row>
    <row r="448">
      <c r="A448" s="40" t="s">
        <v>17607</v>
      </c>
      <c r="B448" s="62" t="s">
        <v>17608</v>
      </c>
      <c r="C448" s="3" t="s">
        <v>17609</v>
      </c>
      <c r="F448" s="9" t="str">
        <f t="shared" si="31"/>
        <v>7604</v>
      </c>
      <c r="G448" s="9" t="str">
        <f t="shared" si="32"/>
        <v>B88C</v>
      </c>
      <c r="H448" s="19" t="str">
        <f t="shared" si="33"/>
        <v>414</v>
      </c>
      <c r="I448" s="41"/>
    </row>
    <row r="449">
      <c r="A449" s="40">
        <v>1830.0</v>
      </c>
      <c r="B449" s="62" t="s">
        <v>17610</v>
      </c>
      <c r="C449" s="3" t="s">
        <v>17611</v>
      </c>
      <c r="F449" s="9" t="str">
        <f t="shared" si="31"/>
        <v>75F8</v>
      </c>
      <c r="G449" s="9" t="str">
        <f t="shared" si="32"/>
        <v>B880</v>
      </c>
      <c r="H449" s="19" t="str">
        <f t="shared" si="33"/>
        <v>408</v>
      </c>
      <c r="I449" s="41"/>
    </row>
    <row r="450">
      <c r="A450" s="40">
        <v>1834.0</v>
      </c>
      <c r="B450" s="62" t="s">
        <v>17612</v>
      </c>
      <c r="C450" s="3" t="s">
        <v>17613</v>
      </c>
      <c r="F450" s="9" t="str">
        <f t="shared" si="31"/>
        <v>75E8</v>
      </c>
      <c r="G450" s="9" t="str">
        <f t="shared" si="32"/>
        <v>B870</v>
      </c>
      <c r="H450" s="19" t="str">
        <f t="shared" si="33"/>
        <v>3F8</v>
      </c>
      <c r="I450" s="41"/>
    </row>
    <row r="451">
      <c r="A451" s="40">
        <v>1838.0</v>
      </c>
      <c r="B451" s="62" t="s">
        <v>17614</v>
      </c>
      <c r="C451" s="3" t="s">
        <v>17615</v>
      </c>
      <c r="F451" s="9" t="str">
        <f t="shared" si="31"/>
        <v>75D8</v>
      </c>
      <c r="G451" s="9" t="str">
        <f t="shared" si="32"/>
        <v>B860</v>
      </c>
      <c r="H451" s="19" t="str">
        <f t="shared" si="33"/>
        <v>3E8</v>
      </c>
      <c r="I451" s="41"/>
    </row>
    <row r="452">
      <c r="A452" s="40" t="s">
        <v>17616</v>
      </c>
      <c r="B452" s="62" t="s">
        <v>17617</v>
      </c>
      <c r="C452" s="3" t="s">
        <v>17618</v>
      </c>
      <c r="F452" s="9" t="str">
        <f t="shared" si="31"/>
        <v>75C8</v>
      </c>
      <c r="G452" s="9" t="str">
        <f t="shared" si="32"/>
        <v>B850</v>
      </c>
      <c r="H452" s="19" t="str">
        <f t="shared" si="33"/>
        <v>3D8</v>
      </c>
      <c r="I452" s="41"/>
    </row>
    <row r="453">
      <c r="A453" s="40">
        <v>1840.0</v>
      </c>
      <c r="B453" s="62" t="s">
        <v>17619</v>
      </c>
      <c r="C453" s="3" t="s">
        <v>17620</v>
      </c>
      <c r="F453" s="9" t="str">
        <f t="shared" si="31"/>
        <v>75B8</v>
      </c>
      <c r="G453" s="9" t="str">
        <f t="shared" si="32"/>
        <v>B840</v>
      </c>
      <c r="H453" s="19" t="str">
        <f t="shared" si="33"/>
        <v>3C8</v>
      </c>
      <c r="I453" s="41"/>
    </row>
    <row r="454">
      <c r="A454" s="40">
        <v>1844.0</v>
      </c>
      <c r="B454" s="62" t="s">
        <v>17621</v>
      </c>
      <c r="C454" s="3" t="s">
        <v>17622</v>
      </c>
      <c r="F454" s="9" t="str">
        <f t="shared" si="31"/>
        <v>75A4</v>
      </c>
      <c r="G454" s="9" t="str">
        <f t="shared" si="32"/>
        <v>B82C</v>
      </c>
      <c r="H454" s="19" t="str">
        <f t="shared" si="33"/>
        <v>3B4</v>
      </c>
      <c r="I454" s="41"/>
    </row>
    <row r="455">
      <c r="A455" s="40">
        <v>1848.0</v>
      </c>
      <c r="B455" s="62" t="s">
        <v>17623</v>
      </c>
      <c r="C455" s="3" t="s">
        <v>17624</v>
      </c>
      <c r="F455" s="9" t="str">
        <f t="shared" si="31"/>
        <v>7590</v>
      </c>
      <c r="G455" s="9" t="str">
        <f t="shared" si="32"/>
        <v>B818</v>
      </c>
      <c r="H455" s="19" t="str">
        <f t="shared" si="33"/>
        <v>3A0</v>
      </c>
      <c r="I455" s="41"/>
    </row>
    <row r="456">
      <c r="A456" s="40" t="s">
        <v>17625</v>
      </c>
      <c r="B456" s="62" t="s">
        <v>17626</v>
      </c>
      <c r="C456" s="3" t="s">
        <v>17627</v>
      </c>
      <c r="F456" s="9" t="str">
        <f t="shared" si="31"/>
        <v>7580</v>
      </c>
      <c r="G456" s="9" t="str">
        <f t="shared" si="32"/>
        <v>B808</v>
      </c>
      <c r="H456" s="19" t="str">
        <f t="shared" si="33"/>
        <v>390</v>
      </c>
      <c r="I456" s="41"/>
    </row>
    <row r="457">
      <c r="A457" s="40">
        <v>1850.0</v>
      </c>
      <c r="B457" s="62" t="s">
        <v>424</v>
      </c>
      <c r="C457" s="17"/>
      <c r="D457" s="17"/>
      <c r="E457" s="17"/>
      <c r="F457" s="9" t="str">
        <f t="shared" si="31"/>
        <v>FF7FEA7EC8</v>
      </c>
      <c r="G457" s="9" t="str">
        <f t="shared" si="32"/>
        <v>FF7FEAC150</v>
      </c>
      <c r="H457" s="9" t="str">
        <f t="shared" si="33"/>
        <v>FF7FEA0CD8</v>
      </c>
    </row>
    <row r="458">
      <c r="A458" s="40">
        <v>1854.0</v>
      </c>
      <c r="B458" s="62" t="s">
        <v>424</v>
      </c>
      <c r="C458" s="17"/>
      <c r="D458" s="17"/>
      <c r="E458" s="17"/>
      <c r="F458" s="9" t="str">
        <f t="shared" si="31"/>
        <v>FF7FEA7EC8</v>
      </c>
      <c r="G458" s="9" t="str">
        <f t="shared" si="32"/>
        <v>FF7FEAC150</v>
      </c>
      <c r="H458" s="9" t="str">
        <f t="shared" si="33"/>
        <v>FF7FEA0CD8</v>
      </c>
    </row>
    <row r="459">
      <c r="A459" s="40">
        <v>1858.0</v>
      </c>
      <c r="B459" s="62" t="s">
        <v>424</v>
      </c>
      <c r="C459" s="17"/>
      <c r="D459" s="17"/>
      <c r="E459" s="17"/>
      <c r="F459" s="9" t="str">
        <f t="shared" si="31"/>
        <v>FF7FEA7EC8</v>
      </c>
      <c r="G459" s="9" t="str">
        <f t="shared" si="32"/>
        <v>FF7FEAC150</v>
      </c>
      <c r="H459" s="9" t="str">
        <f t="shared" si="33"/>
        <v>FF7FEA0CD8</v>
      </c>
    </row>
    <row r="460">
      <c r="A460" s="40" t="s">
        <v>17628</v>
      </c>
      <c r="B460" s="62" t="s">
        <v>424</v>
      </c>
      <c r="C460" s="17"/>
      <c r="D460" s="17"/>
      <c r="E460" s="17"/>
      <c r="F460" s="9" t="str">
        <f t="shared" si="31"/>
        <v>FF7FEA7EC8</v>
      </c>
      <c r="G460" s="9" t="str">
        <f t="shared" si="32"/>
        <v>FF7FEAC150</v>
      </c>
      <c r="H460" s="9" t="str">
        <f t="shared" si="33"/>
        <v>FF7FEA0CD8</v>
      </c>
    </row>
    <row r="461">
      <c r="A461" s="40">
        <v>1860.0</v>
      </c>
      <c r="B461" s="62" t="s">
        <v>17629</v>
      </c>
      <c r="C461" s="3" t="s">
        <v>17630</v>
      </c>
      <c r="F461" s="9" t="str">
        <f t="shared" si="31"/>
        <v>7574</v>
      </c>
      <c r="G461" s="9" t="str">
        <f t="shared" si="32"/>
        <v>B7FC</v>
      </c>
      <c r="H461" s="19" t="str">
        <f t="shared" si="33"/>
        <v>384</v>
      </c>
      <c r="I461" s="41"/>
    </row>
    <row r="462">
      <c r="A462" s="40">
        <v>1864.0</v>
      </c>
      <c r="B462" s="62" t="s">
        <v>17631</v>
      </c>
      <c r="C462" s="3" t="s">
        <v>17632</v>
      </c>
      <c r="F462" s="9" t="str">
        <f t="shared" si="31"/>
        <v>7568</v>
      </c>
      <c r="G462" s="9" t="str">
        <f t="shared" si="32"/>
        <v>B7F0</v>
      </c>
      <c r="H462" s="19" t="str">
        <f t="shared" si="33"/>
        <v>378</v>
      </c>
      <c r="I462" s="41"/>
    </row>
    <row r="463">
      <c r="A463" s="40">
        <v>1868.0</v>
      </c>
      <c r="B463" s="62" t="s">
        <v>17633</v>
      </c>
      <c r="C463" s="3" t="s">
        <v>17634</v>
      </c>
      <c r="F463" s="9" t="str">
        <f t="shared" si="31"/>
        <v>7558</v>
      </c>
      <c r="G463" s="9" t="str">
        <f t="shared" si="32"/>
        <v>B7E0</v>
      </c>
      <c r="H463" s="19" t="str">
        <f t="shared" si="33"/>
        <v>368</v>
      </c>
      <c r="I463" s="41"/>
    </row>
    <row r="464">
      <c r="A464" s="40" t="s">
        <v>17635</v>
      </c>
      <c r="B464" s="62" t="s">
        <v>17636</v>
      </c>
      <c r="C464" s="3" t="s">
        <v>17637</v>
      </c>
      <c r="F464" s="9" t="str">
        <f t="shared" si="31"/>
        <v>7548</v>
      </c>
      <c r="G464" s="9" t="str">
        <f t="shared" si="32"/>
        <v>B7D0</v>
      </c>
      <c r="H464" s="19" t="str">
        <f t="shared" si="33"/>
        <v>358</v>
      </c>
      <c r="I464" s="41"/>
    </row>
    <row r="465">
      <c r="A465" s="40">
        <v>1870.0</v>
      </c>
      <c r="B465" s="62" t="s">
        <v>17638</v>
      </c>
      <c r="C465" s="3" t="s">
        <v>17639</v>
      </c>
      <c r="F465" s="9" t="str">
        <f t="shared" si="31"/>
        <v>753C</v>
      </c>
      <c r="G465" s="9" t="str">
        <f t="shared" si="32"/>
        <v>B7C4</v>
      </c>
      <c r="H465" s="19" t="str">
        <f t="shared" si="33"/>
        <v>34C</v>
      </c>
      <c r="I465" s="41"/>
    </row>
    <row r="466">
      <c r="A466" s="40">
        <v>1874.0</v>
      </c>
      <c r="B466" s="62" t="s">
        <v>17640</v>
      </c>
      <c r="C466" s="3" t="s">
        <v>17641</v>
      </c>
      <c r="F466" s="9" t="str">
        <f t="shared" si="31"/>
        <v>752C</v>
      </c>
      <c r="G466" s="9" t="str">
        <f t="shared" si="32"/>
        <v>B7B4</v>
      </c>
      <c r="H466" s="19" t="str">
        <f t="shared" si="33"/>
        <v>33C</v>
      </c>
      <c r="I466" s="41"/>
    </row>
    <row r="467">
      <c r="A467" s="40">
        <v>1878.0</v>
      </c>
      <c r="B467" s="62" t="s">
        <v>17642</v>
      </c>
      <c r="C467" s="3" t="s">
        <v>17643</v>
      </c>
      <c r="F467" s="9" t="str">
        <f t="shared" si="31"/>
        <v>751C</v>
      </c>
      <c r="G467" s="9" t="str">
        <f t="shared" si="32"/>
        <v>B7A4</v>
      </c>
      <c r="H467" s="19" t="str">
        <f t="shared" si="33"/>
        <v>32C</v>
      </c>
      <c r="I467" s="41"/>
    </row>
    <row r="468">
      <c r="A468" s="40" t="s">
        <v>17644</v>
      </c>
      <c r="B468" s="62" t="s">
        <v>17645</v>
      </c>
      <c r="C468" s="3" t="s">
        <v>17646</v>
      </c>
      <c r="F468" s="9" t="str">
        <f t="shared" si="31"/>
        <v>750C</v>
      </c>
      <c r="G468" s="9" t="str">
        <f t="shared" si="32"/>
        <v>B794</v>
      </c>
      <c r="H468" s="19" t="str">
        <f t="shared" si="33"/>
        <v>31C</v>
      </c>
      <c r="I468" s="41"/>
    </row>
    <row r="469">
      <c r="A469" s="40">
        <v>1880.0</v>
      </c>
      <c r="B469" s="62" t="s">
        <v>17647</v>
      </c>
      <c r="C469" s="3" t="s">
        <v>17648</v>
      </c>
      <c r="F469" s="9" t="str">
        <f t="shared" si="31"/>
        <v>7500</v>
      </c>
      <c r="G469" s="9" t="str">
        <f t="shared" si="32"/>
        <v>B788</v>
      </c>
      <c r="H469" s="19" t="str">
        <f t="shared" si="33"/>
        <v>310</v>
      </c>
      <c r="I469" s="41"/>
    </row>
    <row r="470">
      <c r="A470" s="40">
        <v>1884.0</v>
      </c>
      <c r="B470" s="62" t="s">
        <v>17649</v>
      </c>
      <c r="C470" s="3" t="s">
        <v>17650</v>
      </c>
      <c r="F470" s="9" t="str">
        <f t="shared" si="31"/>
        <v>74F4</v>
      </c>
      <c r="G470" s="9" t="str">
        <f t="shared" si="32"/>
        <v>B77C</v>
      </c>
      <c r="H470" s="19" t="str">
        <f t="shared" si="33"/>
        <v>304</v>
      </c>
      <c r="I470" s="41"/>
    </row>
    <row r="471">
      <c r="A471" s="40">
        <v>1888.0</v>
      </c>
      <c r="B471" s="62" t="s">
        <v>17651</v>
      </c>
      <c r="C471" s="3" t="s">
        <v>17652</v>
      </c>
      <c r="F471" s="9" t="str">
        <f t="shared" si="31"/>
        <v>74E4</v>
      </c>
      <c r="G471" s="9" t="str">
        <f t="shared" si="32"/>
        <v>B76C</v>
      </c>
      <c r="H471" s="19" t="str">
        <f t="shared" si="33"/>
        <v>2F4</v>
      </c>
      <c r="I471" s="41"/>
    </row>
    <row r="472">
      <c r="A472" s="40" t="s">
        <v>17653</v>
      </c>
      <c r="B472" s="62" t="s">
        <v>17654</v>
      </c>
      <c r="C472" s="3" t="s">
        <v>17655</v>
      </c>
      <c r="F472" s="9" t="str">
        <f t="shared" si="31"/>
        <v>74D8</v>
      </c>
      <c r="G472" s="9" t="str">
        <f t="shared" si="32"/>
        <v>B760</v>
      </c>
      <c r="H472" s="19" t="str">
        <f t="shared" si="33"/>
        <v>2E8</v>
      </c>
      <c r="I472" s="41"/>
    </row>
    <row r="473">
      <c r="A473" s="40">
        <v>1890.0</v>
      </c>
      <c r="B473" s="62" t="s">
        <v>17656</v>
      </c>
      <c r="C473" s="3" t="s">
        <v>17657</v>
      </c>
      <c r="F473" s="9" t="str">
        <f t="shared" si="31"/>
        <v>74CC</v>
      </c>
      <c r="G473" s="9" t="str">
        <f t="shared" si="32"/>
        <v>B754</v>
      </c>
      <c r="H473" s="19" t="str">
        <f t="shared" si="33"/>
        <v>2DC</v>
      </c>
      <c r="I473" s="41"/>
    </row>
    <row r="474">
      <c r="A474" s="40">
        <v>1894.0</v>
      </c>
      <c r="B474" s="62" t="s">
        <v>17658</v>
      </c>
      <c r="C474" s="3" t="s">
        <v>17659</v>
      </c>
      <c r="F474" s="9" t="str">
        <f t="shared" si="31"/>
        <v>74C0</v>
      </c>
      <c r="G474" s="9" t="str">
        <f t="shared" si="32"/>
        <v>B748</v>
      </c>
      <c r="H474" s="19" t="str">
        <f t="shared" si="33"/>
        <v>2D0</v>
      </c>
      <c r="I474" s="41"/>
    </row>
    <row r="475">
      <c r="A475" s="40">
        <v>1898.0</v>
      </c>
      <c r="B475" s="62" t="s">
        <v>17660</v>
      </c>
      <c r="C475" s="3" t="s">
        <v>17661</v>
      </c>
      <c r="F475" s="9" t="str">
        <f t="shared" si="31"/>
        <v>74B0</v>
      </c>
      <c r="G475" s="9" t="str">
        <f t="shared" si="32"/>
        <v>B738</v>
      </c>
      <c r="H475" s="19" t="str">
        <f t="shared" si="33"/>
        <v>2C0</v>
      </c>
      <c r="I475" s="41"/>
    </row>
    <row r="476">
      <c r="A476" s="40" t="s">
        <v>17662</v>
      </c>
      <c r="B476" s="62" t="s">
        <v>17663</v>
      </c>
      <c r="C476" s="3" t="s">
        <v>17664</v>
      </c>
      <c r="F476" s="9" t="str">
        <f t="shared" si="31"/>
        <v>74A4</v>
      </c>
      <c r="G476" s="9" t="str">
        <f t="shared" si="32"/>
        <v>B72C</v>
      </c>
      <c r="H476" s="19" t="str">
        <f t="shared" si="33"/>
        <v>2B4</v>
      </c>
      <c r="I476" s="41"/>
    </row>
    <row r="477">
      <c r="A477" s="40" t="s">
        <v>17665</v>
      </c>
      <c r="B477" s="62" t="s">
        <v>17666</v>
      </c>
      <c r="C477" s="3" t="s">
        <v>17667</v>
      </c>
      <c r="F477" s="9" t="str">
        <f t="shared" si="31"/>
        <v>7498</v>
      </c>
      <c r="G477" s="9" t="str">
        <f t="shared" si="32"/>
        <v>B720</v>
      </c>
      <c r="H477" s="19" t="str">
        <f t="shared" si="33"/>
        <v>2A8</v>
      </c>
      <c r="I477" s="41"/>
    </row>
    <row r="478">
      <c r="A478" s="40" t="s">
        <v>17668</v>
      </c>
      <c r="B478" s="62" t="s">
        <v>424</v>
      </c>
      <c r="C478" s="17"/>
      <c r="D478" s="17"/>
      <c r="E478" s="17"/>
      <c r="F478" s="9" t="str">
        <f t="shared" si="31"/>
        <v>FF7FEA7EC8</v>
      </c>
      <c r="G478" s="9" t="str">
        <f t="shared" si="32"/>
        <v>FF7FEAC150</v>
      </c>
      <c r="H478" s="9" t="str">
        <f t="shared" si="33"/>
        <v>FF7FEA0CD8</v>
      </c>
    </row>
    <row r="479">
      <c r="A479" s="40" t="s">
        <v>17669</v>
      </c>
      <c r="B479" s="62" t="s">
        <v>424</v>
      </c>
      <c r="C479" s="17"/>
      <c r="D479" s="17"/>
      <c r="E479" s="17"/>
      <c r="F479" s="9" t="str">
        <f t="shared" si="31"/>
        <v>FF7FEA7EC8</v>
      </c>
      <c r="G479" s="9" t="str">
        <f t="shared" si="32"/>
        <v>FF7FEAC150</v>
      </c>
      <c r="H479" s="9" t="str">
        <f t="shared" si="33"/>
        <v>FF7FEA0CD8</v>
      </c>
    </row>
    <row r="480">
      <c r="A480" s="40" t="s">
        <v>17670</v>
      </c>
      <c r="B480" s="62" t="s">
        <v>424</v>
      </c>
      <c r="C480" s="17"/>
      <c r="D480" s="17"/>
      <c r="E480" s="17"/>
      <c r="F480" s="9" t="str">
        <f t="shared" si="31"/>
        <v>FF7FEA7EC8</v>
      </c>
      <c r="G480" s="9" t="str">
        <f t="shared" si="32"/>
        <v>FF7FEAC150</v>
      </c>
      <c r="H480" s="9" t="str">
        <f t="shared" si="33"/>
        <v>FF7FEA0CD8</v>
      </c>
    </row>
    <row r="481">
      <c r="A481" s="40" t="s">
        <v>17671</v>
      </c>
      <c r="B481" s="62" t="s">
        <v>17672</v>
      </c>
      <c r="C481" s="3" t="s">
        <v>17673</v>
      </c>
      <c r="F481" s="9" t="str">
        <f t="shared" si="31"/>
        <v>7480</v>
      </c>
      <c r="G481" s="9" t="str">
        <f t="shared" si="32"/>
        <v>B708</v>
      </c>
      <c r="H481" s="19" t="str">
        <f t="shared" si="33"/>
        <v>290</v>
      </c>
      <c r="I481" s="41"/>
    </row>
    <row r="482">
      <c r="A482" s="40" t="s">
        <v>17674</v>
      </c>
      <c r="B482" s="62" t="s">
        <v>17675</v>
      </c>
      <c r="C482" s="3" t="s">
        <v>17676</v>
      </c>
      <c r="F482" s="9" t="str">
        <f t="shared" si="31"/>
        <v>7464</v>
      </c>
      <c r="G482" s="9" t="str">
        <f t="shared" si="32"/>
        <v>B6EC</v>
      </c>
      <c r="H482" s="19" t="str">
        <f t="shared" si="33"/>
        <v>274</v>
      </c>
      <c r="I482" s="41"/>
    </row>
    <row r="483">
      <c r="A483" s="40" t="s">
        <v>17677</v>
      </c>
      <c r="B483" s="62" t="s">
        <v>17678</v>
      </c>
      <c r="C483" s="3" t="s">
        <v>17679</v>
      </c>
      <c r="F483" s="9" t="str">
        <f t="shared" si="31"/>
        <v>7448</v>
      </c>
      <c r="G483" s="9" t="str">
        <f t="shared" si="32"/>
        <v>B6D0</v>
      </c>
      <c r="H483" s="19" t="str">
        <f t="shared" si="33"/>
        <v>258</v>
      </c>
      <c r="I483" s="41"/>
    </row>
    <row r="484">
      <c r="A484" s="40" t="s">
        <v>17680</v>
      </c>
      <c r="B484" s="62" t="s">
        <v>17681</v>
      </c>
      <c r="C484" s="3" t="s">
        <v>17682</v>
      </c>
      <c r="F484" s="9" t="str">
        <f t="shared" si="31"/>
        <v>742C</v>
      </c>
      <c r="G484" s="9" t="str">
        <f t="shared" si="32"/>
        <v>B6B4</v>
      </c>
      <c r="H484" s="19" t="str">
        <f t="shared" si="33"/>
        <v>23C</v>
      </c>
      <c r="I484" s="41"/>
    </row>
    <row r="485">
      <c r="A485" s="40" t="s">
        <v>17683</v>
      </c>
      <c r="B485" s="62" t="s">
        <v>17684</v>
      </c>
      <c r="C485" s="3" t="s">
        <v>17685</v>
      </c>
      <c r="F485" s="9" t="str">
        <f t="shared" si="31"/>
        <v>7414</v>
      </c>
      <c r="G485" s="9" t="str">
        <f t="shared" si="32"/>
        <v>B69C</v>
      </c>
      <c r="H485" s="19" t="str">
        <f t="shared" si="33"/>
        <v>224</v>
      </c>
      <c r="I485" s="41"/>
    </row>
    <row r="486">
      <c r="A486" s="40" t="s">
        <v>17686</v>
      </c>
      <c r="B486" s="62" t="s">
        <v>17687</v>
      </c>
      <c r="C486" s="3" t="s">
        <v>17688</v>
      </c>
      <c r="F486" s="9" t="str">
        <f t="shared" si="31"/>
        <v>73F8</v>
      </c>
      <c r="G486" s="9" t="str">
        <f t="shared" si="32"/>
        <v>B680</v>
      </c>
      <c r="H486" s="19" t="str">
        <f t="shared" si="33"/>
        <v>208</v>
      </c>
      <c r="I486" s="41"/>
    </row>
    <row r="487">
      <c r="A487" s="40" t="s">
        <v>17689</v>
      </c>
      <c r="B487" s="62" t="s">
        <v>17690</v>
      </c>
      <c r="C487" s="3" t="s">
        <v>17691</v>
      </c>
      <c r="F487" s="9" t="str">
        <f t="shared" si="31"/>
        <v>73DC</v>
      </c>
      <c r="G487" s="9" t="str">
        <f t="shared" si="32"/>
        <v>B664</v>
      </c>
      <c r="H487" s="19" t="str">
        <f t="shared" si="33"/>
        <v>1EC</v>
      </c>
      <c r="I487" s="41"/>
    </row>
    <row r="488">
      <c r="A488" s="40" t="s">
        <v>17692</v>
      </c>
      <c r="B488" s="62" t="s">
        <v>17693</v>
      </c>
      <c r="C488" s="3" t="s">
        <v>17694</v>
      </c>
      <c r="F488" s="9" t="str">
        <f t="shared" si="31"/>
        <v>73C8</v>
      </c>
      <c r="G488" s="9" t="str">
        <f t="shared" si="32"/>
        <v>B650</v>
      </c>
      <c r="H488" s="19" t="str">
        <f t="shared" si="33"/>
        <v>1D8</v>
      </c>
      <c r="I488" s="41"/>
    </row>
    <row r="489">
      <c r="A489" s="40" t="s">
        <v>17695</v>
      </c>
      <c r="B489" s="62" t="s">
        <v>17696</v>
      </c>
      <c r="C489" s="3" t="s">
        <v>17697</v>
      </c>
      <c r="F489" s="9" t="str">
        <f t="shared" si="31"/>
        <v>73AC</v>
      </c>
      <c r="G489" s="9" t="str">
        <f t="shared" si="32"/>
        <v>B634</v>
      </c>
      <c r="H489" s="19" t="str">
        <f t="shared" si="33"/>
        <v>1BC</v>
      </c>
      <c r="I489" s="41"/>
    </row>
    <row r="490">
      <c r="A490" s="40" t="s">
        <v>17698</v>
      </c>
      <c r="B490" s="62" t="s">
        <v>17699</v>
      </c>
      <c r="C490" s="3" t="s">
        <v>17700</v>
      </c>
      <c r="F490" s="9" t="str">
        <f t="shared" si="31"/>
        <v>7390</v>
      </c>
      <c r="G490" s="9" t="str">
        <f t="shared" si="32"/>
        <v>B618</v>
      </c>
      <c r="H490" s="19" t="str">
        <f t="shared" si="33"/>
        <v>1A0</v>
      </c>
      <c r="I490" s="41"/>
    </row>
    <row r="491">
      <c r="A491" s="40" t="s">
        <v>17701</v>
      </c>
      <c r="B491" s="62" t="s">
        <v>17702</v>
      </c>
      <c r="C491" s="3" t="s">
        <v>17703</v>
      </c>
      <c r="F491" s="9" t="str">
        <f t="shared" si="31"/>
        <v>7378</v>
      </c>
      <c r="G491" s="9" t="str">
        <f t="shared" si="32"/>
        <v>B600</v>
      </c>
      <c r="H491" s="19" t="str">
        <f t="shared" si="33"/>
        <v>188</v>
      </c>
      <c r="I491" s="41"/>
    </row>
    <row r="492">
      <c r="A492" s="40" t="s">
        <v>17704</v>
      </c>
      <c r="B492" s="62" t="s">
        <v>17705</v>
      </c>
      <c r="C492" s="3" t="s">
        <v>17706</v>
      </c>
      <c r="F492" s="9" t="str">
        <f t="shared" si="31"/>
        <v>7360</v>
      </c>
      <c r="G492" s="9" t="str">
        <f t="shared" si="32"/>
        <v>B5E8</v>
      </c>
      <c r="H492" s="19" t="str">
        <f t="shared" si="33"/>
        <v>170</v>
      </c>
      <c r="I492" s="41"/>
    </row>
    <row r="493">
      <c r="A493" s="66" t="s">
        <v>17707</v>
      </c>
      <c r="B493" s="62" t="s">
        <v>17708</v>
      </c>
      <c r="C493" s="3" t="s">
        <v>17709</v>
      </c>
      <c r="F493" s="9" t="str">
        <f t="shared" si="31"/>
        <v>7344</v>
      </c>
      <c r="G493" s="9" t="str">
        <f t="shared" si="32"/>
        <v>B5CC</v>
      </c>
      <c r="H493" s="19" t="str">
        <f t="shared" si="33"/>
        <v>154</v>
      </c>
      <c r="I493" s="41"/>
    </row>
    <row r="494">
      <c r="A494" s="66" t="s">
        <v>17710</v>
      </c>
      <c r="B494" s="62" t="s">
        <v>17711</v>
      </c>
      <c r="C494" s="3" t="s">
        <v>17712</v>
      </c>
      <c r="F494" s="9" t="str">
        <f t="shared" si="31"/>
        <v>7328</v>
      </c>
      <c r="G494" s="9" t="str">
        <f t="shared" si="32"/>
        <v>B5B0</v>
      </c>
      <c r="H494" s="19" t="str">
        <f t="shared" si="33"/>
        <v>138</v>
      </c>
      <c r="I494" s="41"/>
    </row>
    <row r="495">
      <c r="A495" s="66" t="s">
        <v>17713</v>
      </c>
      <c r="B495" s="62" t="s">
        <v>10187</v>
      </c>
      <c r="C495" s="3" t="s">
        <v>17714</v>
      </c>
      <c r="F495" s="9" t="str">
        <f t="shared" si="31"/>
        <v>730C</v>
      </c>
      <c r="G495" s="9" t="str">
        <f t="shared" si="32"/>
        <v>B594</v>
      </c>
      <c r="H495" s="19" t="str">
        <f t="shared" si="33"/>
        <v>11C</v>
      </c>
      <c r="I495" s="41"/>
    </row>
    <row r="496">
      <c r="A496" s="40" t="s">
        <v>17715</v>
      </c>
      <c r="B496" s="62" t="s">
        <v>424</v>
      </c>
      <c r="C496" s="17"/>
      <c r="D496" s="17"/>
      <c r="E496" s="17"/>
      <c r="F496" s="9" t="str">
        <f t="shared" si="31"/>
        <v>FF7FEA7EC8</v>
      </c>
      <c r="G496" s="9" t="str">
        <f t="shared" si="32"/>
        <v>FF7FEAC150</v>
      </c>
      <c r="H496" s="9" t="str">
        <f t="shared" si="33"/>
        <v>FF7FEA0CD8</v>
      </c>
    </row>
    <row r="497">
      <c r="A497" s="40" t="s">
        <v>17716</v>
      </c>
      <c r="B497" s="62" t="s">
        <v>424</v>
      </c>
      <c r="C497" s="17"/>
      <c r="D497" s="17"/>
      <c r="E497" s="17"/>
      <c r="F497" s="9" t="str">
        <f t="shared" si="31"/>
        <v>FF7FEA7EC8</v>
      </c>
      <c r="G497" s="9" t="str">
        <f t="shared" si="32"/>
        <v>FF7FEAC150</v>
      </c>
      <c r="H497" s="9" t="str">
        <f t="shared" si="33"/>
        <v>FF7FEA0CD8</v>
      </c>
    </row>
    <row r="498">
      <c r="A498" s="40" t="s">
        <v>17717</v>
      </c>
      <c r="B498" s="62" t="s">
        <v>424</v>
      </c>
      <c r="C498" s="17"/>
      <c r="D498" s="17"/>
      <c r="E498" s="17"/>
      <c r="F498" s="9" t="str">
        <f t="shared" si="31"/>
        <v>FF7FEA7EC8</v>
      </c>
      <c r="G498" s="9" t="str">
        <f t="shared" si="32"/>
        <v>FF7FEAC150</v>
      </c>
      <c r="H498" s="9" t="str">
        <f t="shared" si="33"/>
        <v>FF7FEA0CD8</v>
      </c>
    </row>
    <row r="499">
      <c r="A499" s="40" t="s">
        <v>17718</v>
      </c>
      <c r="B499" s="62" t="s">
        <v>424</v>
      </c>
      <c r="C499" s="17"/>
      <c r="D499" s="17"/>
      <c r="E499" s="17"/>
      <c r="F499" s="9" t="str">
        <f t="shared" si="31"/>
        <v>FF7FEA7EC8</v>
      </c>
      <c r="G499" s="9" t="str">
        <f t="shared" si="32"/>
        <v>FF7FEAC150</v>
      </c>
      <c r="H499" s="9" t="str">
        <f t="shared" si="33"/>
        <v>FF7FEA0CD8</v>
      </c>
    </row>
    <row r="500">
      <c r="A500" s="40" t="s">
        <v>17719</v>
      </c>
      <c r="B500" s="62" t="s">
        <v>424</v>
      </c>
      <c r="C500" s="17"/>
      <c r="D500" s="17"/>
      <c r="E500" s="17"/>
      <c r="F500" s="9" t="str">
        <f t="shared" si="31"/>
        <v>FF7FEA7EC8</v>
      </c>
      <c r="G500" s="9" t="str">
        <f t="shared" si="32"/>
        <v>FF7FEAC150</v>
      </c>
      <c r="H500" s="9" t="str">
        <f t="shared" si="33"/>
        <v>FF7FEA0CD8</v>
      </c>
    </row>
    <row r="501">
      <c r="A501" s="40">
        <v>1900.0</v>
      </c>
      <c r="B501" s="62" t="s">
        <v>17720</v>
      </c>
      <c r="C501" s="3" t="s">
        <v>17721</v>
      </c>
      <c r="F501" s="9" t="str">
        <f t="shared" si="31"/>
        <v>72FC</v>
      </c>
      <c r="G501" s="9" t="str">
        <f t="shared" si="32"/>
        <v>B584</v>
      </c>
      <c r="H501" s="19" t="str">
        <f t="shared" si="33"/>
        <v>10C</v>
      </c>
      <c r="I501" s="41"/>
    </row>
    <row r="502">
      <c r="A502" s="40">
        <v>1904.0</v>
      </c>
      <c r="B502" s="62" t="s">
        <v>17722</v>
      </c>
      <c r="C502" s="3" t="s">
        <v>17723</v>
      </c>
      <c r="F502" s="9" t="str">
        <f t="shared" si="31"/>
        <v>72EC</v>
      </c>
      <c r="G502" s="9" t="str">
        <f t="shared" si="32"/>
        <v>B574</v>
      </c>
      <c r="H502" s="19" t="str">
        <f t="shared" si="33"/>
        <v>FC</v>
      </c>
      <c r="I502" s="41"/>
    </row>
    <row r="503">
      <c r="A503" s="40">
        <v>1908.0</v>
      </c>
      <c r="B503" s="62" t="s">
        <v>10183</v>
      </c>
      <c r="C503" s="3" t="s">
        <v>17724</v>
      </c>
      <c r="F503" s="9" t="str">
        <f t="shared" si="31"/>
        <v>72DC</v>
      </c>
      <c r="G503" s="9" t="str">
        <f t="shared" si="32"/>
        <v>B564</v>
      </c>
      <c r="H503" s="19" t="str">
        <f t="shared" si="33"/>
        <v>EC</v>
      </c>
      <c r="I503" s="41"/>
    </row>
    <row r="504">
      <c r="A504" s="40" t="s">
        <v>17725</v>
      </c>
      <c r="B504" s="62" t="s">
        <v>17726</v>
      </c>
      <c r="C504" s="3" t="s">
        <v>17727</v>
      </c>
      <c r="F504" s="9" t="str">
        <f t="shared" si="31"/>
        <v>72C8</v>
      </c>
      <c r="G504" s="9" t="str">
        <f t="shared" si="32"/>
        <v>B550</v>
      </c>
      <c r="H504" s="19" t="str">
        <f t="shared" si="33"/>
        <v>D8</v>
      </c>
      <c r="I504" s="41"/>
    </row>
    <row r="505">
      <c r="A505" s="40">
        <v>1910.0</v>
      </c>
      <c r="B505" s="62" t="s">
        <v>17728</v>
      </c>
      <c r="C505" s="3" t="s">
        <v>17729</v>
      </c>
      <c r="F505" s="9" t="str">
        <f t="shared" si="31"/>
        <v>72B4</v>
      </c>
      <c r="G505" s="9" t="str">
        <f t="shared" si="32"/>
        <v>B53C</v>
      </c>
      <c r="H505" s="19" t="str">
        <f t="shared" si="33"/>
        <v>C4</v>
      </c>
      <c r="I505" s="41"/>
    </row>
    <row r="506">
      <c r="A506" s="40">
        <v>1914.0</v>
      </c>
      <c r="B506" s="62" t="s">
        <v>10178</v>
      </c>
      <c r="C506" s="3" t="s">
        <v>17730</v>
      </c>
      <c r="F506" s="9" t="str">
        <f t="shared" si="31"/>
        <v>72A0</v>
      </c>
      <c r="G506" s="9" t="str">
        <f t="shared" si="32"/>
        <v>B528</v>
      </c>
      <c r="H506" s="19" t="str">
        <f t="shared" si="33"/>
        <v>B0</v>
      </c>
      <c r="I506" s="41"/>
    </row>
    <row r="507">
      <c r="A507" s="40">
        <v>1918.0</v>
      </c>
      <c r="B507" s="62" t="s">
        <v>17731</v>
      </c>
      <c r="C507" s="3" t="s">
        <v>17732</v>
      </c>
      <c r="F507" s="9" t="str">
        <f t="shared" si="31"/>
        <v>7290</v>
      </c>
      <c r="G507" s="9" t="str">
        <f t="shared" si="32"/>
        <v>B518</v>
      </c>
      <c r="H507" s="19" t="str">
        <f t="shared" si="33"/>
        <v>A0</v>
      </c>
      <c r="I507" s="41"/>
    </row>
    <row r="508">
      <c r="A508" s="40" t="s">
        <v>17733</v>
      </c>
      <c r="B508" s="62" t="s">
        <v>10175</v>
      </c>
      <c r="C508" s="3" t="s">
        <v>17734</v>
      </c>
      <c r="F508" s="9" t="str">
        <f t="shared" si="31"/>
        <v>7280</v>
      </c>
      <c r="G508" s="9" t="str">
        <f t="shared" si="32"/>
        <v>B508</v>
      </c>
      <c r="H508" s="19" t="str">
        <f t="shared" si="33"/>
        <v>90</v>
      </c>
      <c r="I508" s="41"/>
    </row>
    <row r="509">
      <c r="A509" s="40">
        <v>1920.0</v>
      </c>
      <c r="B509" s="62" t="s">
        <v>17735</v>
      </c>
      <c r="C509" s="3" t="s">
        <v>17736</v>
      </c>
      <c r="F509" s="9" t="str">
        <f t="shared" si="31"/>
        <v>7270</v>
      </c>
      <c r="G509" s="9" t="str">
        <f t="shared" si="32"/>
        <v>B4F8</v>
      </c>
      <c r="H509" s="19" t="str">
        <f t="shared" si="33"/>
        <v>80</v>
      </c>
      <c r="I509" s="41"/>
    </row>
    <row r="510">
      <c r="A510" s="40">
        <v>1924.0</v>
      </c>
      <c r="B510" s="62" t="s">
        <v>17737</v>
      </c>
      <c r="C510" s="3" t="s">
        <v>17738</v>
      </c>
      <c r="F510" s="9" t="str">
        <f t="shared" si="31"/>
        <v>725C</v>
      </c>
      <c r="G510" s="9" t="str">
        <f t="shared" si="32"/>
        <v>B4E4</v>
      </c>
      <c r="H510" s="19" t="str">
        <f t="shared" si="33"/>
        <v>6C</v>
      </c>
      <c r="I510" s="41"/>
    </row>
    <row r="511">
      <c r="A511" s="40">
        <v>1928.0</v>
      </c>
      <c r="B511" s="62" t="s">
        <v>17739</v>
      </c>
      <c r="C511" s="3" t="s">
        <v>17740</v>
      </c>
      <c r="F511" s="9" t="str">
        <f t="shared" si="31"/>
        <v>7248</v>
      </c>
      <c r="G511" s="9" t="str">
        <f t="shared" si="32"/>
        <v>B4D0</v>
      </c>
      <c r="H511" s="19" t="str">
        <f t="shared" si="33"/>
        <v>58</v>
      </c>
      <c r="I511" s="41"/>
    </row>
    <row r="512">
      <c r="A512" s="40" t="s">
        <v>17741</v>
      </c>
      <c r="B512" s="62" t="s">
        <v>10154</v>
      </c>
      <c r="C512" s="3" t="s">
        <v>17742</v>
      </c>
      <c r="F512" s="9" t="str">
        <f t="shared" si="31"/>
        <v>7234</v>
      </c>
      <c r="G512" s="9" t="str">
        <f t="shared" si="32"/>
        <v>B4BC</v>
      </c>
      <c r="H512" s="19" t="str">
        <f t="shared" si="33"/>
        <v>44</v>
      </c>
      <c r="I512" s="41"/>
    </row>
    <row r="513">
      <c r="A513" s="40">
        <v>1930.0</v>
      </c>
      <c r="B513" s="62" t="s">
        <v>17743</v>
      </c>
      <c r="C513" s="3" t="s">
        <v>17744</v>
      </c>
      <c r="F513" s="9" t="str">
        <f t="shared" si="31"/>
        <v>7224</v>
      </c>
      <c r="G513" s="9" t="str">
        <f t="shared" si="32"/>
        <v>B4AC</v>
      </c>
      <c r="H513" s="19" t="str">
        <f t="shared" si="33"/>
        <v>34</v>
      </c>
      <c r="I513" s="41"/>
    </row>
    <row r="514">
      <c r="A514" s="40">
        <v>1934.0</v>
      </c>
      <c r="B514" s="62" t="s">
        <v>17745</v>
      </c>
      <c r="C514" s="3" t="s">
        <v>17746</v>
      </c>
      <c r="F514" s="9" t="str">
        <f t="shared" si="31"/>
        <v>7214</v>
      </c>
      <c r="G514" s="9" t="str">
        <f t="shared" si="32"/>
        <v>B49C</v>
      </c>
      <c r="H514" s="19" t="str">
        <f t="shared" si="33"/>
        <v>24</v>
      </c>
      <c r="I514" s="41"/>
    </row>
    <row r="515">
      <c r="A515" s="40">
        <v>1938.0</v>
      </c>
      <c r="B515" s="62" t="s">
        <v>17747</v>
      </c>
      <c r="C515" s="3" t="s">
        <v>17748</v>
      </c>
      <c r="F515" s="9" t="str">
        <f t="shared" si="31"/>
        <v>7200</v>
      </c>
      <c r="G515" s="9" t="str">
        <f t="shared" si="32"/>
        <v>B488</v>
      </c>
      <c r="H515" s="19" t="str">
        <f t="shared" si="33"/>
        <v>10</v>
      </c>
      <c r="I515" s="41"/>
    </row>
    <row r="516">
      <c r="A516" s="40" t="s">
        <v>17749</v>
      </c>
      <c r="B516" s="62" t="s">
        <v>12</v>
      </c>
      <c r="C516" s="3" t="s">
        <v>17750</v>
      </c>
      <c r="F516" s="9" t="str">
        <f t="shared" si="31"/>
        <v>71F0</v>
      </c>
      <c r="G516" s="9" t="str">
        <f t="shared" si="32"/>
        <v>B478</v>
      </c>
      <c r="H516" s="19" t="str">
        <f t="shared" si="33"/>
        <v>0</v>
      </c>
      <c r="I516" s="41"/>
    </row>
    <row r="517">
      <c r="A517" s="40">
        <v>1940.0</v>
      </c>
      <c r="B517" s="62" t="s">
        <v>424</v>
      </c>
      <c r="C517" s="17"/>
      <c r="D517" s="17"/>
      <c r="E517" s="17"/>
      <c r="F517" s="9" t="str">
        <f t="shared" si="31"/>
        <v>FF7FEA7EC8</v>
      </c>
      <c r="G517" s="9" t="str">
        <f t="shared" si="32"/>
        <v>FF7FEAC150</v>
      </c>
      <c r="H517" s="9" t="str">
        <f t="shared" si="33"/>
        <v>FF7FEA0CD8</v>
      </c>
    </row>
    <row r="518">
      <c r="A518" s="40">
        <v>1944.0</v>
      </c>
      <c r="B518" s="62" t="s">
        <v>424</v>
      </c>
      <c r="C518" s="17"/>
      <c r="D518" s="17"/>
      <c r="E518" s="17"/>
      <c r="F518" s="9" t="str">
        <f t="shared" si="31"/>
        <v>FF7FEA7EC8</v>
      </c>
      <c r="G518" s="9" t="str">
        <f t="shared" si="32"/>
        <v>FF7FEAC150</v>
      </c>
      <c r="H518" s="9" t="str">
        <f t="shared" si="33"/>
        <v>FF7FEA0CD8</v>
      </c>
    </row>
    <row r="519">
      <c r="A519" s="40">
        <v>1948.0</v>
      </c>
      <c r="B519" s="62" t="s">
        <v>424</v>
      </c>
      <c r="C519" s="17"/>
      <c r="D519" s="17"/>
      <c r="E519" s="17"/>
      <c r="F519" s="9" t="str">
        <f t="shared" si="31"/>
        <v>FF7FEA7EC8</v>
      </c>
      <c r="G519" s="9" t="str">
        <f t="shared" si="32"/>
        <v>FF7FEAC150</v>
      </c>
      <c r="H519" s="9" t="str">
        <f t="shared" si="33"/>
        <v>FF7FEA0CD8</v>
      </c>
    </row>
    <row r="520">
      <c r="A520" s="40" t="s">
        <v>17751</v>
      </c>
      <c r="B520" s="62" t="s">
        <v>424</v>
      </c>
      <c r="C520" s="17"/>
      <c r="D520" s="17"/>
      <c r="E520" s="17"/>
      <c r="F520" s="9" t="str">
        <f t="shared" si="31"/>
        <v>FF7FEA7EC8</v>
      </c>
      <c r="G520" s="9" t="str">
        <f t="shared" si="32"/>
        <v>FF7FEAC150</v>
      </c>
      <c r="H520" s="9" t="str">
        <f t="shared" si="33"/>
        <v>FF7FEA0CD8</v>
      </c>
    </row>
    <row r="521">
      <c r="A521" s="40">
        <v>1950.0</v>
      </c>
      <c r="B521" s="62" t="s">
        <v>17752</v>
      </c>
      <c r="C521" s="3" t="s">
        <v>17753</v>
      </c>
      <c r="F521" s="9" t="str">
        <f t="shared" si="31"/>
        <v>76B4</v>
      </c>
      <c r="G521" s="9" t="str">
        <f t="shared" si="32"/>
        <v>B93C</v>
      </c>
      <c r="H521" s="19" t="str">
        <f t="shared" si="33"/>
        <v>4C4</v>
      </c>
      <c r="I521" s="41"/>
    </row>
    <row r="522">
      <c r="A522" s="40">
        <v>1954.0</v>
      </c>
      <c r="B522" s="62" t="s">
        <v>17754</v>
      </c>
      <c r="C522" s="3" t="s">
        <v>17755</v>
      </c>
      <c r="F522" s="9" t="str">
        <f t="shared" si="31"/>
        <v>76A8</v>
      </c>
      <c r="G522" s="9" t="str">
        <f t="shared" si="32"/>
        <v>B930</v>
      </c>
      <c r="H522" s="19" t="str">
        <f t="shared" si="33"/>
        <v>4B8</v>
      </c>
      <c r="I522" s="41"/>
    </row>
    <row r="523">
      <c r="A523" s="40">
        <v>1958.0</v>
      </c>
      <c r="B523" s="62" t="s">
        <v>17756</v>
      </c>
      <c r="C523" s="3" t="s">
        <v>17757</v>
      </c>
      <c r="F523" s="9" t="str">
        <f t="shared" si="31"/>
        <v>7698</v>
      </c>
      <c r="G523" s="9" t="str">
        <f t="shared" si="32"/>
        <v>B920</v>
      </c>
      <c r="H523" s="19" t="str">
        <f t="shared" si="33"/>
        <v>4A8</v>
      </c>
      <c r="I523" s="41"/>
    </row>
    <row r="524">
      <c r="A524" s="40" t="s">
        <v>17758</v>
      </c>
      <c r="B524" s="62" t="s">
        <v>17759</v>
      </c>
      <c r="C524" s="3" t="s">
        <v>17760</v>
      </c>
      <c r="F524" s="9" t="str">
        <f t="shared" si="31"/>
        <v>7688</v>
      </c>
      <c r="G524" s="9" t="str">
        <f t="shared" si="32"/>
        <v>B910</v>
      </c>
      <c r="H524" s="19" t="str">
        <f t="shared" si="33"/>
        <v>498</v>
      </c>
      <c r="I524" s="41"/>
    </row>
    <row r="525">
      <c r="A525" s="40">
        <v>1960.0</v>
      </c>
      <c r="B525" s="62" t="s">
        <v>17761</v>
      </c>
      <c r="C525" s="3" t="s">
        <v>17762</v>
      </c>
      <c r="F525" s="9" t="str">
        <f t="shared" si="31"/>
        <v>7678</v>
      </c>
      <c r="G525" s="9" t="str">
        <f t="shared" si="32"/>
        <v>B900</v>
      </c>
      <c r="H525" s="19" t="str">
        <f t="shared" si="33"/>
        <v>488</v>
      </c>
      <c r="I525" s="41"/>
    </row>
    <row r="526">
      <c r="A526" s="40">
        <v>1964.0</v>
      </c>
      <c r="B526" s="62" t="s">
        <v>17763</v>
      </c>
      <c r="C526" s="3" t="s">
        <v>17764</v>
      </c>
      <c r="F526" s="9" t="str">
        <f t="shared" si="31"/>
        <v>7720</v>
      </c>
      <c r="G526" s="9" t="str">
        <f t="shared" si="32"/>
        <v>B9A8</v>
      </c>
      <c r="H526" s="19" t="str">
        <f t="shared" si="33"/>
        <v>530</v>
      </c>
      <c r="I526" s="41"/>
    </row>
    <row r="527">
      <c r="A527" s="40">
        <v>1968.0</v>
      </c>
      <c r="B527" s="62" t="s">
        <v>17765</v>
      </c>
      <c r="C527" s="3" t="s">
        <v>17766</v>
      </c>
      <c r="F527" s="9" t="str">
        <f t="shared" si="31"/>
        <v>7714</v>
      </c>
      <c r="G527" s="9" t="str">
        <f t="shared" si="32"/>
        <v>B99C</v>
      </c>
      <c r="H527" s="19" t="str">
        <f t="shared" si="33"/>
        <v>524</v>
      </c>
      <c r="I527" s="41"/>
    </row>
    <row r="528">
      <c r="A528" s="40" t="s">
        <v>17767</v>
      </c>
      <c r="B528" s="62" t="s">
        <v>17768</v>
      </c>
      <c r="C528" s="3" t="s">
        <v>17769</v>
      </c>
      <c r="F528" s="9" t="str">
        <f t="shared" si="31"/>
        <v>7708</v>
      </c>
      <c r="G528" s="9" t="str">
        <f t="shared" si="32"/>
        <v>B990</v>
      </c>
      <c r="H528" s="19" t="str">
        <f t="shared" si="33"/>
        <v>518</v>
      </c>
      <c r="I528" s="41"/>
    </row>
    <row r="529">
      <c r="A529" s="40">
        <v>1970.0</v>
      </c>
      <c r="B529" s="62" t="s">
        <v>17770</v>
      </c>
      <c r="C529" s="3" t="s">
        <v>17771</v>
      </c>
      <c r="F529" s="9" t="str">
        <f t="shared" si="31"/>
        <v>76FC</v>
      </c>
      <c r="G529" s="9" t="str">
        <f t="shared" si="32"/>
        <v>B984</v>
      </c>
      <c r="H529" s="19" t="str">
        <f t="shared" si="33"/>
        <v>50C</v>
      </c>
      <c r="I529" s="41"/>
    </row>
    <row r="530">
      <c r="A530" s="40">
        <v>1974.0</v>
      </c>
      <c r="B530" s="62" t="s">
        <v>17772</v>
      </c>
      <c r="C530" s="3" t="s">
        <v>17773</v>
      </c>
      <c r="F530" s="9" t="str">
        <f t="shared" si="31"/>
        <v>76F0</v>
      </c>
      <c r="G530" s="9" t="str">
        <f t="shared" si="32"/>
        <v>B978</v>
      </c>
      <c r="H530" s="19" t="str">
        <f t="shared" si="33"/>
        <v>500</v>
      </c>
      <c r="I530" s="41"/>
    </row>
    <row r="531">
      <c r="A531" s="40">
        <v>1978.0</v>
      </c>
      <c r="B531" s="62" t="s">
        <v>17774</v>
      </c>
      <c r="C531" s="3" t="s">
        <v>17775</v>
      </c>
      <c r="F531" s="9" t="str">
        <f t="shared" si="31"/>
        <v>76E4</v>
      </c>
      <c r="G531" s="9" t="str">
        <f t="shared" si="32"/>
        <v>B96C</v>
      </c>
      <c r="H531" s="19" t="str">
        <f t="shared" si="33"/>
        <v>4F4</v>
      </c>
      <c r="I531" s="41"/>
      <c r="K531" s="1"/>
    </row>
    <row r="532">
      <c r="A532" s="40" t="s">
        <v>17776</v>
      </c>
      <c r="B532" s="62" t="s">
        <v>17777</v>
      </c>
      <c r="C532" s="3" t="s">
        <v>17778</v>
      </c>
      <c r="F532" s="9" t="str">
        <f t="shared" si="31"/>
        <v>76D8</v>
      </c>
      <c r="G532" s="9" t="str">
        <f t="shared" si="32"/>
        <v>B960</v>
      </c>
      <c r="H532" s="19" t="str">
        <f t="shared" si="33"/>
        <v>4E8</v>
      </c>
      <c r="I532" s="41"/>
      <c r="K532" s="1"/>
    </row>
    <row r="533">
      <c r="A533" s="40">
        <v>1980.0</v>
      </c>
      <c r="B533" s="62" t="s">
        <v>17779</v>
      </c>
      <c r="C533" s="3" t="s">
        <v>17780</v>
      </c>
      <c r="F533" s="9" t="str">
        <f t="shared" si="31"/>
        <v>76CC</v>
      </c>
      <c r="G533" s="9" t="str">
        <f t="shared" si="32"/>
        <v>B954</v>
      </c>
      <c r="H533" s="19" t="str">
        <f t="shared" si="33"/>
        <v>4DC</v>
      </c>
      <c r="I533" s="41"/>
      <c r="K533" s="1"/>
    </row>
    <row r="534">
      <c r="A534" s="40">
        <v>1984.0</v>
      </c>
      <c r="B534" s="62" t="s">
        <v>17781</v>
      </c>
      <c r="C534" s="3" t="s">
        <v>17782</v>
      </c>
      <c r="F534" s="9" t="str">
        <f t="shared" si="31"/>
        <v>76C0</v>
      </c>
      <c r="G534" s="9" t="str">
        <f t="shared" si="32"/>
        <v>B948</v>
      </c>
      <c r="H534" s="19" t="str">
        <f t="shared" si="33"/>
        <v>4D0</v>
      </c>
      <c r="I534" s="41"/>
      <c r="K534" s="1"/>
    </row>
    <row r="535">
      <c r="A535" s="40">
        <v>1988.0</v>
      </c>
      <c r="B535" s="62" t="s">
        <v>17783</v>
      </c>
      <c r="C535" s="1" t="s">
        <v>17784</v>
      </c>
      <c r="F535" s="9" t="str">
        <f t="shared" si="31"/>
        <v>7764</v>
      </c>
      <c r="G535" s="9" t="str">
        <f t="shared" si="32"/>
        <v>B9EC</v>
      </c>
      <c r="H535" s="19" t="str">
        <f t="shared" si="33"/>
        <v>574</v>
      </c>
      <c r="I535" s="41"/>
      <c r="K535" s="1"/>
    </row>
    <row r="536">
      <c r="A536" s="40" t="s">
        <v>17785</v>
      </c>
      <c r="B536" s="62" t="s">
        <v>17786</v>
      </c>
      <c r="C536" s="1" t="s">
        <v>17784</v>
      </c>
      <c r="F536" s="9" t="str">
        <f t="shared" si="31"/>
        <v>7758</v>
      </c>
      <c r="G536" s="9" t="str">
        <f t="shared" si="32"/>
        <v>B9E0</v>
      </c>
      <c r="H536" s="19" t="str">
        <f t="shared" si="33"/>
        <v>568</v>
      </c>
      <c r="I536" s="41"/>
    </row>
    <row r="537">
      <c r="A537" s="40">
        <v>1990.0</v>
      </c>
      <c r="B537" s="62" t="s">
        <v>17787</v>
      </c>
      <c r="C537" s="1" t="s">
        <v>17784</v>
      </c>
      <c r="F537" s="9" t="str">
        <f t="shared" si="31"/>
        <v>774C</v>
      </c>
      <c r="G537" s="9" t="str">
        <f t="shared" si="32"/>
        <v>B9D4</v>
      </c>
      <c r="H537" s="19" t="str">
        <f t="shared" si="33"/>
        <v>55C</v>
      </c>
    </row>
    <row r="538">
      <c r="A538" s="40">
        <v>1994.0</v>
      </c>
      <c r="B538" s="62" t="s">
        <v>17788</v>
      </c>
      <c r="C538" s="1" t="s">
        <v>17784</v>
      </c>
      <c r="F538" s="9" t="str">
        <f t="shared" si="31"/>
        <v>773C</v>
      </c>
      <c r="G538" s="9" t="str">
        <f t="shared" si="32"/>
        <v>B9C4</v>
      </c>
      <c r="H538" s="19" t="str">
        <f t="shared" si="33"/>
        <v>54C</v>
      </c>
    </row>
    <row r="539">
      <c r="A539" s="40">
        <v>1998.0</v>
      </c>
      <c r="B539" s="62" t="s">
        <v>17789</v>
      </c>
      <c r="C539" s="1" t="s">
        <v>17784</v>
      </c>
      <c r="F539" s="9" t="str">
        <f t="shared" si="31"/>
        <v>772C</v>
      </c>
      <c r="G539" s="9" t="str">
        <f t="shared" si="32"/>
        <v>B9B4</v>
      </c>
      <c r="H539" s="19" t="str">
        <f t="shared" si="33"/>
        <v>53C</v>
      </c>
    </row>
    <row r="540">
      <c r="A540" s="40" t="s">
        <v>17790</v>
      </c>
      <c r="B540" s="62" t="s">
        <v>17791</v>
      </c>
      <c r="C540" s="1" t="s">
        <v>17792</v>
      </c>
      <c r="F540" s="9" t="str">
        <f t="shared" si="31"/>
        <v>77A4</v>
      </c>
      <c r="G540" s="9" t="str">
        <f t="shared" si="32"/>
        <v>BA2C</v>
      </c>
      <c r="H540" s="19" t="str">
        <f t="shared" si="33"/>
        <v>5B4</v>
      </c>
      <c r="I540" s="41"/>
    </row>
    <row r="541">
      <c r="A541" s="40" t="s">
        <v>17793</v>
      </c>
      <c r="B541" s="62" t="s">
        <v>17794</v>
      </c>
      <c r="C541" s="1" t="s">
        <v>17795</v>
      </c>
      <c r="F541" s="9" t="str">
        <f t="shared" si="31"/>
        <v>7794</v>
      </c>
      <c r="G541" s="9" t="str">
        <f t="shared" si="32"/>
        <v>BA1C</v>
      </c>
      <c r="H541" s="19" t="str">
        <f t="shared" si="33"/>
        <v>5A4</v>
      </c>
      <c r="I541" s="41"/>
    </row>
    <row r="542">
      <c r="A542" s="40" t="s">
        <v>17796</v>
      </c>
      <c r="B542" s="62" t="s">
        <v>17797</v>
      </c>
      <c r="C542" s="3" t="s">
        <v>17798</v>
      </c>
      <c r="F542" s="9" t="str">
        <f t="shared" si="31"/>
        <v>7788</v>
      </c>
      <c r="G542" s="9" t="str">
        <f t="shared" si="32"/>
        <v>BA10</v>
      </c>
      <c r="H542" s="19" t="str">
        <f t="shared" si="33"/>
        <v>598</v>
      </c>
      <c r="I542" s="41"/>
      <c r="K542" s="1"/>
    </row>
    <row r="543">
      <c r="A543" s="40" t="s">
        <v>17799</v>
      </c>
      <c r="B543" s="62" t="s">
        <v>17800</v>
      </c>
      <c r="C543" s="3" t="s">
        <v>17801</v>
      </c>
      <c r="F543" s="9" t="str">
        <f t="shared" si="31"/>
        <v>7778</v>
      </c>
      <c r="G543" s="9" t="str">
        <f t="shared" si="32"/>
        <v>BA00</v>
      </c>
      <c r="H543" s="19" t="str">
        <f t="shared" si="33"/>
        <v>588</v>
      </c>
      <c r="I543" s="41"/>
      <c r="K543" s="1"/>
    </row>
    <row r="544">
      <c r="A544" s="40" t="s">
        <v>17802</v>
      </c>
      <c r="B544" s="62" t="s">
        <v>17803</v>
      </c>
      <c r="C544" s="3" t="s">
        <v>17804</v>
      </c>
      <c r="F544" s="9" t="str">
        <f t="shared" si="31"/>
        <v>776C</v>
      </c>
      <c r="G544" s="9" t="str">
        <f t="shared" si="32"/>
        <v>B9F4</v>
      </c>
      <c r="H544" s="19" t="str">
        <f t="shared" si="33"/>
        <v>57C</v>
      </c>
    </row>
    <row r="545">
      <c r="A545" s="61" t="s">
        <v>17805</v>
      </c>
    </row>
    <row r="546">
      <c r="A546" s="40">
        <v>1178.0</v>
      </c>
      <c r="B546" s="62" t="s">
        <v>12</v>
      </c>
      <c r="C546" s="3" t="s">
        <v>17806</v>
      </c>
      <c r="D546" s="1" t="s">
        <v>17807</v>
      </c>
      <c r="F546" s="9" t="str">
        <f t="shared" ref="F546:F687" si="34">dec2hex( hex2dec(B546) - hex2dec(80158138))</f>
        <v>71F0</v>
      </c>
      <c r="G546" s="9" t="str">
        <f t="shared" ref="G546:G687" si="35">dec2hex( hex2dec(B546) - hex2dec("80153EB0"))</f>
        <v>B478</v>
      </c>
      <c r="H546" s="19" t="str">
        <f t="shared" ref="H546:H687" si="36">dec2hex( hex2dec(B546) - hex2dec("8015F328"))</f>
        <v>0</v>
      </c>
      <c r="I546" s="41"/>
    </row>
    <row r="547">
      <c r="A547" s="40" t="s">
        <v>17808</v>
      </c>
      <c r="B547" s="62" t="s">
        <v>17745</v>
      </c>
      <c r="C547" s="3" t="s">
        <v>17809</v>
      </c>
      <c r="F547" s="9" t="str">
        <f t="shared" si="34"/>
        <v>7214</v>
      </c>
      <c r="G547" s="9" t="str">
        <f t="shared" si="35"/>
        <v>B49C</v>
      </c>
      <c r="H547" s="19" t="str">
        <f t="shared" si="36"/>
        <v>24</v>
      </c>
      <c r="I547" s="41"/>
      <c r="K547" s="1"/>
    </row>
    <row r="548">
      <c r="A548" s="40">
        <v>1180.0</v>
      </c>
      <c r="B548" s="62" t="s">
        <v>17810</v>
      </c>
      <c r="C548" s="3" t="s">
        <v>17811</v>
      </c>
      <c r="F548" s="9" t="str">
        <f t="shared" si="34"/>
        <v>7238</v>
      </c>
      <c r="G548" s="9" t="str">
        <f t="shared" si="35"/>
        <v>B4C0</v>
      </c>
      <c r="H548" s="19" t="str">
        <f t="shared" si="36"/>
        <v>48</v>
      </c>
      <c r="I548" s="41"/>
    </row>
    <row r="549">
      <c r="A549" s="40">
        <v>1184.0</v>
      </c>
      <c r="B549" s="62" t="s">
        <v>17737</v>
      </c>
      <c r="C549" s="3" t="s">
        <v>17812</v>
      </c>
      <c r="F549" s="9" t="str">
        <f t="shared" si="34"/>
        <v>725C</v>
      </c>
      <c r="G549" s="9" t="str">
        <f t="shared" si="35"/>
        <v>B4E4</v>
      </c>
      <c r="H549" s="19" t="str">
        <f t="shared" si="36"/>
        <v>6C</v>
      </c>
      <c r="I549" s="41"/>
      <c r="K549" s="1"/>
    </row>
    <row r="550">
      <c r="A550" s="40">
        <v>1188.0</v>
      </c>
      <c r="B550" s="62" t="s">
        <v>10175</v>
      </c>
      <c r="C550" s="3" t="s">
        <v>17813</v>
      </c>
      <c r="F550" s="9" t="str">
        <f t="shared" si="34"/>
        <v>7280</v>
      </c>
      <c r="G550" s="9" t="str">
        <f t="shared" si="35"/>
        <v>B508</v>
      </c>
      <c r="H550" s="19" t="str">
        <f t="shared" si="36"/>
        <v>90</v>
      </c>
      <c r="I550" s="41"/>
    </row>
    <row r="551">
      <c r="A551" s="40" t="s">
        <v>17814</v>
      </c>
      <c r="B551" s="62" t="s">
        <v>10178</v>
      </c>
      <c r="C551" s="3" t="s">
        <v>17815</v>
      </c>
      <c r="F551" s="9" t="str">
        <f t="shared" si="34"/>
        <v>72A0</v>
      </c>
      <c r="G551" s="9" t="str">
        <f t="shared" si="35"/>
        <v>B528</v>
      </c>
      <c r="H551" s="19" t="str">
        <f t="shared" si="36"/>
        <v>B0</v>
      </c>
      <c r="I551" s="41"/>
    </row>
    <row r="552">
      <c r="A552" s="40">
        <v>1190.0</v>
      </c>
      <c r="B552" s="62" t="s">
        <v>17816</v>
      </c>
      <c r="C552" s="3" t="s">
        <v>17817</v>
      </c>
      <c r="F552" s="9" t="str">
        <f t="shared" si="34"/>
        <v>72BC</v>
      </c>
      <c r="G552" s="9" t="str">
        <f t="shared" si="35"/>
        <v>B544</v>
      </c>
      <c r="H552" s="19" t="str">
        <f t="shared" si="36"/>
        <v>CC</v>
      </c>
      <c r="I552" s="41"/>
    </row>
    <row r="553">
      <c r="A553" s="40">
        <v>1194.0</v>
      </c>
      <c r="B553" s="62" t="s">
        <v>17818</v>
      </c>
      <c r="C553" s="3" t="s">
        <v>17819</v>
      </c>
      <c r="F553" s="9" t="str">
        <f t="shared" si="34"/>
        <v>72D4</v>
      </c>
      <c r="G553" s="9" t="str">
        <f t="shared" si="35"/>
        <v>B55C</v>
      </c>
      <c r="H553" s="19" t="str">
        <f t="shared" si="36"/>
        <v>E4</v>
      </c>
      <c r="I553" s="41"/>
    </row>
    <row r="554">
      <c r="A554" s="40">
        <v>1198.0</v>
      </c>
      <c r="B554" s="62" t="s">
        <v>17722</v>
      </c>
      <c r="C554" s="3" t="s">
        <v>17820</v>
      </c>
      <c r="F554" s="9" t="str">
        <f t="shared" si="34"/>
        <v>72EC</v>
      </c>
      <c r="G554" s="9" t="str">
        <f t="shared" si="35"/>
        <v>B574</v>
      </c>
      <c r="H554" s="19" t="str">
        <f t="shared" si="36"/>
        <v>FC</v>
      </c>
      <c r="I554" s="41"/>
    </row>
    <row r="555">
      <c r="A555" s="40" t="s">
        <v>17821</v>
      </c>
      <c r="B555" s="62" t="s">
        <v>10187</v>
      </c>
      <c r="D555" s="1" t="s">
        <v>17822</v>
      </c>
      <c r="F555" s="9" t="str">
        <f t="shared" si="34"/>
        <v>730C</v>
      </c>
      <c r="G555" s="9" t="str">
        <f t="shared" si="35"/>
        <v>B594</v>
      </c>
      <c r="H555" s="9" t="str">
        <f t="shared" si="36"/>
        <v>11C</v>
      </c>
      <c r="I555" s="41"/>
    </row>
    <row r="556">
      <c r="A556" s="40" t="s">
        <v>17823</v>
      </c>
      <c r="B556" s="62" t="s">
        <v>17824</v>
      </c>
      <c r="C556" s="3" t="s">
        <v>17825</v>
      </c>
      <c r="F556" s="9" t="str">
        <f t="shared" si="34"/>
        <v>7310</v>
      </c>
      <c r="G556" s="9" t="str">
        <f t="shared" si="35"/>
        <v>B598</v>
      </c>
      <c r="H556" s="19" t="str">
        <f t="shared" si="36"/>
        <v>120</v>
      </c>
      <c r="I556" s="41"/>
    </row>
    <row r="557">
      <c r="A557" s="40" t="s">
        <v>17826</v>
      </c>
      <c r="B557" s="62" t="s">
        <v>17827</v>
      </c>
      <c r="C557" s="3" t="s">
        <v>17828</v>
      </c>
      <c r="F557" s="9" t="str">
        <f t="shared" si="34"/>
        <v>7348</v>
      </c>
      <c r="G557" s="9" t="str">
        <f t="shared" si="35"/>
        <v>B5D0</v>
      </c>
      <c r="H557" s="19" t="str">
        <f t="shared" si="36"/>
        <v>158</v>
      </c>
      <c r="I557" s="41"/>
      <c r="K557" s="1"/>
    </row>
    <row r="558">
      <c r="A558" s="40" t="s">
        <v>17829</v>
      </c>
      <c r="B558" s="62" t="s">
        <v>17830</v>
      </c>
      <c r="C558" s="3" t="s">
        <v>17831</v>
      </c>
      <c r="F558" s="9" t="str">
        <f t="shared" si="34"/>
        <v>7370</v>
      </c>
      <c r="G558" s="9" t="str">
        <f t="shared" si="35"/>
        <v>B5F8</v>
      </c>
      <c r="H558" s="19" t="str">
        <f t="shared" si="36"/>
        <v>180</v>
      </c>
      <c r="I558" s="41"/>
    </row>
    <row r="559">
      <c r="A559" s="40" t="s">
        <v>17832</v>
      </c>
      <c r="B559" s="62" t="s">
        <v>17833</v>
      </c>
      <c r="C559" s="3" t="s">
        <v>17834</v>
      </c>
      <c r="F559" s="9" t="str">
        <f t="shared" si="34"/>
        <v>7398</v>
      </c>
      <c r="G559" s="9" t="str">
        <f t="shared" si="35"/>
        <v>B620</v>
      </c>
      <c r="H559" s="19" t="str">
        <f t="shared" si="36"/>
        <v>1A8</v>
      </c>
      <c r="I559" s="41"/>
    </row>
    <row r="560">
      <c r="A560" s="40" t="s">
        <v>17835</v>
      </c>
      <c r="B560" s="62" t="s">
        <v>17836</v>
      </c>
      <c r="D560" s="1" t="s">
        <v>17822</v>
      </c>
      <c r="F560" s="9" t="str">
        <f t="shared" si="34"/>
        <v>73C0</v>
      </c>
      <c r="G560" s="9" t="str">
        <f t="shared" si="35"/>
        <v>B648</v>
      </c>
      <c r="H560" s="9" t="str">
        <f t="shared" si="36"/>
        <v>1D0</v>
      </c>
      <c r="I560" s="41"/>
    </row>
    <row r="561">
      <c r="A561" s="40" t="s">
        <v>17837</v>
      </c>
      <c r="B561" s="62" t="s">
        <v>17838</v>
      </c>
      <c r="D561" s="1" t="s">
        <v>17822</v>
      </c>
      <c r="F561" s="9" t="str">
        <f t="shared" si="34"/>
        <v>73C4</v>
      </c>
      <c r="G561" s="9" t="str">
        <f t="shared" si="35"/>
        <v>B64C</v>
      </c>
      <c r="H561" s="9" t="str">
        <f t="shared" si="36"/>
        <v>1D4</v>
      </c>
      <c r="I561" s="41"/>
    </row>
    <row r="562">
      <c r="A562" s="40" t="s">
        <v>17839</v>
      </c>
      <c r="B562" s="62" t="s">
        <v>17693</v>
      </c>
      <c r="D562" s="1" t="s">
        <v>17822</v>
      </c>
      <c r="F562" s="9" t="str">
        <f t="shared" si="34"/>
        <v>73C8</v>
      </c>
      <c r="G562" s="9" t="str">
        <f t="shared" si="35"/>
        <v>B650</v>
      </c>
      <c r="H562" s="9" t="str">
        <f t="shared" si="36"/>
        <v>1D8</v>
      </c>
      <c r="I562" s="41"/>
    </row>
    <row r="563">
      <c r="A563" s="40" t="s">
        <v>17840</v>
      </c>
      <c r="B563" s="62" t="s">
        <v>17841</v>
      </c>
      <c r="C563" s="3" t="s">
        <v>17842</v>
      </c>
      <c r="F563" s="9" t="str">
        <f t="shared" si="34"/>
        <v>73CC</v>
      </c>
      <c r="G563" s="9" t="str">
        <f t="shared" si="35"/>
        <v>B654</v>
      </c>
      <c r="H563" s="19" t="str">
        <f t="shared" si="36"/>
        <v>1DC</v>
      </c>
      <c r="I563" s="41"/>
    </row>
    <row r="564">
      <c r="A564" s="40" t="s">
        <v>17843</v>
      </c>
      <c r="B564" s="62" t="s">
        <v>17844</v>
      </c>
      <c r="C564" s="3" t="s">
        <v>17845</v>
      </c>
      <c r="F564" s="9" t="str">
        <f t="shared" si="34"/>
        <v>7408</v>
      </c>
      <c r="G564" s="9" t="str">
        <f t="shared" si="35"/>
        <v>B690</v>
      </c>
      <c r="H564" s="19" t="str">
        <f t="shared" si="36"/>
        <v>218</v>
      </c>
      <c r="I564" s="41"/>
    </row>
    <row r="565">
      <c r="A565" s="40" t="s">
        <v>17846</v>
      </c>
      <c r="B565" s="62" t="s">
        <v>17847</v>
      </c>
      <c r="C565" s="3" t="s">
        <v>17848</v>
      </c>
      <c r="F565" s="9" t="str">
        <f t="shared" si="34"/>
        <v>7434</v>
      </c>
      <c r="G565" s="9" t="str">
        <f t="shared" si="35"/>
        <v>B6BC</v>
      </c>
      <c r="H565" s="19" t="str">
        <f t="shared" si="36"/>
        <v>244</v>
      </c>
      <c r="I565" s="41"/>
      <c r="K565" s="1"/>
    </row>
    <row r="566">
      <c r="A566" s="40" t="s">
        <v>17849</v>
      </c>
      <c r="B566" s="62" t="s">
        <v>17850</v>
      </c>
      <c r="C566" s="3" t="s">
        <v>17851</v>
      </c>
      <c r="F566" s="9" t="str">
        <f t="shared" si="34"/>
        <v>7460</v>
      </c>
      <c r="G566" s="9" t="str">
        <f t="shared" si="35"/>
        <v>B6E8</v>
      </c>
      <c r="H566" s="19" t="str">
        <f t="shared" si="36"/>
        <v>270</v>
      </c>
      <c r="I566" s="41"/>
    </row>
    <row r="567">
      <c r="A567" s="40" t="s">
        <v>17852</v>
      </c>
      <c r="B567" s="62" t="s">
        <v>17853</v>
      </c>
      <c r="C567" s="3" t="s">
        <v>17854</v>
      </c>
      <c r="F567" s="9" t="str">
        <f t="shared" si="34"/>
        <v>748C</v>
      </c>
      <c r="G567" s="9" t="str">
        <f t="shared" si="35"/>
        <v>B714</v>
      </c>
      <c r="H567" s="19" t="str">
        <f t="shared" si="36"/>
        <v>29C</v>
      </c>
      <c r="I567" s="41"/>
    </row>
    <row r="568">
      <c r="A568" s="40" t="s">
        <v>17855</v>
      </c>
      <c r="B568" s="62" t="s">
        <v>17856</v>
      </c>
      <c r="D568" s="1" t="s">
        <v>17822</v>
      </c>
      <c r="F568" s="9" t="str">
        <f t="shared" si="34"/>
        <v>74BC</v>
      </c>
      <c r="G568" s="9" t="str">
        <f t="shared" si="35"/>
        <v>B744</v>
      </c>
      <c r="H568" s="9" t="str">
        <f t="shared" si="36"/>
        <v>2CC</v>
      </c>
      <c r="I568" s="41"/>
    </row>
    <row r="569">
      <c r="A569" s="40" t="s">
        <v>17857</v>
      </c>
      <c r="B569" s="62" t="s">
        <v>17658</v>
      </c>
      <c r="C569" s="3" t="s">
        <v>17858</v>
      </c>
      <c r="F569" s="9" t="str">
        <f t="shared" si="34"/>
        <v>74C0</v>
      </c>
      <c r="G569" s="9" t="str">
        <f t="shared" si="35"/>
        <v>B748</v>
      </c>
      <c r="H569" s="19" t="str">
        <f t="shared" si="36"/>
        <v>2D0</v>
      </c>
      <c r="I569" s="41"/>
    </row>
    <row r="570">
      <c r="A570" s="40" t="s">
        <v>17859</v>
      </c>
      <c r="B570" s="62" t="s">
        <v>17860</v>
      </c>
      <c r="D570" s="1" t="s">
        <v>17822</v>
      </c>
      <c r="F570" s="9" t="str">
        <f t="shared" si="34"/>
        <v>74D4</v>
      </c>
      <c r="G570" s="9" t="str">
        <f t="shared" si="35"/>
        <v>B75C</v>
      </c>
      <c r="H570" s="9" t="str">
        <f t="shared" si="36"/>
        <v>2E4</v>
      </c>
      <c r="I570" s="41"/>
    </row>
    <row r="571">
      <c r="A571" s="40" t="s">
        <v>17861</v>
      </c>
      <c r="B571" s="62" t="s">
        <v>17654</v>
      </c>
      <c r="D571" s="1" t="s">
        <v>17822</v>
      </c>
      <c r="F571" s="9" t="str">
        <f t="shared" si="34"/>
        <v>74D8</v>
      </c>
      <c r="G571" s="9" t="str">
        <f t="shared" si="35"/>
        <v>B760</v>
      </c>
      <c r="H571" s="9" t="str">
        <f t="shared" si="36"/>
        <v>2E8</v>
      </c>
      <c r="I571" s="41"/>
    </row>
    <row r="572">
      <c r="A572" s="66" t="s">
        <v>17862</v>
      </c>
      <c r="B572" s="62" t="s">
        <v>17863</v>
      </c>
      <c r="C572" s="3" t="s">
        <v>17864</v>
      </c>
      <c r="F572" s="9" t="str">
        <f t="shared" si="34"/>
        <v>74DC</v>
      </c>
      <c r="G572" s="9" t="str">
        <f t="shared" si="35"/>
        <v>B764</v>
      </c>
      <c r="H572" s="19" t="str">
        <f t="shared" si="36"/>
        <v>2EC</v>
      </c>
      <c r="I572" s="41"/>
    </row>
    <row r="573">
      <c r="A573" s="66" t="s">
        <v>17865</v>
      </c>
      <c r="B573" s="62" t="s">
        <v>17647</v>
      </c>
      <c r="C573" s="3" t="s">
        <v>17866</v>
      </c>
      <c r="F573" s="9" t="str">
        <f t="shared" si="34"/>
        <v>7500</v>
      </c>
      <c r="G573" s="9" t="str">
        <f t="shared" si="35"/>
        <v>B788</v>
      </c>
      <c r="H573" s="19" t="str">
        <f t="shared" si="36"/>
        <v>310</v>
      </c>
      <c r="I573" s="41"/>
    </row>
    <row r="574">
      <c r="A574" s="66" t="s">
        <v>17867</v>
      </c>
      <c r="B574" s="62" t="s">
        <v>17640</v>
      </c>
      <c r="D574" s="1" t="s">
        <v>17822</v>
      </c>
      <c r="F574" s="9" t="str">
        <f t="shared" si="34"/>
        <v>752C</v>
      </c>
      <c r="G574" s="9" t="str">
        <f t="shared" si="35"/>
        <v>B7B4</v>
      </c>
      <c r="H574" s="9" t="str">
        <f t="shared" si="36"/>
        <v>33C</v>
      </c>
      <c r="I574" s="41"/>
    </row>
    <row r="575">
      <c r="A575" s="40" t="s">
        <v>17868</v>
      </c>
      <c r="B575" s="62" t="s">
        <v>17869</v>
      </c>
      <c r="D575" s="1" t="s">
        <v>17822</v>
      </c>
      <c r="F575" s="9" t="str">
        <f t="shared" si="34"/>
        <v>7530</v>
      </c>
      <c r="G575" s="9" t="str">
        <f t="shared" si="35"/>
        <v>B7B8</v>
      </c>
      <c r="H575" s="9" t="str">
        <f t="shared" si="36"/>
        <v>340</v>
      </c>
      <c r="I575" s="41"/>
    </row>
    <row r="576">
      <c r="A576" s="40" t="s">
        <v>17870</v>
      </c>
      <c r="B576" s="62" t="s">
        <v>17871</v>
      </c>
      <c r="D576" s="1" t="s">
        <v>17822</v>
      </c>
      <c r="F576" s="9" t="str">
        <f t="shared" si="34"/>
        <v>7534</v>
      </c>
      <c r="G576" s="9" t="str">
        <f t="shared" si="35"/>
        <v>B7BC</v>
      </c>
      <c r="H576" s="9" t="str">
        <f t="shared" si="36"/>
        <v>344</v>
      </c>
      <c r="I576" s="41"/>
    </row>
    <row r="577">
      <c r="A577" s="40" t="s">
        <v>17872</v>
      </c>
      <c r="B577" s="62" t="s">
        <v>17873</v>
      </c>
      <c r="C577" s="3" t="s">
        <v>17874</v>
      </c>
      <c r="F577" s="9" t="str">
        <f t="shared" si="34"/>
        <v>7538</v>
      </c>
      <c r="G577" s="9" t="str">
        <f t="shared" si="35"/>
        <v>B7C0</v>
      </c>
      <c r="H577" s="19" t="str">
        <f t="shared" si="36"/>
        <v>348</v>
      </c>
      <c r="I577" s="41"/>
    </row>
    <row r="578">
      <c r="A578" s="40" t="s">
        <v>17875</v>
      </c>
      <c r="B578" s="62" t="s">
        <v>17876</v>
      </c>
      <c r="C578" s="3" t="s">
        <v>17877</v>
      </c>
      <c r="F578" s="9" t="str">
        <f t="shared" si="34"/>
        <v>755C</v>
      </c>
      <c r="G578" s="9" t="str">
        <f t="shared" si="35"/>
        <v>B7E4</v>
      </c>
      <c r="H578" s="19" t="str">
        <f t="shared" si="36"/>
        <v>36C</v>
      </c>
      <c r="I578" s="41"/>
    </row>
    <row r="579">
      <c r="A579" s="40" t="s">
        <v>17878</v>
      </c>
      <c r="B579" s="62" t="s">
        <v>17626</v>
      </c>
      <c r="C579" s="3" t="s">
        <v>17879</v>
      </c>
      <c r="F579" s="9" t="str">
        <f t="shared" si="34"/>
        <v>7580</v>
      </c>
      <c r="G579" s="9" t="str">
        <f t="shared" si="35"/>
        <v>B808</v>
      </c>
      <c r="H579" s="19" t="str">
        <f t="shared" si="36"/>
        <v>390</v>
      </c>
      <c r="I579" s="41"/>
    </row>
    <row r="580">
      <c r="A580" s="40">
        <v>1200.0</v>
      </c>
      <c r="B580" s="62" t="s">
        <v>17621</v>
      </c>
      <c r="C580" s="3" t="s">
        <v>17880</v>
      </c>
      <c r="F580" s="9" t="str">
        <f t="shared" si="34"/>
        <v>75A4</v>
      </c>
      <c r="G580" s="9" t="str">
        <f t="shared" si="35"/>
        <v>B82C</v>
      </c>
      <c r="H580" s="19" t="str">
        <f t="shared" si="36"/>
        <v>3B4</v>
      </c>
      <c r="I580" s="41"/>
    </row>
    <row r="581">
      <c r="A581" s="40">
        <v>1204.0</v>
      </c>
      <c r="B581" s="62" t="s">
        <v>17881</v>
      </c>
      <c r="C581" s="3" t="s">
        <v>17880</v>
      </c>
      <c r="F581" s="9" t="str">
        <f t="shared" si="34"/>
        <v>75D4</v>
      </c>
      <c r="G581" s="9" t="str">
        <f t="shared" si="35"/>
        <v>B85C</v>
      </c>
      <c r="H581" s="19" t="str">
        <f t="shared" si="36"/>
        <v>3E4</v>
      </c>
      <c r="I581" s="41"/>
    </row>
    <row r="582">
      <c r="A582" s="40">
        <v>1208.0</v>
      </c>
      <c r="B582" s="62" t="s">
        <v>17608</v>
      </c>
      <c r="C582" s="1" t="s">
        <v>17882</v>
      </c>
      <c r="F582" s="9" t="str">
        <f t="shared" si="34"/>
        <v>7604</v>
      </c>
      <c r="G582" s="9" t="str">
        <f t="shared" si="35"/>
        <v>B88C</v>
      </c>
      <c r="H582" s="19" t="str">
        <f t="shared" si="36"/>
        <v>414</v>
      </c>
      <c r="I582" s="41"/>
    </row>
    <row r="583">
      <c r="A583" s="40" t="s">
        <v>17883</v>
      </c>
      <c r="B583" s="62" t="s">
        <v>17884</v>
      </c>
      <c r="C583" s="1" t="s">
        <v>17885</v>
      </c>
      <c r="F583" s="9" t="str">
        <f t="shared" si="34"/>
        <v>7628</v>
      </c>
      <c r="G583" s="9" t="str">
        <f t="shared" si="35"/>
        <v>B8B0</v>
      </c>
      <c r="H583" s="19" t="str">
        <f t="shared" si="36"/>
        <v>438</v>
      </c>
      <c r="I583" s="41"/>
    </row>
    <row r="584">
      <c r="A584" s="40">
        <v>1210.0</v>
      </c>
      <c r="B584" s="62" t="s">
        <v>17886</v>
      </c>
      <c r="C584" s="1" t="s">
        <v>17887</v>
      </c>
      <c r="F584" s="9" t="str">
        <f t="shared" si="34"/>
        <v>7640</v>
      </c>
      <c r="G584" s="9" t="str">
        <f t="shared" si="35"/>
        <v>B8C8</v>
      </c>
      <c r="H584" s="19" t="str">
        <f t="shared" si="36"/>
        <v>450</v>
      </c>
      <c r="I584" s="41"/>
      <c r="K584" s="1"/>
    </row>
    <row r="585">
      <c r="A585" s="40">
        <v>1214.0</v>
      </c>
      <c r="B585" s="62" t="s">
        <v>17888</v>
      </c>
      <c r="C585" s="3" t="s">
        <v>17889</v>
      </c>
      <c r="F585" s="9" t="str">
        <f t="shared" si="34"/>
        <v>764C</v>
      </c>
      <c r="G585" s="9" t="str">
        <f t="shared" si="35"/>
        <v>B8D4</v>
      </c>
      <c r="H585" s="19" t="str">
        <f t="shared" si="36"/>
        <v>45C</v>
      </c>
      <c r="I585" s="41"/>
    </row>
    <row r="586">
      <c r="A586" s="40">
        <v>1218.0</v>
      </c>
      <c r="B586" s="62" t="s">
        <v>17890</v>
      </c>
      <c r="C586" s="1" t="s">
        <v>17891</v>
      </c>
      <c r="F586" s="9" t="str">
        <f t="shared" si="34"/>
        <v>765C</v>
      </c>
      <c r="G586" s="9" t="str">
        <f t="shared" si="35"/>
        <v>B8E4</v>
      </c>
      <c r="H586" s="19" t="str">
        <f t="shared" si="36"/>
        <v>46C</v>
      </c>
      <c r="I586" s="41"/>
    </row>
    <row r="587">
      <c r="A587" s="40" t="s">
        <v>17892</v>
      </c>
      <c r="B587" s="62" t="s">
        <v>17893</v>
      </c>
      <c r="C587" s="3" t="s">
        <v>17894</v>
      </c>
      <c r="F587" s="9" t="str">
        <f t="shared" si="34"/>
        <v>7668</v>
      </c>
      <c r="G587" s="9" t="str">
        <f t="shared" si="35"/>
        <v>B8F0</v>
      </c>
      <c r="H587" s="19" t="str">
        <f t="shared" si="36"/>
        <v>478</v>
      </c>
      <c r="I587" s="41"/>
    </row>
    <row r="588">
      <c r="A588" s="40">
        <v>1220.0</v>
      </c>
      <c r="B588" s="62" t="s">
        <v>17895</v>
      </c>
      <c r="C588" s="3" t="s">
        <v>17896</v>
      </c>
      <c r="F588" s="9" t="str">
        <f t="shared" si="34"/>
        <v>7690</v>
      </c>
      <c r="G588" s="9" t="str">
        <f t="shared" si="35"/>
        <v>B918</v>
      </c>
      <c r="H588" s="19" t="str">
        <f t="shared" si="36"/>
        <v>4A0</v>
      </c>
      <c r="I588" s="41"/>
      <c r="K588" s="1"/>
    </row>
    <row r="589">
      <c r="A589" s="40">
        <v>1224.0</v>
      </c>
      <c r="B589" s="62" t="s">
        <v>17897</v>
      </c>
      <c r="C589" s="3" t="s">
        <v>17898</v>
      </c>
      <c r="F589" s="9" t="str">
        <f t="shared" si="34"/>
        <v>76A4</v>
      </c>
      <c r="G589" s="9" t="str">
        <f t="shared" si="35"/>
        <v>B92C</v>
      </c>
      <c r="H589" s="19" t="str">
        <f t="shared" si="36"/>
        <v>4B4</v>
      </c>
      <c r="I589" s="41"/>
    </row>
    <row r="590">
      <c r="A590" s="40">
        <v>1228.0</v>
      </c>
      <c r="B590" s="62" t="s">
        <v>17899</v>
      </c>
      <c r="C590" s="3" t="s">
        <v>17900</v>
      </c>
      <c r="F590" s="9" t="str">
        <f t="shared" si="34"/>
        <v>76B8</v>
      </c>
      <c r="G590" s="9" t="str">
        <f t="shared" si="35"/>
        <v>B940</v>
      </c>
      <c r="H590" s="19" t="str">
        <f t="shared" si="36"/>
        <v>4C8</v>
      </c>
      <c r="I590" s="41"/>
    </row>
    <row r="591">
      <c r="A591" s="40" t="s">
        <v>17901</v>
      </c>
      <c r="B591" s="62" t="s">
        <v>17779</v>
      </c>
      <c r="C591" s="3" t="s">
        <v>17902</v>
      </c>
      <c r="F591" s="9" t="str">
        <f t="shared" si="34"/>
        <v>76CC</v>
      </c>
      <c r="G591" s="9" t="str">
        <f t="shared" si="35"/>
        <v>B954</v>
      </c>
      <c r="H591" s="19" t="str">
        <f t="shared" si="36"/>
        <v>4DC</v>
      </c>
      <c r="I591" s="41"/>
    </row>
    <row r="592">
      <c r="A592" s="40">
        <v>1230.0</v>
      </c>
      <c r="B592" s="62" t="s">
        <v>17903</v>
      </c>
      <c r="C592" s="3" t="s">
        <v>17904</v>
      </c>
      <c r="F592" s="9" t="str">
        <f t="shared" si="34"/>
        <v>76E0</v>
      </c>
      <c r="G592" s="9" t="str">
        <f t="shared" si="35"/>
        <v>B968</v>
      </c>
      <c r="H592" s="19" t="str">
        <f t="shared" si="36"/>
        <v>4F0</v>
      </c>
      <c r="I592" s="41"/>
    </row>
    <row r="593">
      <c r="A593" s="40">
        <v>1234.0</v>
      </c>
      <c r="B593" s="62" t="s">
        <v>17905</v>
      </c>
      <c r="C593" s="3" t="s">
        <v>17906</v>
      </c>
      <c r="F593" s="9" t="str">
        <f t="shared" si="34"/>
        <v>76F4</v>
      </c>
      <c r="G593" s="9" t="str">
        <f t="shared" si="35"/>
        <v>B97C</v>
      </c>
      <c r="H593" s="19" t="str">
        <f t="shared" si="36"/>
        <v>504</v>
      </c>
      <c r="I593" s="1"/>
    </row>
    <row r="594">
      <c r="A594" s="40">
        <v>1238.0</v>
      </c>
      <c r="B594" s="62" t="s">
        <v>17763</v>
      </c>
      <c r="C594" s="3" t="s">
        <v>17907</v>
      </c>
      <c r="F594" s="9" t="str">
        <f t="shared" si="34"/>
        <v>7720</v>
      </c>
      <c r="G594" s="9" t="str">
        <f t="shared" si="35"/>
        <v>B9A8</v>
      </c>
      <c r="H594" s="19" t="str">
        <f t="shared" si="36"/>
        <v>530</v>
      </c>
      <c r="I594" s="1"/>
    </row>
    <row r="595">
      <c r="A595" s="40" t="s">
        <v>17908</v>
      </c>
      <c r="B595" s="62" t="s">
        <v>17909</v>
      </c>
      <c r="C595" s="3" t="s">
        <v>17910</v>
      </c>
      <c r="F595" s="9" t="str">
        <f t="shared" si="34"/>
        <v>7740</v>
      </c>
      <c r="G595" s="9" t="str">
        <f t="shared" si="35"/>
        <v>B9C8</v>
      </c>
      <c r="H595" s="19" t="str">
        <f t="shared" si="36"/>
        <v>550</v>
      </c>
    </row>
    <row r="596">
      <c r="A596" s="40">
        <v>1240.0</v>
      </c>
      <c r="B596" s="62" t="s">
        <v>17783</v>
      </c>
      <c r="C596" s="3" t="s">
        <v>17911</v>
      </c>
      <c r="F596" s="9" t="str">
        <f t="shared" si="34"/>
        <v>7764</v>
      </c>
      <c r="G596" s="9" t="str">
        <f t="shared" si="35"/>
        <v>B9EC</v>
      </c>
      <c r="H596" s="19" t="str">
        <f t="shared" si="36"/>
        <v>574</v>
      </c>
    </row>
    <row r="597">
      <c r="A597" s="40">
        <v>1244.0</v>
      </c>
      <c r="B597" s="62" t="s">
        <v>17912</v>
      </c>
      <c r="C597" s="3" t="s">
        <v>17913</v>
      </c>
      <c r="F597" s="9" t="str">
        <f t="shared" si="34"/>
        <v>778C</v>
      </c>
      <c r="G597" s="9" t="str">
        <f t="shared" si="35"/>
        <v>BA14</v>
      </c>
      <c r="H597" s="19" t="str">
        <f t="shared" si="36"/>
        <v>59C</v>
      </c>
    </row>
    <row r="598">
      <c r="A598" s="40">
        <v>1248.0</v>
      </c>
      <c r="B598" s="62" t="s">
        <v>17914</v>
      </c>
      <c r="C598" s="3" t="s">
        <v>17915</v>
      </c>
      <c r="F598" s="9" t="str">
        <f t="shared" si="34"/>
        <v>77BC</v>
      </c>
      <c r="G598" s="9" t="str">
        <f t="shared" si="35"/>
        <v>BA44</v>
      </c>
      <c r="H598" s="19" t="str">
        <f t="shared" si="36"/>
        <v>5CC</v>
      </c>
    </row>
    <row r="599">
      <c r="A599" s="40" t="s">
        <v>17916</v>
      </c>
      <c r="B599" s="62" t="s">
        <v>17917</v>
      </c>
      <c r="C599" s="3" t="s">
        <v>17918</v>
      </c>
      <c r="F599" s="9" t="str">
        <f t="shared" si="34"/>
        <v>77EC</v>
      </c>
      <c r="G599" s="9" t="str">
        <f t="shared" si="35"/>
        <v>BA74</v>
      </c>
      <c r="H599" s="19" t="str">
        <f t="shared" si="36"/>
        <v>5FC</v>
      </c>
    </row>
    <row r="600">
      <c r="A600" s="40">
        <v>1250.0</v>
      </c>
      <c r="B600" s="62" t="s">
        <v>17919</v>
      </c>
      <c r="C600" s="3" t="s">
        <v>17920</v>
      </c>
      <c r="F600" s="9" t="str">
        <f t="shared" si="34"/>
        <v>780C</v>
      </c>
      <c r="G600" s="9" t="str">
        <f t="shared" si="35"/>
        <v>BA94</v>
      </c>
      <c r="H600" s="19" t="str">
        <f t="shared" si="36"/>
        <v>61C</v>
      </c>
    </row>
    <row r="601">
      <c r="A601" s="40">
        <v>1254.0</v>
      </c>
      <c r="B601" s="62" t="s">
        <v>17921</v>
      </c>
      <c r="C601" s="3" t="s">
        <v>17922</v>
      </c>
      <c r="F601" s="9" t="str">
        <f t="shared" si="34"/>
        <v>782C</v>
      </c>
      <c r="G601" s="9" t="str">
        <f t="shared" si="35"/>
        <v>BAB4</v>
      </c>
      <c r="H601" s="19" t="str">
        <f t="shared" si="36"/>
        <v>63C</v>
      </c>
    </row>
    <row r="602">
      <c r="A602" s="40">
        <v>1258.0</v>
      </c>
      <c r="B602" s="62" t="s">
        <v>17923</v>
      </c>
      <c r="C602" s="3" t="s">
        <v>17924</v>
      </c>
      <c r="F602" s="9" t="str">
        <f t="shared" si="34"/>
        <v>784C</v>
      </c>
      <c r="G602" s="9" t="str">
        <f t="shared" si="35"/>
        <v>BAD4</v>
      </c>
      <c r="H602" s="19" t="str">
        <f t="shared" si="36"/>
        <v>65C</v>
      </c>
    </row>
    <row r="603">
      <c r="A603" s="40" t="s">
        <v>17925</v>
      </c>
      <c r="B603" s="62" t="s">
        <v>17926</v>
      </c>
      <c r="C603" s="3" t="s">
        <v>17927</v>
      </c>
      <c r="F603" s="9" t="str">
        <f t="shared" si="34"/>
        <v>7870</v>
      </c>
      <c r="G603" s="9" t="str">
        <f t="shared" si="35"/>
        <v>BAF8</v>
      </c>
      <c r="H603" s="19" t="str">
        <f t="shared" si="36"/>
        <v>680</v>
      </c>
    </row>
    <row r="604">
      <c r="A604" s="40">
        <v>1260.0</v>
      </c>
      <c r="B604" s="62" t="s">
        <v>17928</v>
      </c>
      <c r="C604" s="3" t="s">
        <v>17929</v>
      </c>
      <c r="F604" s="9" t="str">
        <f t="shared" si="34"/>
        <v>7890</v>
      </c>
      <c r="G604" s="9" t="str">
        <f t="shared" si="35"/>
        <v>BB18</v>
      </c>
      <c r="H604" s="19" t="str">
        <f t="shared" si="36"/>
        <v>6A0</v>
      </c>
    </row>
    <row r="605">
      <c r="A605" s="40">
        <v>1264.0</v>
      </c>
      <c r="B605" s="62" t="s">
        <v>17930</v>
      </c>
      <c r="C605" s="3" t="s">
        <v>17931</v>
      </c>
      <c r="F605" s="9" t="str">
        <f t="shared" si="34"/>
        <v>78B4</v>
      </c>
      <c r="G605" s="9" t="str">
        <f t="shared" si="35"/>
        <v>BB3C</v>
      </c>
      <c r="H605" s="19" t="str">
        <f t="shared" si="36"/>
        <v>6C4</v>
      </c>
    </row>
    <row r="606">
      <c r="A606" s="40">
        <v>1268.0</v>
      </c>
      <c r="B606" s="62" t="s">
        <v>17932</v>
      </c>
      <c r="C606" s="3" t="s">
        <v>17933</v>
      </c>
      <c r="F606" s="9" t="str">
        <f t="shared" si="34"/>
        <v>78CC</v>
      </c>
      <c r="G606" s="9" t="str">
        <f t="shared" si="35"/>
        <v>BB54</v>
      </c>
      <c r="H606" s="19" t="str">
        <f t="shared" si="36"/>
        <v>6DC</v>
      </c>
    </row>
    <row r="607">
      <c r="A607" s="40" t="s">
        <v>17934</v>
      </c>
      <c r="B607" s="62" t="s">
        <v>17935</v>
      </c>
      <c r="C607" s="3" t="s">
        <v>17936</v>
      </c>
      <c r="F607" s="9" t="str">
        <f t="shared" si="34"/>
        <v>78EC</v>
      </c>
      <c r="G607" s="9" t="str">
        <f t="shared" si="35"/>
        <v>BB74</v>
      </c>
      <c r="H607" s="19" t="str">
        <f t="shared" si="36"/>
        <v>6FC</v>
      </c>
    </row>
    <row r="608">
      <c r="A608" s="40">
        <v>1270.0</v>
      </c>
      <c r="B608" s="62" t="s">
        <v>17937</v>
      </c>
      <c r="C608" s="3" t="s">
        <v>17938</v>
      </c>
      <c r="F608" s="9" t="str">
        <f t="shared" si="34"/>
        <v>791C</v>
      </c>
      <c r="G608" s="9" t="str">
        <f t="shared" si="35"/>
        <v>BBA4</v>
      </c>
      <c r="H608" s="19" t="str">
        <f t="shared" si="36"/>
        <v>72C</v>
      </c>
    </row>
    <row r="609">
      <c r="A609" s="40">
        <v>1274.0</v>
      </c>
      <c r="B609" s="62" t="s">
        <v>17939</v>
      </c>
      <c r="C609" s="3" t="s">
        <v>17940</v>
      </c>
      <c r="F609" s="9" t="str">
        <f t="shared" si="34"/>
        <v>7948</v>
      </c>
      <c r="G609" s="9" t="str">
        <f t="shared" si="35"/>
        <v>BBD0</v>
      </c>
      <c r="H609" s="19" t="str">
        <f t="shared" si="36"/>
        <v>758</v>
      </c>
    </row>
    <row r="610">
      <c r="A610" s="40">
        <v>1278.0</v>
      </c>
      <c r="B610" s="62" t="s">
        <v>17941</v>
      </c>
      <c r="C610" s="3" t="s">
        <v>17942</v>
      </c>
      <c r="F610" s="9" t="str">
        <f t="shared" si="34"/>
        <v>7974</v>
      </c>
      <c r="G610" s="9" t="str">
        <f t="shared" si="35"/>
        <v>BBFC</v>
      </c>
      <c r="H610" s="19" t="str">
        <f t="shared" si="36"/>
        <v>784</v>
      </c>
    </row>
    <row r="611">
      <c r="A611" s="40" t="s">
        <v>17943</v>
      </c>
      <c r="B611" s="62" t="s">
        <v>17944</v>
      </c>
      <c r="C611" s="3" t="s">
        <v>17945</v>
      </c>
      <c r="F611" s="9" t="str">
        <f t="shared" si="34"/>
        <v>799C</v>
      </c>
      <c r="G611" s="9" t="str">
        <f t="shared" si="35"/>
        <v>BC24</v>
      </c>
      <c r="H611" s="19" t="str">
        <f t="shared" si="36"/>
        <v>7AC</v>
      </c>
    </row>
    <row r="612">
      <c r="A612" s="40">
        <v>1280.0</v>
      </c>
      <c r="B612" s="62" t="s">
        <v>17946</v>
      </c>
      <c r="D612" s="1" t="s">
        <v>17822</v>
      </c>
      <c r="F612" s="9" t="str">
        <f t="shared" si="34"/>
        <v>79C4</v>
      </c>
      <c r="G612" s="9" t="str">
        <f t="shared" si="35"/>
        <v>BC4C</v>
      </c>
      <c r="H612" s="9" t="str">
        <f t="shared" si="36"/>
        <v>7D4</v>
      </c>
    </row>
    <row r="613">
      <c r="A613" s="40">
        <v>1284.0</v>
      </c>
      <c r="B613" s="62" t="s">
        <v>17947</v>
      </c>
      <c r="C613" s="3" t="s">
        <v>17948</v>
      </c>
      <c r="F613" s="9" t="str">
        <f t="shared" si="34"/>
        <v>79C8</v>
      </c>
      <c r="G613" s="9" t="str">
        <f t="shared" si="35"/>
        <v>BC50</v>
      </c>
      <c r="H613" s="19" t="str">
        <f t="shared" si="36"/>
        <v>7D8</v>
      </c>
    </row>
    <row r="614">
      <c r="A614" s="40">
        <v>1288.0</v>
      </c>
      <c r="B614" s="62" t="s">
        <v>17949</v>
      </c>
      <c r="C614" s="3" t="s">
        <v>17950</v>
      </c>
      <c r="F614" s="9" t="str">
        <f t="shared" si="34"/>
        <v>79F0</v>
      </c>
      <c r="G614" s="9" t="str">
        <f t="shared" si="35"/>
        <v>BC78</v>
      </c>
      <c r="H614" s="19" t="str">
        <f t="shared" si="36"/>
        <v>800</v>
      </c>
    </row>
    <row r="615">
      <c r="A615" s="40" t="s">
        <v>17951</v>
      </c>
      <c r="B615" s="62" t="s">
        <v>17952</v>
      </c>
      <c r="C615" s="3" t="s">
        <v>17953</v>
      </c>
      <c r="F615" s="9" t="str">
        <f t="shared" si="34"/>
        <v>7A1C</v>
      </c>
      <c r="G615" s="9" t="str">
        <f t="shared" si="35"/>
        <v>BCA4</v>
      </c>
      <c r="H615" s="19" t="str">
        <f t="shared" si="36"/>
        <v>82C</v>
      </c>
    </row>
    <row r="616">
      <c r="A616" s="40">
        <v>1290.0</v>
      </c>
      <c r="B616" s="62" t="s">
        <v>17954</v>
      </c>
      <c r="D616" s="1" t="s">
        <v>17822</v>
      </c>
      <c r="F616" s="9" t="str">
        <f t="shared" si="34"/>
        <v>7A38</v>
      </c>
      <c r="G616" s="9" t="str">
        <f t="shared" si="35"/>
        <v>BCC0</v>
      </c>
      <c r="H616" s="9" t="str">
        <f t="shared" si="36"/>
        <v>848</v>
      </c>
      <c r="I616" s="1"/>
    </row>
    <row r="617">
      <c r="A617" s="40">
        <v>1294.0</v>
      </c>
      <c r="B617" s="62" t="s">
        <v>17955</v>
      </c>
      <c r="C617" s="3" t="s">
        <v>17956</v>
      </c>
      <c r="F617" s="9" t="str">
        <f t="shared" si="34"/>
        <v>7A3C</v>
      </c>
      <c r="G617" s="9" t="str">
        <f t="shared" si="35"/>
        <v>BCC4</v>
      </c>
      <c r="H617" s="19" t="str">
        <f t="shared" si="36"/>
        <v>84C</v>
      </c>
    </row>
    <row r="618">
      <c r="A618" s="40">
        <v>1298.0</v>
      </c>
      <c r="B618" s="62" t="s">
        <v>17957</v>
      </c>
      <c r="C618" s="3" t="s">
        <v>17958</v>
      </c>
      <c r="F618" s="9" t="str">
        <f t="shared" si="34"/>
        <v>7A64</v>
      </c>
      <c r="G618" s="9" t="str">
        <f t="shared" si="35"/>
        <v>BCEC</v>
      </c>
      <c r="H618" s="19" t="str">
        <f t="shared" si="36"/>
        <v>874</v>
      </c>
    </row>
    <row r="619">
      <c r="A619" s="40" t="s">
        <v>17518</v>
      </c>
      <c r="B619" s="62" t="s">
        <v>17959</v>
      </c>
      <c r="C619" s="3" t="s">
        <v>17960</v>
      </c>
      <c r="F619" s="9" t="str">
        <f t="shared" si="34"/>
        <v>7A80</v>
      </c>
      <c r="G619" s="9" t="str">
        <f t="shared" si="35"/>
        <v>BD08</v>
      </c>
      <c r="H619" s="19" t="str">
        <f t="shared" si="36"/>
        <v>890</v>
      </c>
    </row>
    <row r="620">
      <c r="A620" s="40" t="s">
        <v>17520</v>
      </c>
      <c r="B620" s="62" t="s">
        <v>17961</v>
      </c>
      <c r="C620" s="3" t="s">
        <v>17962</v>
      </c>
      <c r="F620" s="9" t="str">
        <f t="shared" si="34"/>
        <v>7AA0</v>
      </c>
      <c r="G620" s="9" t="str">
        <f t="shared" si="35"/>
        <v>BD28</v>
      </c>
      <c r="H620" s="19" t="str">
        <f t="shared" si="36"/>
        <v>8B0</v>
      </c>
    </row>
    <row r="621">
      <c r="A621" s="40" t="s">
        <v>17522</v>
      </c>
      <c r="B621" s="62" t="s">
        <v>17963</v>
      </c>
      <c r="C621" s="3" t="s">
        <v>17964</v>
      </c>
      <c r="F621" s="9" t="str">
        <f t="shared" si="34"/>
        <v>7AB8</v>
      </c>
      <c r="G621" s="9" t="str">
        <f t="shared" si="35"/>
        <v>BD40</v>
      </c>
      <c r="H621" s="19" t="str">
        <f t="shared" si="36"/>
        <v>8C8</v>
      </c>
    </row>
    <row r="622">
      <c r="A622" s="40" t="s">
        <v>17523</v>
      </c>
      <c r="B622" s="62" t="s">
        <v>17965</v>
      </c>
      <c r="C622" s="3" t="s">
        <v>17966</v>
      </c>
      <c r="F622" s="9" t="str">
        <f t="shared" si="34"/>
        <v>7AD4</v>
      </c>
      <c r="G622" s="9" t="str">
        <f t="shared" si="35"/>
        <v>BD5C</v>
      </c>
      <c r="H622" s="19" t="str">
        <f t="shared" si="36"/>
        <v>8E4</v>
      </c>
      <c r="I622" s="1"/>
    </row>
    <row r="623">
      <c r="A623" s="40" t="s">
        <v>17525</v>
      </c>
      <c r="B623" s="62" t="s">
        <v>17967</v>
      </c>
      <c r="C623" s="3" t="s">
        <v>17968</v>
      </c>
      <c r="F623" s="9" t="str">
        <f t="shared" si="34"/>
        <v>7AEC</v>
      </c>
      <c r="G623" s="9" t="str">
        <f t="shared" si="35"/>
        <v>BD74</v>
      </c>
      <c r="H623" s="19" t="str">
        <f t="shared" si="36"/>
        <v>8FC</v>
      </c>
    </row>
    <row r="624">
      <c r="A624" s="40" t="s">
        <v>17527</v>
      </c>
      <c r="B624" s="62" t="s">
        <v>17969</v>
      </c>
      <c r="C624" s="3" t="s">
        <v>17970</v>
      </c>
      <c r="F624" s="9" t="str">
        <f t="shared" si="34"/>
        <v>7B08</v>
      </c>
      <c r="G624" s="9" t="str">
        <f t="shared" si="35"/>
        <v>BD90</v>
      </c>
      <c r="H624" s="19" t="str">
        <f t="shared" si="36"/>
        <v>918</v>
      </c>
    </row>
    <row r="625">
      <c r="A625" s="40" t="s">
        <v>17529</v>
      </c>
      <c r="B625" s="62" t="s">
        <v>17971</v>
      </c>
      <c r="C625" s="3" t="s">
        <v>17972</v>
      </c>
      <c r="F625" s="9" t="str">
        <f t="shared" si="34"/>
        <v>7B28</v>
      </c>
      <c r="G625" s="9" t="str">
        <f t="shared" si="35"/>
        <v>BDB0</v>
      </c>
      <c r="H625" s="19" t="str">
        <f t="shared" si="36"/>
        <v>938</v>
      </c>
    </row>
    <row r="626">
      <c r="A626" s="40" t="s">
        <v>17531</v>
      </c>
      <c r="B626" s="62" t="s">
        <v>17973</v>
      </c>
      <c r="C626" s="3" t="s">
        <v>17974</v>
      </c>
      <c r="F626" s="9" t="str">
        <f t="shared" si="34"/>
        <v>7B48</v>
      </c>
      <c r="G626" s="9" t="str">
        <f t="shared" si="35"/>
        <v>BDD0</v>
      </c>
      <c r="H626" s="19" t="str">
        <f t="shared" si="36"/>
        <v>958</v>
      </c>
    </row>
    <row r="627">
      <c r="A627" s="40" t="s">
        <v>17533</v>
      </c>
      <c r="B627" s="62" t="s">
        <v>17975</v>
      </c>
      <c r="C627" s="3" t="s">
        <v>17976</v>
      </c>
      <c r="F627" s="9" t="str">
        <f t="shared" si="34"/>
        <v>7B60</v>
      </c>
      <c r="G627" s="9" t="str">
        <f t="shared" si="35"/>
        <v>BDE8</v>
      </c>
      <c r="H627" s="19" t="str">
        <f t="shared" si="36"/>
        <v>970</v>
      </c>
    </row>
    <row r="628">
      <c r="A628" s="40" t="s">
        <v>17535</v>
      </c>
      <c r="B628" s="62" t="s">
        <v>17977</v>
      </c>
      <c r="C628" s="3" t="s">
        <v>17978</v>
      </c>
      <c r="F628" s="9" t="str">
        <f t="shared" si="34"/>
        <v>7B7C</v>
      </c>
      <c r="G628" s="9" t="str">
        <f t="shared" si="35"/>
        <v>BE04</v>
      </c>
      <c r="H628" s="19" t="str">
        <f t="shared" si="36"/>
        <v>98C</v>
      </c>
    </row>
    <row r="629">
      <c r="A629" s="40" t="s">
        <v>17537</v>
      </c>
      <c r="B629" s="62" t="s">
        <v>17979</v>
      </c>
      <c r="C629" s="3" t="s">
        <v>17980</v>
      </c>
      <c r="F629" s="9" t="str">
        <f t="shared" si="34"/>
        <v>7B90</v>
      </c>
      <c r="G629" s="9" t="str">
        <f t="shared" si="35"/>
        <v>BE18</v>
      </c>
      <c r="H629" s="19" t="str">
        <f t="shared" si="36"/>
        <v>9A0</v>
      </c>
    </row>
    <row r="630">
      <c r="A630" s="40" t="s">
        <v>17539</v>
      </c>
      <c r="B630" s="62" t="s">
        <v>17981</v>
      </c>
      <c r="C630" s="3" t="s">
        <v>17982</v>
      </c>
      <c r="F630" s="9" t="str">
        <f t="shared" si="34"/>
        <v>7BAC</v>
      </c>
      <c r="G630" s="9" t="str">
        <f t="shared" si="35"/>
        <v>BE34</v>
      </c>
      <c r="H630" s="19" t="str">
        <f t="shared" si="36"/>
        <v>9BC</v>
      </c>
    </row>
    <row r="631">
      <c r="A631" s="40" t="s">
        <v>17983</v>
      </c>
      <c r="B631" s="62" t="s">
        <v>17984</v>
      </c>
      <c r="C631" s="3" t="s">
        <v>17985</v>
      </c>
      <c r="F631" s="9" t="str">
        <f t="shared" si="34"/>
        <v>7BC4</v>
      </c>
      <c r="G631" s="9" t="str">
        <f t="shared" si="35"/>
        <v>BE4C</v>
      </c>
      <c r="H631" s="19" t="str">
        <f t="shared" si="36"/>
        <v>9D4</v>
      </c>
    </row>
    <row r="632">
      <c r="A632" s="40" t="s">
        <v>17986</v>
      </c>
      <c r="B632" s="62" t="s">
        <v>17987</v>
      </c>
      <c r="C632" s="3" t="s">
        <v>17988</v>
      </c>
      <c r="F632" s="9" t="str">
        <f t="shared" si="34"/>
        <v>7BE0</v>
      </c>
      <c r="G632" s="9" t="str">
        <f t="shared" si="35"/>
        <v>BE68</v>
      </c>
      <c r="H632" s="19" t="str">
        <f t="shared" si="36"/>
        <v>9F0</v>
      </c>
    </row>
    <row r="633">
      <c r="A633" s="40" t="s">
        <v>17989</v>
      </c>
      <c r="B633" s="62" t="s">
        <v>17990</v>
      </c>
      <c r="C633" s="3" t="s">
        <v>17991</v>
      </c>
      <c r="F633" s="9" t="str">
        <f t="shared" si="34"/>
        <v>7BF4</v>
      </c>
      <c r="G633" s="9" t="str">
        <f t="shared" si="35"/>
        <v>BE7C</v>
      </c>
      <c r="H633" s="19" t="str">
        <f t="shared" si="36"/>
        <v>A04</v>
      </c>
    </row>
    <row r="634">
      <c r="A634" s="40" t="s">
        <v>17992</v>
      </c>
      <c r="B634" s="62" t="s">
        <v>17993</v>
      </c>
      <c r="C634" s="3" t="s">
        <v>17994</v>
      </c>
      <c r="F634" s="9" t="str">
        <f t="shared" si="34"/>
        <v>7C1C</v>
      </c>
      <c r="G634" s="9" t="str">
        <f t="shared" si="35"/>
        <v>BEA4</v>
      </c>
      <c r="H634" s="19" t="str">
        <f t="shared" si="36"/>
        <v>A2C</v>
      </c>
    </row>
    <row r="635">
      <c r="A635" s="40" t="s">
        <v>17995</v>
      </c>
      <c r="B635" s="62" t="s">
        <v>17996</v>
      </c>
      <c r="C635" s="3" t="s">
        <v>17997</v>
      </c>
      <c r="F635" s="9" t="str">
        <f t="shared" si="34"/>
        <v>7C34</v>
      </c>
      <c r="G635" s="9" t="str">
        <f t="shared" si="35"/>
        <v>BEBC</v>
      </c>
      <c r="H635" s="19" t="str">
        <f t="shared" si="36"/>
        <v>A44</v>
      </c>
    </row>
    <row r="636">
      <c r="A636" s="66" t="s">
        <v>17998</v>
      </c>
      <c r="B636" s="62" t="s">
        <v>17999</v>
      </c>
      <c r="C636" s="3" t="s">
        <v>18000</v>
      </c>
      <c r="F636" s="9" t="str">
        <f t="shared" si="34"/>
        <v>7C50</v>
      </c>
      <c r="G636" s="9" t="str">
        <f t="shared" si="35"/>
        <v>BED8</v>
      </c>
      <c r="H636" s="19" t="str">
        <f t="shared" si="36"/>
        <v>A60</v>
      </c>
    </row>
    <row r="637">
      <c r="A637" s="66" t="s">
        <v>18001</v>
      </c>
      <c r="B637" s="62" t="s">
        <v>18002</v>
      </c>
      <c r="C637" s="3" t="s">
        <v>18003</v>
      </c>
      <c r="F637" s="9" t="str">
        <f t="shared" si="34"/>
        <v>7C70</v>
      </c>
      <c r="G637" s="9" t="str">
        <f t="shared" si="35"/>
        <v>BEF8</v>
      </c>
      <c r="H637" s="19" t="str">
        <f t="shared" si="36"/>
        <v>A80</v>
      </c>
    </row>
    <row r="638">
      <c r="A638" s="66" t="s">
        <v>18004</v>
      </c>
      <c r="B638" s="62" t="s">
        <v>18005</v>
      </c>
      <c r="C638" s="3" t="s">
        <v>18006</v>
      </c>
      <c r="F638" s="9" t="str">
        <f t="shared" si="34"/>
        <v>7C8C</v>
      </c>
      <c r="G638" s="9" t="str">
        <f t="shared" si="35"/>
        <v>BF14</v>
      </c>
      <c r="H638" s="19" t="str">
        <f t="shared" si="36"/>
        <v>A9C</v>
      </c>
    </row>
    <row r="639">
      <c r="A639" s="40" t="s">
        <v>18007</v>
      </c>
      <c r="B639" s="62" t="s">
        <v>18008</v>
      </c>
      <c r="C639" s="3" t="s">
        <v>18009</v>
      </c>
      <c r="F639" s="9" t="str">
        <f t="shared" si="34"/>
        <v>7CA4</v>
      </c>
      <c r="G639" s="9" t="str">
        <f t="shared" si="35"/>
        <v>BF2C</v>
      </c>
      <c r="H639" s="19" t="str">
        <f t="shared" si="36"/>
        <v>AB4</v>
      </c>
    </row>
    <row r="640">
      <c r="A640" s="40" t="s">
        <v>18010</v>
      </c>
      <c r="B640" s="62" t="s">
        <v>18011</v>
      </c>
      <c r="C640" s="3" t="s">
        <v>18012</v>
      </c>
      <c r="F640" s="9" t="str">
        <f t="shared" si="34"/>
        <v>7CC4</v>
      </c>
      <c r="G640" s="9" t="str">
        <f t="shared" si="35"/>
        <v>BF4C</v>
      </c>
      <c r="H640" s="19" t="str">
        <f t="shared" si="36"/>
        <v>AD4</v>
      </c>
    </row>
    <row r="641">
      <c r="A641" s="40" t="s">
        <v>18013</v>
      </c>
      <c r="B641" s="62" t="s">
        <v>18014</v>
      </c>
      <c r="C641" s="3" t="s">
        <v>18015</v>
      </c>
      <c r="F641" s="9" t="str">
        <f t="shared" si="34"/>
        <v>7CE0</v>
      </c>
      <c r="G641" s="9" t="str">
        <f t="shared" si="35"/>
        <v>BF68</v>
      </c>
      <c r="H641" s="19" t="str">
        <f t="shared" si="36"/>
        <v>AF0</v>
      </c>
    </row>
    <row r="642">
      <c r="A642" s="40" t="s">
        <v>18016</v>
      </c>
      <c r="B642" s="62" t="s">
        <v>18017</v>
      </c>
      <c r="C642" s="3" t="s">
        <v>18018</v>
      </c>
      <c r="F642" s="9" t="str">
        <f t="shared" si="34"/>
        <v>7CFC</v>
      </c>
      <c r="G642" s="9" t="str">
        <f t="shared" si="35"/>
        <v>BF84</v>
      </c>
      <c r="H642" s="19" t="str">
        <f t="shared" si="36"/>
        <v>B0C</v>
      </c>
    </row>
    <row r="643">
      <c r="A643" s="40" t="s">
        <v>18019</v>
      </c>
      <c r="B643" s="62" t="s">
        <v>18020</v>
      </c>
      <c r="C643" s="3" t="s">
        <v>18021</v>
      </c>
      <c r="F643" s="9" t="str">
        <f t="shared" si="34"/>
        <v>7D18</v>
      </c>
      <c r="G643" s="9" t="str">
        <f t="shared" si="35"/>
        <v>BFA0</v>
      </c>
      <c r="H643" s="19" t="str">
        <f t="shared" si="36"/>
        <v>B28</v>
      </c>
    </row>
    <row r="644">
      <c r="A644" s="40">
        <v>1300.0</v>
      </c>
      <c r="B644" s="62" t="s">
        <v>18022</v>
      </c>
      <c r="C644" s="3" t="s">
        <v>18023</v>
      </c>
      <c r="F644" s="9" t="str">
        <f t="shared" si="34"/>
        <v>7D34</v>
      </c>
      <c r="G644" s="9" t="str">
        <f t="shared" si="35"/>
        <v>BFBC</v>
      </c>
      <c r="H644" s="19" t="str">
        <f t="shared" si="36"/>
        <v>B44</v>
      </c>
    </row>
    <row r="645">
      <c r="A645" s="40">
        <v>1304.0</v>
      </c>
      <c r="B645" s="62" t="s">
        <v>18024</v>
      </c>
      <c r="C645" s="3" t="s">
        <v>18025</v>
      </c>
      <c r="F645" s="9" t="str">
        <f t="shared" si="34"/>
        <v>7D54</v>
      </c>
      <c r="G645" s="9" t="str">
        <f t="shared" si="35"/>
        <v>BFDC</v>
      </c>
      <c r="H645" s="19" t="str">
        <f t="shared" si="36"/>
        <v>B64</v>
      </c>
    </row>
    <row r="646">
      <c r="A646" s="40">
        <v>1308.0</v>
      </c>
      <c r="B646" s="62" t="s">
        <v>18026</v>
      </c>
      <c r="C646" s="3" t="s">
        <v>18027</v>
      </c>
      <c r="F646" s="9" t="str">
        <f t="shared" si="34"/>
        <v>7D6C</v>
      </c>
      <c r="G646" s="9" t="str">
        <f t="shared" si="35"/>
        <v>BFF4</v>
      </c>
      <c r="H646" s="19" t="str">
        <f t="shared" si="36"/>
        <v>B7C</v>
      </c>
    </row>
    <row r="647">
      <c r="A647" s="40" t="s">
        <v>18028</v>
      </c>
      <c r="B647" s="62" t="s">
        <v>18029</v>
      </c>
      <c r="C647" s="3" t="s">
        <v>18030</v>
      </c>
      <c r="F647" s="9" t="str">
        <f t="shared" si="34"/>
        <v>7D88</v>
      </c>
      <c r="G647" s="9" t="str">
        <f t="shared" si="35"/>
        <v>C010</v>
      </c>
      <c r="H647" s="19" t="str">
        <f t="shared" si="36"/>
        <v>B98</v>
      </c>
    </row>
    <row r="648">
      <c r="A648" s="40">
        <v>1310.0</v>
      </c>
      <c r="B648" s="62" t="s">
        <v>18031</v>
      </c>
      <c r="D648" s="1" t="s">
        <v>17822</v>
      </c>
      <c r="F648" s="9" t="str">
        <f t="shared" si="34"/>
        <v>7D9C</v>
      </c>
      <c r="G648" s="9" t="str">
        <f t="shared" si="35"/>
        <v>C024</v>
      </c>
      <c r="H648" s="9" t="str">
        <f t="shared" si="36"/>
        <v>BAC</v>
      </c>
    </row>
    <row r="649">
      <c r="A649" s="40">
        <v>1314.0</v>
      </c>
      <c r="B649" s="62" t="s">
        <v>18032</v>
      </c>
      <c r="C649" s="3" t="s">
        <v>18033</v>
      </c>
      <c r="F649" s="9" t="str">
        <f t="shared" si="34"/>
        <v>7DA0</v>
      </c>
      <c r="G649" s="9" t="str">
        <f t="shared" si="35"/>
        <v>C028</v>
      </c>
      <c r="H649" s="19" t="str">
        <f t="shared" si="36"/>
        <v>BB0</v>
      </c>
    </row>
    <row r="650">
      <c r="A650" s="40">
        <v>1318.0</v>
      </c>
      <c r="B650" s="62" t="s">
        <v>18034</v>
      </c>
      <c r="C650" s="3" t="s">
        <v>18035</v>
      </c>
      <c r="F650" s="9" t="str">
        <f t="shared" si="34"/>
        <v>7DBC</v>
      </c>
      <c r="G650" s="9" t="str">
        <f t="shared" si="35"/>
        <v>C044</v>
      </c>
      <c r="H650" s="19" t="str">
        <f t="shared" si="36"/>
        <v>BCC</v>
      </c>
    </row>
    <row r="651">
      <c r="A651" s="40" t="s">
        <v>18036</v>
      </c>
      <c r="B651" s="62" t="s">
        <v>18037</v>
      </c>
      <c r="C651" s="3" t="s">
        <v>18038</v>
      </c>
      <c r="F651" s="9" t="str">
        <f t="shared" si="34"/>
        <v>7DE4</v>
      </c>
      <c r="G651" s="9" t="str">
        <f t="shared" si="35"/>
        <v>C06C</v>
      </c>
      <c r="H651" s="19" t="str">
        <f t="shared" si="36"/>
        <v>BF4</v>
      </c>
    </row>
    <row r="652">
      <c r="A652" s="40">
        <v>1320.0</v>
      </c>
      <c r="B652" s="62" t="s">
        <v>18039</v>
      </c>
      <c r="C652" s="3" t="s">
        <v>18040</v>
      </c>
      <c r="F652" s="9" t="str">
        <f t="shared" si="34"/>
        <v>7E08</v>
      </c>
      <c r="G652" s="9" t="str">
        <f t="shared" si="35"/>
        <v>C090</v>
      </c>
      <c r="H652" s="19" t="str">
        <f t="shared" si="36"/>
        <v>C18</v>
      </c>
    </row>
    <row r="653">
      <c r="A653" s="40">
        <v>1324.0</v>
      </c>
      <c r="B653" s="62" t="s">
        <v>18041</v>
      </c>
      <c r="C653" s="3" t="s">
        <v>18042</v>
      </c>
      <c r="F653" s="9" t="str">
        <f t="shared" si="34"/>
        <v>7E38</v>
      </c>
      <c r="G653" s="9" t="str">
        <f t="shared" si="35"/>
        <v>C0C0</v>
      </c>
      <c r="H653" s="19" t="str">
        <f t="shared" si="36"/>
        <v>C48</v>
      </c>
    </row>
    <row r="654">
      <c r="A654" s="40">
        <v>1328.0</v>
      </c>
      <c r="B654" s="62" t="s">
        <v>18043</v>
      </c>
      <c r="C654" s="3" t="s">
        <v>18044</v>
      </c>
      <c r="F654" s="9" t="str">
        <f t="shared" si="34"/>
        <v>7E58</v>
      </c>
      <c r="G654" s="9" t="str">
        <f t="shared" si="35"/>
        <v>C0E0</v>
      </c>
      <c r="H654" s="19" t="str">
        <f t="shared" si="36"/>
        <v>C68</v>
      </c>
    </row>
    <row r="655">
      <c r="A655" s="40" t="s">
        <v>18045</v>
      </c>
      <c r="B655" s="62" t="s">
        <v>18046</v>
      </c>
      <c r="C655" s="3" t="s">
        <v>18047</v>
      </c>
      <c r="F655" s="9" t="str">
        <f t="shared" si="34"/>
        <v>7E78</v>
      </c>
      <c r="G655" s="9" t="str">
        <f t="shared" si="35"/>
        <v>C100</v>
      </c>
      <c r="H655" s="19" t="str">
        <f t="shared" si="36"/>
        <v>C88</v>
      </c>
    </row>
    <row r="656">
      <c r="A656" s="40">
        <v>1330.0</v>
      </c>
      <c r="B656" s="62" t="s">
        <v>18048</v>
      </c>
      <c r="C656" s="3" t="s">
        <v>18049</v>
      </c>
      <c r="F656" s="9" t="str">
        <f t="shared" si="34"/>
        <v>7E94</v>
      </c>
      <c r="G656" s="9" t="str">
        <f t="shared" si="35"/>
        <v>C11C</v>
      </c>
      <c r="H656" s="19" t="str">
        <f t="shared" si="36"/>
        <v>CA4</v>
      </c>
    </row>
    <row r="657">
      <c r="A657" s="40">
        <v>1334.0</v>
      </c>
      <c r="B657" s="62" t="s">
        <v>18050</v>
      </c>
      <c r="C657" s="3" t="s">
        <v>18051</v>
      </c>
      <c r="F657" s="9" t="str">
        <f t="shared" si="34"/>
        <v>7EB4</v>
      </c>
      <c r="G657" s="9" t="str">
        <f t="shared" si="35"/>
        <v>C13C</v>
      </c>
      <c r="H657" s="19" t="str">
        <f t="shared" si="36"/>
        <v>CC4</v>
      </c>
    </row>
    <row r="658">
      <c r="A658" s="40">
        <v>1338.0</v>
      </c>
      <c r="B658" s="32">
        <v>8.016001E7</v>
      </c>
      <c r="C658" s="3" t="s">
        <v>18052</v>
      </c>
      <c r="F658" s="9" t="str">
        <f t="shared" si="34"/>
        <v>7ED8</v>
      </c>
      <c r="G658" s="9" t="str">
        <f t="shared" si="35"/>
        <v>C160</v>
      </c>
      <c r="H658" s="19" t="str">
        <f t="shared" si="36"/>
        <v>CE8</v>
      </c>
    </row>
    <row r="659">
      <c r="A659" s="40" t="s">
        <v>18053</v>
      </c>
      <c r="B659" s="32">
        <v>8.0160038E7</v>
      </c>
      <c r="C659" s="3" t="s">
        <v>18054</v>
      </c>
      <c r="F659" s="9" t="str">
        <f t="shared" si="34"/>
        <v>7F00</v>
      </c>
      <c r="G659" s="9" t="str">
        <f t="shared" si="35"/>
        <v>C188</v>
      </c>
      <c r="H659" s="19" t="str">
        <f t="shared" si="36"/>
        <v>D10</v>
      </c>
      <c r="I659" s="41"/>
    </row>
    <row r="660">
      <c r="A660" s="40">
        <v>1340.0</v>
      </c>
      <c r="B660" s="32">
        <v>8.016006E7</v>
      </c>
      <c r="C660" s="3" t="s">
        <v>18055</v>
      </c>
      <c r="F660" s="9" t="str">
        <f t="shared" si="34"/>
        <v>7F28</v>
      </c>
      <c r="G660" s="9" t="str">
        <f t="shared" si="35"/>
        <v>C1B0</v>
      </c>
      <c r="H660" s="19" t="str">
        <f t="shared" si="36"/>
        <v>D38</v>
      </c>
      <c r="I660" s="41"/>
    </row>
    <row r="661">
      <c r="A661" s="40">
        <v>1344.0</v>
      </c>
      <c r="B661" s="32">
        <v>8.0160088E7</v>
      </c>
      <c r="C661" s="3" t="s">
        <v>18056</v>
      </c>
      <c r="F661" s="9" t="str">
        <f t="shared" si="34"/>
        <v>7F50</v>
      </c>
      <c r="G661" s="9" t="str">
        <f t="shared" si="35"/>
        <v>C1D8</v>
      </c>
      <c r="H661" s="19" t="str">
        <f t="shared" si="36"/>
        <v>D60</v>
      </c>
      <c r="I661" s="41"/>
    </row>
    <row r="662">
      <c r="A662" s="40">
        <v>1348.0</v>
      </c>
      <c r="B662" s="32" t="s">
        <v>18057</v>
      </c>
      <c r="C662" s="3" t="s">
        <v>18058</v>
      </c>
      <c r="F662" s="9" t="str">
        <f t="shared" si="34"/>
        <v>7F7C</v>
      </c>
      <c r="G662" s="9" t="str">
        <f t="shared" si="35"/>
        <v>C204</v>
      </c>
      <c r="H662" s="19" t="str">
        <f t="shared" si="36"/>
        <v>D8C</v>
      </c>
      <c r="I662" s="41"/>
    </row>
    <row r="663">
      <c r="A663" s="40" t="s">
        <v>18059</v>
      </c>
      <c r="B663" s="71" t="s">
        <v>18060</v>
      </c>
      <c r="C663" s="3" t="s">
        <v>18061</v>
      </c>
      <c r="F663" s="9" t="str">
        <f t="shared" si="34"/>
        <v>7FA8</v>
      </c>
      <c r="G663" s="9" t="str">
        <f t="shared" si="35"/>
        <v>C230</v>
      </c>
      <c r="H663" s="19" t="str">
        <f t="shared" si="36"/>
        <v>DB8</v>
      </c>
      <c r="I663" s="41"/>
    </row>
    <row r="664">
      <c r="A664" s="40">
        <v>1350.0</v>
      </c>
      <c r="B664" s="32" t="s">
        <v>18062</v>
      </c>
      <c r="C664" s="3" t="s">
        <v>18063</v>
      </c>
      <c r="F664" s="9" t="str">
        <f t="shared" si="34"/>
        <v>7FD4</v>
      </c>
      <c r="G664" s="9" t="str">
        <f t="shared" si="35"/>
        <v>C25C</v>
      </c>
      <c r="H664" s="19" t="str">
        <f t="shared" si="36"/>
        <v>DE4</v>
      </c>
    </row>
    <row r="665">
      <c r="A665" s="40">
        <v>1354.0</v>
      </c>
      <c r="B665" s="32">
        <v>8.016013E7</v>
      </c>
      <c r="C665" s="3" t="s">
        <v>18064</v>
      </c>
      <c r="F665" s="9" t="str">
        <f t="shared" si="34"/>
        <v>7FF8</v>
      </c>
      <c r="G665" s="9" t="str">
        <f t="shared" si="35"/>
        <v>C280</v>
      </c>
      <c r="H665" s="19" t="str">
        <f t="shared" si="36"/>
        <v>E08</v>
      </c>
    </row>
    <row r="666">
      <c r="A666" s="40">
        <v>1358.0</v>
      </c>
      <c r="B666" s="32">
        <v>8.016016E7</v>
      </c>
      <c r="C666" s="3" t="s">
        <v>18065</v>
      </c>
      <c r="F666" s="9" t="str">
        <f t="shared" si="34"/>
        <v>8028</v>
      </c>
      <c r="G666" s="9" t="str">
        <f t="shared" si="35"/>
        <v>C2B0</v>
      </c>
      <c r="H666" s="19" t="str">
        <f t="shared" si="36"/>
        <v>E38</v>
      </c>
    </row>
    <row r="667">
      <c r="A667" s="40" t="s">
        <v>18066</v>
      </c>
      <c r="B667" s="32">
        <v>8.0160194E7</v>
      </c>
      <c r="C667" s="3" t="s">
        <v>18067</v>
      </c>
      <c r="F667" s="9" t="str">
        <f t="shared" si="34"/>
        <v>805C</v>
      </c>
      <c r="G667" s="9" t="str">
        <f t="shared" si="35"/>
        <v>C2E4</v>
      </c>
      <c r="H667" s="19" t="str">
        <f t="shared" si="36"/>
        <v>E6C</v>
      </c>
    </row>
    <row r="668">
      <c r="A668" s="40">
        <v>1360.0</v>
      </c>
      <c r="B668" s="32" t="s">
        <v>18068</v>
      </c>
      <c r="C668" s="3" t="s">
        <v>18069</v>
      </c>
      <c r="F668" s="9" t="str">
        <f t="shared" si="34"/>
        <v>8088</v>
      </c>
      <c r="G668" s="9" t="str">
        <f t="shared" si="35"/>
        <v>C310</v>
      </c>
      <c r="H668" s="19" t="str">
        <f t="shared" si="36"/>
        <v>E98</v>
      </c>
    </row>
    <row r="669">
      <c r="A669" s="40">
        <v>1364.0</v>
      </c>
      <c r="B669" s="71" t="s">
        <v>18070</v>
      </c>
      <c r="C669" s="3" t="s">
        <v>18071</v>
      </c>
      <c r="F669" s="9" t="str">
        <f t="shared" si="34"/>
        <v>80B0</v>
      </c>
      <c r="G669" s="9" t="str">
        <f t="shared" si="35"/>
        <v>C338</v>
      </c>
      <c r="H669" s="19" t="str">
        <f t="shared" si="36"/>
        <v>EC0</v>
      </c>
    </row>
    <row r="670">
      <c r="A670" s="40">
        <v>1368.0</v>
      </c>
      <c r="B670" s="32">
        <v>8.0160204E7</v>
      </c>
      <c r="C670" s="3" t="s">
        <v>18072</v>
      </c>
      <c r="F670" s="9" t="str">
        <f t="shared" si="34"/>
        <v>80CC</v>
      </c>
      <c r="G670" s="9" t="str">
        <f t="shared" si="35"/>
        <v>C354</v>
      </c>
      <c r="H670" s="19" t="str">
        <f t="shared" si="36"/>
        <v>EDC</v>
      </c>
    </row>
    <row r="671">
      <c r="A671" s="40" t="s">
        <v>18073</v>
      </c>
      <c r="B671" s="32">
        <v>8.0160234E7</v>
      </c>
      <c r="C671" s="3" t="s">
        <v>18074</v>
      </c>
      <c r="F671" s="9" t="str">
        <f t="shared" si="34"/>
        <v>80FC</v>
      </c>
      <c r="G671" s="9" t="str">
        <f t="shared" si="35"/>
        <v>C384</v>
      </c>
      <c r="H671" s="19" t="str">
        <f t="shared" si="36"/>
        <v>F0C</v>
      </c>
    </row>
    <row r="672">
      <c r="A672" s="40">
        <v>1370.0</v>
      </c>
      <c r="B672" s="32" t="s">
        <v>18075</v>
      </c>
      <c r="C672" s="3" t="s">
        <v>18076</v>
      </c>
      <c r="F672" s="9" t="str">
        <f t="shared" si="34"/>
        <v>8114</v>
      </c>
      <c r="G672" s="9" t="str">
        <f t="shared" si="35"/>
        <v>C39C</v>
      </c>
      <c r="H672" s="19" t="str">
        <f t="shared" si="36"/>
        <v>F24</v>
      </c>
    </row>
    <row r="673">
      <c r="A673" s="40">
        <v>1374.0</v>
      </c>
      <c r="B673" s="32">
        <v>8.016027E7</v>
      </c>
      <c r="C673" s="3" t="s">
        <v>18077</v>
      </c>
      <c r="F673" s="9" t="str">
        <f t="shared" si="34"/>
        <v>8138</v>
      </c>
      <c r="G673" s="9" t="str">
        <f t="shared" si="35"/>
        <v>C3C0</v>
      </c>
      <c r="H673" s="19" t="str">
        <f t="shared" si="36"/>
        <v>F48</v>
      </c>
    </row>
    <row r="674">
      <c r="A674" s="40">
        <v>1378.0</v>
      </c>
      <c r="B674" s="32">
        <v>8.0160294E7</v>
      </c>
      <c r="C674" s="3" t="s">
        <v>18078</v>
      </c>
      <c r="F674" s="9" t="str">
        <f t="shared" si="34"/>
        <v>815C</v>
      </c>
      <c r="G674" s="9" t="str">
        <f t="shared" si="35"/>
        <v>C3E4</v>
      </c>
      <c r="H674" s="19" t="str">
        <f t="shared" si="36"/>
        <v>F6C</v>
      </c>
    </row>
    <row r="675">
      <c r="A675" s="40" t="s">
        <v>18079</v>
      </c>
      <c r="B675" s="32" t="s">
        <v>18080</v>
      </c>
      <c r="C675" s="3" t="s">
        <v>18081</v>
      </c>
      <c r="F675" s="9" t="str">
        <f t="shared" si="34"/>
        <v>818C</v>
      </c>
      <c r="G675" s="9" t="str">
        <f t="shared" si="35"/>
        <v>C414</v>
      </c>
      <c r="H675" s="19" t="str">
        <f t="shared" si="36"/>
        <v>F9C</v>
      </c>
    </row>
    <row r="676">
      <c r="A676" s="40">
        <v>1380.0</v>
      </c>
      <c r="B676" s="32" t="s">
        <v>18082</v>
      </c>
      <c r="C676" s="3" t="s">
        <v>18083</v>
      </c>
      <c r="F676" s="9" t="str">
        <f t="shared" si="34"/>
        <v>81B8</v>
      </c>
      <c r="G676" s="9" t="str">
        <f t="shared" si="35"/>
        <v>C440</v>
      </c>
      <c r="H676" s="19" t="str">
        <f t="shared" si="36"/>
        <v>FC8</v>
      </c>
    </row>
    <row r="677">
      <c r="A677" s="40">
        <v>1384.0</v>
      </c>
      <c r="B677" s="32" t="s">
        <v>18084</v>
      </c>
      <c r="C677" s="3" t="s">
        <v>18085</v>
      </c>
      <c r="F677" s="9" t="str">
        <f t="shared" si="34"/>
        <v>81E4</v>
      </c>
      <c r="G677" s="9" t="str">
        <f t="shared" si="35"/>
        <v>C46C</v>
      </c>
      <c r="H677" s="19" t="str">
        <f t="shared" si="36"/>
        <v>FF4</v>
      </c>
    </row>
    <row r="678">
      <c r="A678" s="40">
        <v>1388.0</v>
      </c>
      <c r="B678" s="32" t="s">
        <v>18086</v>
      </c>
      <c r="C678" s="3" t="s">
        <v>18087</v>
      </c>
      <c r="F678" s="9" t="str">
        <f t="shared" si="34"/>
        <v>8214</v>
      </c>
      <c r="G678" s="9" t="str">
        <f t="shared" si="35"/>
        <v>C49C</v>
      </c>
      <c r="H678" s="19" t="str">
        <f t="shared" si="36"/>
        <v>1024</v>
      </c>
    </row>
    <row r="679">
      <c r="A679" s="40" t="s">
        <v>18088</v>
      </c>
      <c r="B679" s="32">
        <v>8.016037E7</v>
      </c>
      <c r="C679" s="3" t="s">
        <v>18089</v>
      </c>
      <c r="F679" s="9" t="str">
        <f t="shared" si="34"/>
        <v>8238</v>
      </c>
      <c r="G679" s="9" t="str">
        <f t="shared" si="35"/>
        <v>C4C0</v>
      </c>
      <c r="H679" s="19" t="str">
        <f t="shared" si="36"/>
        <v>1048</v>
      </c>
    </row>
    <row r="680">
      <c r="A680" s="40">
        <v>1390.0</v>
      </c>
      <c r="B680" s="32">
        <v>8.016039E7</v>
      </c>
      <c r="C680" s="3" t="s">
        <v>18090</v>
      </c>
      <c r="F680" s="9" t="str">
        <f t="shared" si="34"/>
        <v>8258</v>
      </c>
      <c r="G680" s="9" t="str">
        <f t="shared" si="35"/>
        <v>C4E0</v>
      </c>
      <c r="H680" s="19" t="str">
        <f t="shared" si="36"/>
        <v>1068</v>
      </c>
    </row>
    <row r="681">
      <c r="A681" s="40">
        <v>1394.0</v>
      </c>
      <c r="B681" s="32" t="s">
        <v>18091</v>
      </c>
      <c r="C681" s="3" t="s">
        <v>18092</v>
      </c>
      <c r="F681" s="9" t="str">
        <f t="shared" si="34"/>
        <v>8280</v>
      </c>
      <c r="G681" s="9" t="str">
        <f t="shared" si="35"/>
        <v>C508</v>
      </c>
      <c r="H681" s="19" t="str">
        <f t="shared" si="36"/>
        <v>1090</v>
      </c>
    </row>
    <row r="682">
      <c r="A682" s="40">
        <v>1398.0</v>
      </c>
      <c r="B682" s="32" t="s">
        <v>18093</v>
      </c>
      <c r="C682" s="3" t="s">
        <v>18094</v>
      </c>
      <c r="F682" s="9" t="str">
        <f t="shared" si="34"/>
        <v>829C</v>
      </c>
      <c r="G682" s="9" t="str">
        <f t="shared" si="35"/>
        <v>C524</v>
      </c>
      <c r="H682" s="19" t="str">
        <f t="shared" si="36"/>
        <v>10AC</v>
      </c>
    </row>
    <row r="683">
      <c r="A683" s="40" t="s">
        <v>18095</v>
      </c>
      <c r="B683" s="32">
        <v>8.01604E7</v>
      </c>
      <c r="C683" s="3" t="s">
        <v>18096</v>
      </c>
      <c r="F683" s="9" t="str">
        <f t="shared" si="34"/>
        <v>82C8</v>
      </c>
      <c r="G683" s="9" t="str">
        <f t="shared" si="35"/>
        <v>C550</v>
      </c>
      <c r="H683" s="19" t="str">
        <f t="shared" si="36"/>
        <v>10D8</v>
      </c>
    </row>
    <row r="684">
      <c r="A684" s="40" t="s">
        <v>18097</v>
      </c>
      <c r="B684" s="32">
        <v>8.016043E7</v>
      </c>
      <c r="C684" s="3" t="s">
        <v>18098</v>
      </c>
      <c r="F684" s="9" t="str">
        <f t="shared" si="34"/>
        <v>82F8</v>
      </c>
      <c r="G684" s="9" t="str">
        <f t="shared" si="35"/>
        <v>C580</v>
      </c>
      <c r="H684" s="19" t="str">
        <f t="shared" si="36"/>
        <v>1108</v>
      </c>
    </row>
    <row r="685">
      <c r="A685" s="40" t="s">
        <v>18099</v>
      </c>
      <c r="B685" s="32">
        <v>8.0160464E7</v>
      </c>
      <c r="C685" s="3" t="s">
        <v>18100</v>
      </c>
      <c r="F685" s="9" t="str">
        <f t="shared" si="34"/>
        <v>832C</v>
      </c>
      <c r="G685" s="9" t="str">
        <f t="shared" si="35"/>
        <v>C5B4</v>
      </c>
      <c r="H685" s="19" t="str">
        <f t="shared" si="36"/>
        <v>113C</v>
      </c>
    </row>
    <row r="686">
      <c r="A686" s="40" t="s">
        <v>18101</v>
      </c>
      <c r="B686" s="32">
        <v>8.0160478E7</v>
      </c>
      <c r="C686" s="3" t="s">
        <v>18102</v>
      </c>
      <c r="F686" s="9" t="str">
        <f t="shared" si="34"/>
        <v>8340</v>
      </c>
      <c r="G686" s="9" t="str">
        <f t="shared" si="35"/>
        <v>C5C8</v>
      </c>
      <c r="H686" s="19" t="str">
        <f t="shared" si="36"/>
        <v>1150</v>
      </c>
    </row>
    <row r="687">
      <c r="A687" s="40" t="s">
        <v>18103</v>
      </c>
      <c r="B687" s="32">
        <v>8.0160488E7</v>
      </c>
      <c r="C687" s="3" t="s">
        <v>18104</v>
      </c>
      <c r="F687" s="9" t="str">
        <f t="shared" si="34"/>
        <v>8350</v>
      </c>
      <c r="G687" s="9" t="str">
        <f t="shared" si="35"/>
        <v>C5D8</v>
      </c>
      <c r="H687" s="19" t="str">
        <f t="shared" si="36"/>
        <v>1160</v>
      </c>
    </row>
    <row r="688">
      <c r="A688" s="61" t="s">
        <v>18105</v>
      </c>
    </row>
    <row r="689">
      <c r="A689" s="41" t="s">
        <v>18106</v>
      </c>
      <c r="B689" s="62" t="s">
        <v>12</v>
      </c>
      <c r="C689" s="1" t="s">
        <v>16949</v>
      </c>
      <c r="F689" s="9" t="str">
        <f t="shared" ref="F689:F723" si="37">dec2hex( hex2dec(B689) - hex2dec(80158138))</f>
        <v>71F0</v>
      </c>
      <c r="G689" s="9" t="str">
        <f t="shared" ref="G689:G723" si="38">dec2hex( hex2dec(B689) - hex2dec("80153EB0"))</f>
        <v>B478</v>
      </c>
      <c r="H689" s="9" t="str">
        <f t="shared" ref="H689:H723" si="39">dec2hex( hex2dec(B689) - hex2dec("8015F328"))</f>
        <v>0</v>
      </c>
    </row>
    <row r="690">
      <c r="A690" s="40">
        <v>500.0</v>
      </c>
      <c r="B690" s="62" t="s">
        <v>18107</v>
      </c>
      <c r="C690" s="1" t="s">
        <v>415</v>
      </c>
      <c r="F690" s="9" t="str">
        <f t="shared" si="37"/>
        <v>724C</v>
      </c>
      <c r="G690" s="9" t="str">
        <f t="shared" si="38"/>
        <v>B4D4</v>
      </c>
      <c r="H690" s="9" t="str">
        <f t="shared" si="39"/>
        <v>5C</v>
      </c>
    </row>
    <row r="691">
      <c r="A691" s="40">
        <v>504.0</v>
      </c>
      <c r="B691" s="62" t="s">
        <v>18108</v>
      </c>
      <c r="C691" s="1" t="s">
        <v>415</v>
      </c>
      <c r="F691" s="9" t="str">
        <f t="shared" si="37"/>
        <v>7260</v>
      </c>
      <c r="G691" s="9" t="str">
        <f t="shared" si="38"/>
        <v>B4E8</v>
      </c>
      <c r="H691" s="9" t="str">
        <f t="shared" si="39"/>
        <v>70</v>
      </c>
    </row>
    <row r="692">
      <c r="A692" s="40">
        <v>508.0</v>
      </c>
      <c r="B692" s="62" t="s">
        <v>18109</v>
      </c>
      <c r="C692" s="1" t="s">
        <v>415</v>
      </c>
      <c r="F692" s="9" t="str">
        <f t="shared" si="37"/>
        <v>72A4</v>
      </c>
      <c r="G692" s="9" t="str">
        <f t="shared" si="38"/>
        <v>B52C</v>
      </c>
      <c r="H692" s="9" t="str">
        <f t="shared" si="39"/>
        <v>B4</v>
      </c>
    </row>
    <row r="693">
      <c r="A693" s="40" t="s">
        <v>18110</v>
      </c>
      <c r="B693" s="62" t="s">
        <v>10180</v>
      </c>
      <c r="C693" s="1" t="s">
        <v>415</v>
      </c>
      <c r="F693" s="9" t="str">
        <f t="shared" si="37"/>
        <v>72B8</v>
      </c>
      <c r="G693" s="9" t="str">
        <f t="shared" si="38"/>
        <v>B540</v>
      </c>
      <c r="H693" s="9" t="str">
        <f t="shared" si="39"/>
        <v>C8</v>
      </c>
    </row>
    <row r="694">
      <c r="A694" s="40">
        <v>510.0</v>
      </c>
      <c r="B694" s="62" t="s">
        <v>10185</v>
      </c>
      <c r="C694" s="1" t="s">
        <v>415</v>
      </c>
      <c r="F694" s="9" t="str">
        <f t="shared" si="37"/>
        <v>72F4</v>
      </c>
      <c r="G694" s="9" t="str">
        <f t="shared" si="38"/>
        <v>B57C</v>
      </c>
      <c r="H694" s="9" t="str">
        <f t="shared" si="39"/>
        <v>104</v>
      </c>
    </row>
    <row r="695">
      <c r="A695" s="40">
        <v>514.0</v>
      </c>
      <c r="B695" s="62" t="s">
        <v>18111</v>
      </c>
      <c r="C695" s="1" t="s">
        <v>415</v>
      </c>
      <c r="F695" s="9" t="str">
        <f t="shared" si="37"/>
        <v>7338</v>
      </c>
      <c r="G695" s="9" t="str">
        <f t="shared" si="38"/>
        <v>B5C0</v>
      </c>
      <c r="H695" s="9" t="str">
        <f t="shared" si="39"/>
        <v>148</v>
      </c>
    </row>
    <row r="696">
      <c r="A696" s="40">
        <v>518.0</v>
      </c>
      <c r="B696" s="62" t="s">
        <v>18112</v>
      </c>
      <c r="C696" s="1" t="s">
        <v>415</v>
      </c>
      <c r="F696" s="9" t="str">
        <f t="shared" si="37"/>
        <v>734C</v>
      </c>
      <c r="G696" s="9" t="str">
        <f t="shared" si="38"/>
        <v>B5D4</v>
      </c>
      <c r="H696" s="9" t="str">
        <f t="shared" si="39"/>
        <v>15C</v>
      </c>
    </row>
    <row r="697">
      <c r="A697" s="40" t="s">
        <v>18113</v>
      </c>
      <c r="B697" s="62" t="s">
        <v>18114</v>
      </c>
      <c r="C697" s="1" t="s">
        <v>415</v>
      </c>
      <c r="F697" s="9" t="str">
        <f t="shared" si="37"/>
        <v>73F0</v>
      </c>
      <c r="G697" s="9" t="str">
        <f t="shared" si="38"/>
        <v>B678</v>
      </c>
      <c r="H697" s="9" t="str">
        <f t="shared" si="39"/>
        <v>200</v>
      </c>
    </row>
    <row r="698">
      <c r="A698" s="40">
        <v>520.0</v>
      </c>
      <c r="B698" s="62" t="s">
        <v>18115</v>
      </c>
      <c r="C698" s="1" t="s">
        <v>415</v>
      </c>
      <c r="F698" s="9" t="str">
        <f t="shared" si="37"/>
        <v>741C</v>
      </c>
      <c r="G698" s="9" t="str">
        <f t="shared" si="38"/>
        <v>B6A4</v>
      </c>
      <c r="H698" s="9" t="str">
        <f t="shared" si="39"/>
        <v>22C</v>
      </c>
    </row>
    <row r="699">
      <c r="A699" s="40">
        <v>524.0</v>
      </c>
      <c r="B699" s="62" t="s">
        <v>18116</v>
      </c>
      <c r="C699" s="1" t="s">
        <v>415</v>
      </c>
      <c r="F699" s="9" t="str">
        <f t="shared" si="37"/>
        <v>7484</v>
      </c>
      <c r="G699" s="9" t="str">
        <f t="shared" si="38"/>
        <v>B70C</v>
      </c>
      <c r="H699" s="9" t="str">
        <f t="shared" si="39"/>
        <v>294</v>
      </c>
    </row>
    <row r="700">
      <c r="A700" s="40">
        <v>528.0</v>
      </c>
      <c r="B700" s="62" t="s">
        <v>17654</v>
      </c>
      <c r="C700" s="1" t="s">
        <v>415</v>
      </c>
      <c r="F700" s="9" t="str">
        <f t="shared" si="37"/>
        <v>74D8</v>
      </c>
      <c r="G700" s="9" t="str">
        <f t="shared" si="38"/>
        <v>B760</v>
      </c>
      <c r="H700" s="9" t="str">
        <f t="shared" si="39"/>
        <v>2E8</v>
      </c>
    </row>
    <row r="701">
      <c r="A701" s="40" t="s">
        <v>18117</v>
      </c>
      <c r="B701" s="62" t="s">
        <v>17651</v>
      </c>
      <c r="C701" s="1" t="s">
        <v>415</v>
      </c>
      <c r="F701" s="9" t="str">
        <f t="shared" si="37"/>
        <v>74E4</v>
      </c>
      <c r="G701" s="9" t="str">
        <f t="shared" si="38"/>
        <v>B76C</v>
      </c>
      <c r="H701" s="9" t="str">
        <f t="shared" si="39"/>
        <v>2F4</v>
      </c>
    </row>
    <row r="702">
      <c r="A702" s="40">
        <v>530.0</v>
      </c>
      <c r="B702" s="62" t="s">
        <v>424</v>
      </c>
      <c r="C702" s="1" t="s">
        <v>415</v>
      </c>
      <c r="F702" s="9" t="str">
        <f t="shared" si="37"/>
        <v>FF7FEA7EC8</v>
      </c>
      <c r="G702" s="9" t="str">
        <f t="shared" si="38"/>
        <v>FF7FEAC150</v>
      </c>
      <c r="H702" s="9" t="str">
        <f t="shared" si="39"/>
        <v>FF7FEA0CD8</v>
      </c>
    </row>
    <row r="703">
      <c r="A703" s="40">
        <v>534.0</v>
      </c>
      <c r="B703" s="62" t="s">
        <v>424</v>
      </c>
      <c r="C703" s="1" t="s">
        <v>415</v>
      </c>
      <c r="F703" s="9" t="str">
        <f t="shared" si="37"/>
        <v>FF7FEA7EC8</v>
      </c>
      <c r="G703" s="9" t="str">
        <f t="shared" si="38"/>
        <v>FF7FEAC150</v>
      </c>
      <c r="H703" s="9" t="str">
        <f t="shared" si="39"/>
        <v>FF7FEA0CD8</v>
      </c>
    </row>
    <row r="704">
      <c r="A704" s="40">
        <v>538.0</v>
      </c>
      <c r="B704" s="62" t="s">
        <v>424</v>
      </c>
      <c r="C704" s="1" t="s">
        <v>415</v>
      </c>
      <c r="F704" s="9" t="str">
        <f t="shared" si="37"/>
        <v>FF7FEA7EC8</v>
      </c>
      <c r="G704" s="9" t="str">
        <f t="shared" si="38"/>
        <v>FF7FEAC150</v>
      </c>
      <c r="H704" s="9" t="str">
        <f t="shared" si="39"/>
        <v>FF7FEA0CD8</v>
      </c>
    </row>
    <row r="705">
      <c r="A705" s="40" t="s">
        <v>18118</v>
      </c>
      <c r="B705" s="62" t="s">
        <v>424</v>
      </c>
      <c r="C705" s="1" t="s">
        <v>415</v>
      </c>
      <c r="F705" s="9" t="str">
        <f t="shared" si="37"/>
        <v>FF7FEA7EC8</v>
      </c>
      <c r="G705" s="9" t="str">
        <f t="shared" si="38"/>
        <v>FF7FEAC150</v>
      </c>
      <c r="H705" s="9" t="str">
        <f t="shared" si="39"/>
        <v>FF7FEA0CD8</v>
      </c>
    </row>
    <row r="706">
      <c r="A706" s="40">
        <v>540.0</v>
      </c>
      <c r="B706" s="62" t="s">
        <v>424</v>
      </c>
      <c r="C706" s="1" t="s">
        <v>415</v>
      </c>
      <c r="F706" s="9" t="str">
        <f t="shared" si="37"/>
        <v>FF7FEA7EC8</v>
      </c>
      <c r="G706" s="9" t="str">
        <f t="shared" si="38"/>
        <v>FF7FEAC150</v>
      </c>
      <c r="H706" s="9" t="str">
        <f t="shared" si="39"/>
        <v>FF7FEA0CD8</v>
      </c>
    </row>
    <row r="707">
      <c r="A707" s="40">
        <v>544.0</v>
      </c>
      <c r="B707" s="62" t="s">
        <v>424</v>
      </c>
      <c r="C707" s="1" t="s">
        <v>415</v>
      </c>
      <c r="F707" s="9" t="str">
        <f t="shared" si="37"/>
        <v>FF7FEA7EC8</v>
      </c>
      <c r="G707" s="9" t="str">
        <f t="shared" si="38"/>
        <v>FF7FEAC150</v>
      </c>
      <c r="H707" s="9" t="str">
        <f t="shared" si="39"/>
        <v>FF7FEA0CD8</v>
      </c>
    </row>
    <row r="708">
      <c r="A708" s="40">
        <v>548.0</v>
      </c>
      <c r="B708" s="62" t="s">
        <v>424</v>
      </c>
      <c r="C708" s="1" t="s">
        <v>415</v>
      </c>
      <c r="F708" s="9" t="str">
        <f t="shared" si="37"/>
        <v>FF7FEA7EC8</v>
      </c>
      <c r="G708" s="9" t="str">
        <f t="shared" si="38"/>
        <v>FF7FEAC150</v>
      </c>
      <c r="H708" s="9" t="str">
        <f t="shared" si="39"/>
        <v>FF7FEA0CD8</v>
      </c>
    </row>
    <row r="709">
      <c r="A709" s="40" t="s">
        <v>18119</v>
      </c>
      <c r="B709" s="62" t="s">
        <v>18120</v>
      </c>
      <c r="C709" s="1" t="s">
        <v>415</v>
      </c>
      <c r="F709" s="9" t="str">
        <f t="shared" si="37"/>
        <v>762C</v>
      </c>
      <c r="G709" s="9" t="str">
        <f t="shared" si="38"/>
        <v>B8B4</v>
      </c>
      <c r="H709" s="9" t="str">
        <f t="shared" si="39"/>
        <v>43C</v>
      </c>
    </row>
    <row r="710">
      <c r="A710" s="40">
        <v>550.0</v>
      </c>
      <c r="B710" s="62" t="s">
        <v>18121</v>
      </c>
      <c r="C710" s="1" t="s">
        <v>415</v>
      </c>
      <c r="F710" s="9" t="str">
        <f t="shared" si="37"/>
        <v>7648</v>
      </c>
      <c r="G710" s="9" t="str">
        <f t="shared" si="38"/>
        <v>B8D0</v>
      </c>
      <c r="H710" s="9" t="str">
        <f t="shared" si="39"/>
        <v>458</v>
      </c>
    </row>
    <row r="711">
      <c r="A711" s="40">
        <v>554.0</v>
      </c>
      <c r="B711" s="62" t="s">
        <v>18122</v>
      </c>
      <c r="C711" s="1" t="s">
        <v>415</v>
      </c>
      <c r="F711" s="9" t="str">
        <f t="shared" si="37"/>
        <v>76BC</v>
      </c>
      <c r="G711" s="9" t="str">
        <f t="shared" si="38"/>
        <v>B944</v>
      </c>
      <c r="H711" s="9" t="str">
        <f t="shared" si="39"/>
        <v>4CC</v>
      </c>
    </row>
    <row r="712">
      <c r="A712" s="40">
        <v>558.0</v>
      </c>
      <c r="B712" s="62" t="s">
        <v>424</v>
      </c>
      <c r="C712" s="1" t="s">
        <v>415</v>
      </c>
      <c r="F712" s="9" t="str">
        <f t="shared" si="37"/>
        <v>FF7FEA7EC8</v>
      </c>
      <c r="G712" s="9" t="str">
        <f t="shared" si="38"/>
        <v>FF7FEAC150</v>
      </c>
      <c r="H712" s="9" t="str">
        <f t="shared" si="39"/>
        <v>FF7FEA0CD8</v>
      </c>
    </row>
    <row r="713">
      <c r="A713" s="40" t="s">
        <v>18123</v>
      </c>
      <c r="B713" s="62" t="s">
        <v>424</v>
      </c>
      <c r="C713" s="1" t="s">
        <v>415</v>
      </c>
      <c r="F713" s="9" t="str">
        <f t="shared" si="37"/>
        <v>FF7FEA7EC8</v>
      </c>
      <c r="G713" s="9" t="str">
        <f t="shared" si="38"/>
        <v>FF7FEAC150</v>
      </c>
      <c r="H713" s="9" t="str">
        <f t="shared" si="39"/>
        <v>FF7FEA0CD8</v>
      </c>
    </row>
    <row r="714">
      <c r="A714" s="40">
        <v>560.0</v>
      </c>
      <c r="B714" s="62" t="s">
        <v>424</v>
      </c>
      <c r="C714" s="1" t="s">
        <v>415</v>
      </c>
      <c r="F714" s="9" t="str">
        <f t="shared" si="37"/>
        <v>FF7FEA7EC8</v>
      </c>
      <c r="G714" s="9" t="str">
        <f t="shared" si="38"/>
        <v>FF7FEAC150</v>
      </c>
      <c r="H714" s="9" t="str">
        <f t="shared" si="39"/>
        <v>FF7FEA0CD8</v>
      </c>
    </row>
    <row r="715">
      <c r="A715" s="40">
        <v>564.0</v>
      </c>
      <c r="B715" s="62" t="s">
        <v>424</v>
      </c>
      <c r="C715" s="1" t="s">
        <v>415</v>
      </c>
      <c r="F715" s="9" t="str">
        <f t="shared" si="37"/>
        <v>FF7FEA7EC8</v>
      </c>
      <c r="G715" s="9" t="str">
        <f t="shared" si="38"/>
        <v>FF7FEAC150</v>
      </c>
      <c r="H715" s="9" t="str">
        <f t="shared" si="39"/>
        <v>FF7FEA0CD8</v>
      </c>
    </row>
    <row r="716">
      <c r="A716" s="40">
        <v>568.0</v>
      </c>
      <c r="B716" s="62" t="s">
        <v>424</v>
      </c>
      <c r="C716" s="1" t="s">
        <v>415</v>
      </c>
      <c r="F716" s="9" t="str">
        <f t="shared" si="37"/>
        <v>FF7FEA7EC8</v>
      </c>
      <c r="G716" s="9" t="str">
        <f t="shared" si="38"/>
        <v>FF7FEAC150</v>
      </c>
      <c r="H716" s="9" t="str">
        <f t="shared" si="39"/>
        <v>FF7FEA0CD8</v>
      </c>
    </row>
    <row r="717">
      <c r="A717" s="40" t="s">
        <v>18124</v>
      </c>
      <c r="B717" s="62" t="s">
        <v>424</v>
      </c>
      <c r="C717" s="1" t="s">
        <v>415</v>
      </c>
      <c r="F717" s="9" t="str">
        <f t="shared" si="37"/>
        <v>FF7FEA7EC8</v>
      </c>
      <c r="G717" s="9" t="str">
        <f t="shared" si="38"/>
        <v>FF7FEAC150</v>
      </c>
      <c r="H717" s="9" t="str">
        <f t="shared" si="39"/>
        <v>FF7FEA0CD8</v>
      </c>
    </row>
    <row r="718">
      <c r="A718" s="40">
        <v>570.0</v>
      </c>
      <c r="B718" s="62" t="s">
        <v>424</v>
      </c>
      <c r="C718" s="1" t="s">
        <v>415</v>
      </c>
      <c r="F718" s="9" t="str">
        <f t="shared" si="37"/>
        <v>FF7FEA7EC8</v>
      </c>
      <c r="G718" s="9" t="str">
        <f t="shared" si="38"/>
        <v>FF7FEAC150</v>
      </c>
      <c r="H718" s="9" t="str">
        <f t="shared" si="39"/>
        <v>FF7FEA0CD8</v>
      </c>
    </row>
    <row r="719">
      <c r="A719" s="40">
        <v>574.0</v>
      </c>
      <c r="B719" s="62" t="s">
        <v>17777</v>
      </c>
      <c r="C719" s="1" t="s">
        <v>415</v>
      </c>
      <c r="F719" s="9" t="str">
        <f t="shared" si="37"/>
        <v>76D8</v>
      </c>
      <c r="G719" s="9" t="str">
        <f t="shared" si="38"/>
        <v>B960</v>
      </c>
      <c r="H719" s="9" t="str">
        <f t="shared" si="39"/>
        <v>4E8</v>
      </c>
    </row>
    <row r="720">
      <c r="A720" s="40">
        <v>578.0</v>
      </c>
      <c r="B720" s="62" t="s">
        <v>18125</v>
      </c>
      <c r="C720" s="1" t="s">
        <v>415</v>
      </c>
      <c r="F720" s="9" t="str">
        <f t="shared" si="37"/>
        <v>76DC</v>
      </c>
      <c r="G720" s="9" t="str">
        <f t="shared" si="38"/>
        <v>B964</v>
      </c>
      <c r="H720" s="9" t="str">
        <f t="shared" si="39"/>
        <v>4EC</v>
      </c>
    </row>
    <row r="721">
      <c r="A721" s="40" t="s">
        <v>18126</v>
      </c>
      <c r="B721" s="62" t="s">
        <v>17903</v>
      </c>
      <c r="C721" s="1" t="s">
        <v>415</v>
      </c>
      <c r="F721" s="9" t="str">
        <f t="shared" si="37"/>
        <v>76E0</v>
      </c>
      <c r="G721" s="9" t="str">
        <f t="shared" si="38"/>
        <v>B968</v>
      </c>
      <c r="H721" s="9" t="str">
        <f t="shared" si="39"/>
        <v>4F0</v>
      </c>
    </row>
    <row r="722">
      <c r="A722" s="40">
        <v>580.0</v>
      </c>
      <c r="B722" s="62" t="s">
        <v>17774</v>
      </c>
      <c r="C722" s="1" t="s">
        <v>415</v>
      </c>
      <c r="F722" s="9" t="str">
        <f t="shared" si="37"/>
        <v>76E4</v>
      </c>
      <c r="G722" s="9" t="str">
        <f t="shared" si="38"/>
        <v>B96C</v>
      </c>
      <c r="H722" s="9" t="str">
        <f t="shared" si="39"/>
        <v>4F4</v>
      </c>
    </row>
    <row r="723">
      <c r="A723" s="40">
        <v>584.0</v>
      </c>
      <c r="B723" s="62" t="s">
        <v>18127</v>
      </c>
      <c r="C723" s="1" t="s">
        <v>415</v>
      </c>
      <c r="F723" s="9" t="str">
        <f t="shared" si="37"/>
        <v>76E8</v>
      </c>
      <c r="G723" s="9" t="str">
        <f t="shared" si="38"/>
        <v>B970</v>
      </c>
      <c r="H723" s="9" t="str">
        <f t="shared" si="39"/>
        <v>4F8</v>
      </c>
    </row>
    <row r="724">
      <c r="A724" s="61" t="s">
        <v>18128</v>
      </c>
    </row>
    <row r="725">
      <c r="A725" s="72" t="s">
        <v>17032</v>
      </c>
      <c r="B725" s="62" t="s">
        <v>12</v>
      </c>
      <c r="C725" s="1" t="s">
        <v>16949</v>
      </c>
      <c r="F725" s="9" t="str">
        <f t="shared" ref="F725:F727" si="40">dec2hex( hex2dec(B725) - hex2dec(80158138))</f>
        <v>71F0</v>
      </c>
      <c r="G725" s="9" t="str">
        <f t="shared" ref="G725:G727" si="41">dec2hex( hex2dec(B725) - hex2dec("80153EB0"))</f>
        <v>B478</v>
      </c>
      <c r="H725" s="9" t="str">
        <f t="shared" ref="H725:H727" si="42">dec2hex( hex2dec(B725) - hex2dec("8015F328"))</f>
        <v>0</v>
      </c>
    </row>
    <row r="726">
      <c r="A726" s="72" t="s">
        <v>18129</v>
      </c>
      <c r="B726" s="62" t="s">
        <v>18130</v>
      </c>
      <c r="C726" s="1" t="s">
        <v>415</v>
      </c>
      <c r="F726" s="9" t="str">
        <f t="shared" si="40"/>
        <v>7230</v>
      </c>
      <c r="G726" s="9" t="str">
        <f t="shared" si="41"/>
        <v>B4B8</v>
      </c>
      <c r="H726" s="9" t="str">
        <f t="shared" si="42"/>
        <v>40</v>
      </c>
    </row>
    <row r="727">
      <c r="A727" s="40" t="s">
        <v>17035</v>
      </c>
      <c r="B727" s="62" t="s">
        <v>17735</v>
      </c>
      <c r="C727" s="1" t="s">
        <v>415</v>
      </c>
      <c r="F727" s="9" t="str">
        <f t="shared" si="40"/>
        <v>7270</v>
      </c>
      <c r="G727" s="9" t="str">
        <f t="shared" si="41"/>
        <v>B4F8</v>
      </c>
      <c r="H727" s="9" t="str">
        <f t="shared" si="42"/>
        <v>80</v>
      </c>
    </row>
    <row r="728">
      <c r="A728" s="61" t="s">
        <v>18131</v>
      </c>
    </row>
    <row r="729">
      <c r="A729" s="40" t="s">
        <v>18132</v>
      </c>
      <c r="B729" s="62" t="s">
        <v>18133</v>
      </c>
      <c r="C729" s="1" t="s">
        <v>16949</v>
      </c>
      <c r="F729" s="9" t="str">
        <f t="shared" ref="F729:F755" si="43">dec2hex( hex2dec(B729) - hex2dec(80158138))</f>
        <v>FFFFFFCDE4</v>
      </c>
      <c r="G729" s="9" t="str">
        <f t="shared" ref="G729:G755" si="44">dec2hex( hex2dec(B729) - hex2dec("80153EB0"))</f>
        <v>106C</v>
      </c>
      <c r="H729" s="9" t="str">
        <f t="shared" ref="H729:H755" si="45">dec2hex( hex2dec(B729) - hex2dec("8015F328"))</f>
        <v>FFFFFF5BF4</v>
      </c>
    </row>
    <row r="730">
      <c r="A730" s="40" t="s">
        <v>18134</v>
      </c>
      <c r="B730" s="62" t="s">
        <v>18135</v>
      </c>
      <c r="C730" s="1" t="s">
        <v>415</v>
      </c>
      <c r="F730" s="9" t="str">
        <f t="shared" si="43"/>
        <v>FFFFFFCDEC</v>
      </c>
      <c r="G730" s="9" t="str">
        <f t="shared" si="44"/>
        <v>1074</v>
      </c>
      <c r="H730" s="9" t="str">
        <f t="shared" si="45"/>
        <v>FFFFFF5BFC</v>
      </c>
    </row>
    <row r="731">
      <c r="A731" s="40" t="s">
        <v>18136</v>
      </c>
      <c r="B731" s="62" t="s">
        <v>18137</v>
      </c>
      <c r="C731" s="1" t="s">
        <v>415</v>
      </c>
      <c r="F731" s="9" t="str">
        <f t="shared" si="43"/>
        <v>FFFFFFCDF4</v>
      </c>
      <c r="G731" s="9" t="str">
        <f t="shared" si="44"/>
        <v>107C</v>
      </c>
      <c r="H731" s="9" t="str">
        <f t="shared" si="45"/>
        <v>FFFFFF5C04</v>
      </c>
    </row>
    <row r="732">
      <c r="A732" s="40" t="s">
        <v>18138</v>
      </c>
      <c r="B732" s="62" t="s">
        <v>18139</v>
      </c>
      <c r="C732" s="1" t="s">
        <v>415</v>
      </c>
      <c r="F732" s="9" t="str">
        <f t="shared" si="43"/>
        <v>FFFFFFCDFC</v>
      </c>
      <c r="G732" s="9" t="str">
        <f t="shared" si="44"/>
        <v>1084</v>
      </c>
      <c r="H732" s="9" t="str">
        <f t="shared" si="45"/>
        <v>FFFFFF5C0C</v>
      </c>
    </row>
    <row r="733">
      <c r="A733" s="40" t="s">
        <v>18140</v>
      </c>
      <c r="B733" s="62" t="s">
        <v>18141</v>
      </c>
      <c r="C733" s="1" t="s">
        <v>415</v>
      </c>
      <c r="F733" s="9" t="str">
        <f t="shared" si="43"/>
        <v>FFFFFFCE04</v>
      </c>
      <c r="G733" s="9" t="str">
        <f t="shared" si="44"/>
        <v>108C</v>
      </c>
      <c r="H733" s="9" t="str">
        <f t="shared" si="45"/>
        <v>FFFFFF5C14</v>
      </c>
    </row>
    <row r="734">
      <c r="A734" s="68" t="s">
        <v>18142</v>
      </c>
      <c r="B734" s="69" t="s">
        <v>18143</v>
      </c>
      <c r="C734" s="1" t="s">
        <v>415</v>
      </c>
      <c r="D734" s="70"/>
      <c r="F734" s="9" t="str">
        <f t="shared" si="43"/>
        <v>FFFFFFCE0C</v>
      </c>
      <c r="G734" s="9" t="str">
        <f t="shared" si="44"/>
        <v>1094</v>
      </c>
      <c r="H734" s="9" t="str">
        <f t="shared" si="45"/>
        <v>FFFFFF5C1C</v>
      </c>
    </row>
    <row r="735">
      <c r="A735" s="40" t="s">
        <v>18144</v>
      </c>
      <c r="B735" s="62" t="s">
        <v>18145</v>
      </c>
      <c r="C735" s="1" t="s">
        <v>415</v>
      </c>
      <c r="F735" s="9" t="str">
        <f t="shared" si="43"/>
        <v>FFFFFF9308</v>
      </c>
      <c r="G735" s="9" t="str">
        <f t="shared" si="44"/>
        <v>FFFFFFD590</v>
      </c>
      <c r="H735" s="9" t="str">
        <f t="shared" si="45"/>
        <v>FFFFFF2118</v>
      </c>
    </row>
    <row r="736">
      <c r="A736" s="40" t="s">
        <v>18146</v>
      </c>
      <c r="B736" s="62" t="s">
        <v>18147</v>
      </c>
      <c r="C736" s="1" t="s">
        <v>415</v>
      </c>
      <c r="F736" s="9" t="str">
        <f t="shared" si="43"/>
        <v>FFFFFFBADB</v>
      </c>
      <c r="G736" s="9" t="str">
        <f t="shared" si="44"/>
        <v>FFFFFFFD63</v>
      </c>
      <c r="H736" s="9" t="str">
        <f t="shared" si="45"/>
        <v>FFFFFF48EB</v>
      </c>
    </row>
    <row r="737">
      <c r="A737" s="40">
        <v>272.0</v>
      </c>
      <c r="B737" s="62" t="s">
        <v>18148</v>
      </c>
      <c r="C737" s="1" t="s">
        <v>415</v>
      </c>
      <c r="F737" s="9" t="str">
        <f t="shared" si="43"/>
        <v>7FE8BAD8</v>
      </c>
      <c r="G737" s="9" t="str">
        <f t="shared" si="44"/>
        <v>7FE8FD60</v>
      </c>
      <c r="H737" s="9" t="str">
        <f t="shared" si="45"/>
        <v>7FE848E8</v>
      </c>
    </row>
    <row r="738">
      <c r="A738" s="40">
        <v>276.0</v>
      </c>
      <c r="B738" s="62" t="s">
        <v>18149</v>
      </c>
      <c r="C738" s="1" t="s">
        <v>415</v>
      </c>
      <c r="F738" s="9" t="str">
        <f t="shared" si="43"/>
        <v>FFD16DA2CA</v>
      </c>
      <c r="G738" s="9" t="str">
        <f t="shared" si="44"/>
        <v>FFD16DE552</v>
      </c>
      <c r="H738" s="9" t="str">
        <f t="shared" si="45"/>
        <v>FFD16D30DA</v>
      </c>
    </row>
    <row r="739">
      <c r="A739" s="40" t="s">
        <v>18150</v>
      </c>
      <c r="B739" s="62" t="s">
        <v>18151</v>
      </c>
      <c r="C739" s="1" t="s">
        <v>415</v>
      </c>
      <c r="F739" s="9" t="str">
        <f t="shared" si="43"/>
        <v>FFE5278ACD</v>
      </c>
      <c r="G739" s="9" t="str">
        <f t="shared" si="44"/>
        <v>FFE527CD55</v>
      </c>
      <c r="H739" s="9" t="str">
        <f t="shared" si="45"/>
        <v>FFE52718DD</v>
      </c>
    </row>
    <row r="740">
      <c r="A740" s="40" t="s">
        <v>18152</v>
      </c>
      <c r="B740" s="62" t="s">
        <v>18153</v>
      </c>
      <c r="C740" s="1" t="s">
        <v>415</v>
      </c>
      <c r="F740" s="9" t="str">
        <f t="shared" si="43"/>
        <v>FFD74620CA</v>
      </c>
      <c r="G740" s="9" t="str">
        <f t="shared" si="44"/>
        <v>FFD7466352</v>
      </c>
      <c r="H740" s="9" t="str">
        <f t="shared" si="45"/>
        <v>FFD745AEDA</v>
      </c>
    </row>
    <row r="741">
      <c r="A741" s="40">
        <v>282.0</v>
      </c>
      <c r="B741" s="62" t="s">
        <v>18154</v>
      </c>
      <c r="C741" s="1" t="s">
        <v>415</v>
      </c>
      <c r="F741" s="9" t="str">
        <f t="shared" si="43"/>
        <v>FFFFFF8ACD</v>
      </c>
      <c r="G741" s="9" t="str">
        <f t="shared" si="44"/>
        <v>FFFFFFCD55</v>
      </c>
      <c r="H741" s="9" t="str">
        <f t="shared" si="45"/>
        <v>FFFFFF18DD</v>
      </c>
    </row>
    <row r="742">
      <c r="A742" s="40">
        <v>286.0</v>
      </c>
      <c r="B742" s="62" t="s">
        <v>18155</v>
      </c>
      <c r="C742" s="1" t="s">
        <v>415</v>
      </c>
      <c r="F742" s="9" t="str">
        <f t="shared" si="43"/>
        <v>FF7FEBBADB</v>
      </c>
      <c r="G742" s="9" t="str">
        <f t="shared" si="44"/>
        <v>FF7FEBFD63</v>
      </c>
      <c r="H742" s="9" t="str">
        <f t="shared" si="45"/>
        <v>FF7FEB48EB</v>
      </c>
    </row>
    <row r="743">
      <c r="A743" s="40" t="s">
        <v>18156</v>
      </c>
      <c r="B743" s="62" t="s">
        <v>18157</v>
      </c>
      <c r="C743" s="1" t="s">
        <v>415</v>
      </c>
      <c r="F743" s="9" t="str">
        <f t="shared" si="43"/>
        <v>FFFFFFA2CB</v>
      </c>
      <c r="G743" s="9" t="str">
        <f t="shared" si="44"/>
        <v>FFFFFFE553</v>
      </c>
      <c r="H743" s="9" t="str">
        <f t="shared" si="45"/>
        <v>FFFFFF30DB</v>
      </c>
    </row>
    <row r="744">
      <c r="A744" s="40" t="s">
        <v>17047</v>
      </c>
      <c r="B744" s="62" t="s">
        <v>18158</v>
      </c>
      <c r="C744" s="1" t="s">
        <v>415</v>
      </c>
      <c r="F744" s="9" t="str">
        <f t="shared" si="43"/>
        <v>FFE4C3BACA</v>
      </c>
      <c r="G744" s="9" t="str">
        <f t="shared" si="44"/>
        <v>FFE4C3FD52</v>
      </c>
      <c r="H744" s="9" t="str">
        <f t="shared" si="45"/>
        <v>FFE4C348DA</v>
      </c>
    </row>
    <row r="745">
      <c r="A745" s="40">
        <v>292.0</v>
      </c>
      <c r="B745" s="62" t="s">
        <v>18159</v>
      </c>
      <c r="C745" s="1" t="s">
        <v>415</v>
      </c>
      <c r="F745" s="9" t="str">
        <f t="shared" si="43"/>
        <v>FF8EB31F0B</v>
      </c>
      <c r="G745" s="9" t="str">
        <f t="shared" si="44"/>
        <v>FF8EB36193</v>
      </c>
      <c r="H745" s="9" t="str">
        <f t="shared" si="45"/>
        <v>FF8EB2AD1B</v>
      </c>
    </row>
    <row r="746">
      <c r="A746" s="40">
        <v>296.0</v>
      </c>
      <c r="B746" s="62" t="s">
        <v>18160</v>
      </c>
      <c r="C746" s="1" t="s">
        <v>415</v>
      </c>
      <c r="F746" s="9" t="str">
        <f t="shared" si="43"/>
        <v>FFE528110A</v>
      </c>
      <c r="G746" s="9" t="str">
        <f t="shared" si="44"/>
        <v>FFE5285392</v>
      </c>
      <c r="H746" s="9" t="str">
        <f t="shared" si="45"/>
        <v>FFE5279F1A</v>
      </c>
    </row>
    <row r="747">
      <c r="A747" s="40" t="s">
        <v>17051</v>
      </c>
      <c r="B747" s="62" t="s">
        <v>18161</v>
      </c>
      <c r="C747" s="1" t="s">
        <v>415</v>
      </c>
      <c r="F747" s="9" t="str">
        <f t="shared" si="43"/>
        <v>20CB</v>
      </c>
      <c r="G747" s="9" t="str">
        <f t="shared" si="44"/>
        <v>6353</v>
      </c>
      <c r="H747" s="9" t="str">
        <f t="shared" si="45"/>
        <v>FFFFFFAEDB</v>
      </c>
    </row>
    <row r="748">
      <c r="A748" s="40" t="s">
        <v>17053</v>
      </c>
      <c r="B748" s="62" t="s">
        <v>18162</v>
      </c>
      <c r="C748" s="1" t="s">
        <v>415</v>
      </c>
      <c r="F748" s="9" t="str">
        <f t="shared" si="43"/>
        <v>7FD6BACB</v>
      </c>
      <c r="G748" s="9" t="str">
        <f t="shared" si="44"/>
        <v>7FD6FD53</v>
      </c>
      <c r="H748" s="9" t="str">
        <f t="shared" si="45"/>
        <v>7FD648DB</v>
      </c>
    </row>
    <row r="749">
      <c r="A749" s="40" t="s">
        <v>17054</v>
      </c>
      <c r="B749" s="62" t="s">
        <v>18163</v>
      </c>
      <c r="C749" s="1" t="s">
        <v>415</v>
      </c>
      <c r="F749" s="9" t="str">
        <f t="shared" si="43"/>
        <v>FFE4C2A30A</v>
      </c>
      <c r="G749" s="9" t="str">
        <f t="shared" si="44"/>
        <v>FFE4C2E592</v>
      </c>
      <c r="H749" s="9" t="str">
        <f t="shared" si="45"/>
        <v>FFE4C2311A</v>
      </c>
    </row>
    <row r="750">
      <c r="A750" s="40" t="s">
        <v>17056</v>
      </c>
      <c r="B750" s="62" t="s">
        <v>18164</v>
      </c>
      <c r="C750" s="1" t="s">
        <v>415</v>
      </c>
      <c r="F750" s="9" t="str">
        <f t="shared" si="43"/>
        <v>FFFFF61F2A</v>
      </c>
      <c r="G750" s="9" t="str">
        <f t="shared" si="44"/>
        <v>FFFFF661B2</v>
      </c>
      <c r="H750" s="9" t="str">
        <f t="shared" si="45"/>
        <v>FFFFF5AD3A</v>
      </c>
    </row>
    <row r="751">
      <c r="A751" s="40" t="s">
        <v>17058</v>
      </c>
      <c r="B751" s="62" t="s">
        <v>17392</v>
      </c>
      <c r="C751" s="1" t="s">
        <v>415</v>
      </c>
      <c r="F751" s="9" t="str">
        <f t="shared" si="43"/>
        <v>FFFFFFBADA</v>
      </c>
      <c r="G751" s="9" t="str">
        <f t="shared" si="44"/>
        <v>FFFFFFFD62</v>
      </c>
      <c r="H751" s="9" t="str">
        <f t="shared" si="45"/>
        <v>FFFFFF48EA</v>
      </c>
    </row>
    <row r="752">
      <c r="A752" s="40" t="s">
        <v>17060</v>
      </c>
      <c r="B752" s="62" t="s">
        <v>17475</v>
      </c>
      <c r="C752" s="1" t="s">
        <v>415</v>
      </c>
      <c r="F752" s="9" t="str">
        <f t="shared" si="43"/>
        <v>FFFFFFBADC</v>
      </c>
      <c r="G752" s="9" t="str">
        <f t="shared" si="44"/>
        <v>FFFFFFFD64</v>
      </c>
      <c r="H752" s="9" t="str">
        <f t="shared" si="45"/>
        <v>FFFFFF48EC</v>
      </c>
    </row>
    <row r="753">
      <c r="A753" s="40" t="s">
        <v>17061</v>
      </c>
      <c r="B753" s="62" t="s">
        <v>18165</v>
      </c>
      <c r="C753" s="1" t="s">
        <v>415</v>
      </c>
      <c r="F753" s="9" t="str">
        <f t="shared" si="43"/>
        <v>FF7FEBBAE6</v>
      </c>
      <c r="G753" s="9" t="str">
        <f t="shared" si="44"/>
        <v>FF7FEBFD6E</v>
      </c>
      <c r="H753" s="9" t="str">
        <f t="shared" si="45"/>
        <v>FF7FEB48F6</v>
      </c>
    </row>
    <row r="754">
      <c r="A754" s="40" t="s">
        <v>17063</v>
      </c>
      <c r="B754" s="62" t="s">
        <v>18166</v>
      </c>
      <c r="C754" s="1" t="s">
        <v>415</v>
      </c>
      <c r="F754" s="9" t="str">
        <f t="shared" si="43"/>
        <v>FFFFF5A2DF</v>
      </c>
      <c r="G754" s="9" t="str">
        <f t="shared" si="44"/>
        <v>FFFFF5E567</v>
      </c>
      <c r="H754" s="9" t="str">
        <f t="shared" si="45"/>
        <v>FFFFF530EF</v>
      </c>
    </row>
    <row r="755">
      <c r="A755" s="40" t="s">
        <v>17064</v>
      </c>
      <c r="B755" s="62" t="s">
        <v>18167</v>
      </c>
      <c r="C755" s="1" t="s">
        <v>415</v>
      </c>
      <c r="F755" s="9" t="str">
        <f t="shared" si="43"/>
        <v>FFFFFFBADD</v>
      </c>
      <c r="G755" s="9" t="str">
        <f t="shared" si="44"/>
        <v>FFFFFFFD65</v>
      </c>
      <c r="H755" s="9" t="str">
        <f t="shared" si="45"/>
        <v>FFFFFF48ED</v>
      </c>
    </row>
    <row r="756">
      <c r="A756" s="61" t="s">
        <v>18168</v>
      </c>
    </row>
    <row r="757">
      <c r="A757" s="40" t="s">
        <v>18169</v>
      </c>
      <c r="B757" s="10">
        <v>8.015241E7</v>
      </c>
      <c r="C757" s="1" t="s">
        <v>16949</v>
      </c>
      <c r="F757" s="9" t="str">
        <f t="shared" ref="F757:F767" si="46">dec2hex( hex2dec(B757) - hex2dec(80158138))</f>
        <v>FFFFFFA2D8</v>
      </c>
      <c r="G757" s="9" t="str">
        <f t="shared" ref="G757:G767" si="47">dec2hex( hex2dec(B757) - hex2dec("80153EB0"))</f>
        <v>FFFFFFE560</v>
      </c>
      <c r="H757" s="9" t="str">
        <f t="shared" ref="H757:H767" si="48">dec2hex( hex2dec(B757) - hex2dec("8015F328"))</f>
        <v>FFFFFF30E8</v>
      </c>
    </row>
    <row r="758">
      <c r="A758" s="40">
        <v>82.0</v>
      </c>
      <c r="B758" s="10" t="s">
        <v>18170</v>
      </c>
      <c r="C758" s="1" t="s">
        <v>415</v>
      </c>
      <c r="F758" s="9" t="str">
        <f t="shared" si="46"/>
        <v>FFFFF5BACD</v>
      </c>
      <c r="G758" s="9" t="str">
        <f t="shared" si="47"/>
        <v>FFFFF5FD55</v>
      </c>
      <c r="H758" s="9" t="str">
        <f t="shared" si="48"/>
        <v>FFFFF548DD</v>
      </c>
    </row>
    <row r="759">
      <c r="A759" s="40">
        <v>86.0</v>
      </c>
      <c r="B759" s="10" t="s">
        <v>18171</v>
      </c>
      <c r="C759" s="1" t="s">
        <v>415</v>
      </c>
      <c r="F759" s="9" t="str">
        <f t="shared" si="46"/>
        <v>6BF2BACC</v>
      </c>
      <c r="G759" s="9" t="str">
        <f t="shared" si="47"/>
        <v>6BF2FD54</v>
      </c>
      <c r="H759" s="9" t="str">
        <f t="shared" si="48"/>
        <v>6BF248DC</v>
      </c>
    </row>
    <row r="760">
      <c r="A760" s="40" t="s">
        <v>18172</v>
      </c>
      <c r="B760" s="10">
        <v>8.0158083E7</v>
      </c>
      <c r="C760" s="1" t="s">
        <v>415</v>
      </c>
      <c r="F760" s="9" t="str">
        <f t="shared" si="46"/>
        <v>FFFFFFFF4B</v>
      </c>
      <c r="G760" s="9" t="str">
        <f t="shared" si="47"/>
        <v>41D3</v>
      </c>
      <c r="H760" s="9" t="str">
        <f t="shared" si="48"/>
        <v>FFFFFF8D5B</v>
      </c>
    </row>
    <row r="761">
      <c r="A761" s="40" t="s">
        <v>18173</v>
      </c>
      <c r="B761" s="10" t="s">
        <v>18174</v>
      </c>
      <c r="C761" s="1" t="s">
        <v>415</v>
      </c>
      <c r="F761" s="9" t="str">
        <f t="shared" si="46"/>
        <v>FFFA60BACA</v>
      </c>
      <c r="G761" s="9" t="str">
        <f t="shared" si="47"/>
        <v>FFFA60FD52</v>
      </c>
      <c r="H761" s="9" t="str">
        <f t="shared" si="48"/>
        <v>FFFA6048DA</v>
      </c>
    </row>
    <row r="762">
      <c r="A762" s="40">
        <v>92.0</v>
      </c>
      <c r="B762" s="10" t="s">
        <v>17057</v>
      </c>
      <c r="C762" s="1" t="s">
        <v>415</v>
      </c>
      <c r="F762" s="9" t="str">
        <f t="shared" si="46"/>
        <v>1F08</v>
      </c>
      <c r="G762" s="9" t="str">
        <f t="shared" si="47"/>
        <v>6190</v>
      </c>
      <c r="H762" s="9" t="str">
        <f t="shared" si="48"/>
        <v>FFFFFFAD18</v>
      </c>
    </row>
    <row r="763">
      <c r="A763" s="40">
        <v>96.0</v>
      </c>
      <c r="B763" s="10" t="s">
        <v>18175</v>
      </c>
      <c r="C763" s="1" t="s">
        <v>415</v>
      </c>
      <c r="F763" s="9" t="str">
        <f t="shared" si="46"/>
        <v>FFFA61BACA</v>
      </c>
      <c r="G763" s="9" t="str">
        <f t="shared" si="47"/>
        <v>FFFA61FD52</v>
      </c>
      <c r="H763" s="9" t="str">
        <f t="shared" si="48"/>
        <v>FFFA6148DA</v>
      </c>
    </row>
    <row r="764">
      <c r="A764" s="40" t="s">
        <v>17571</v>
      </c>
      <c r="B764" s="10" t="s">
        <v>17057</v>
      </c>
      <c r="C764" s="1" t="s">
        <v>415</v>
      </c>
      <c r="F764" s="9" t="str">
        <f t="shared" si="46"/>
        <v>1F08</v>
      </c>
      <c r="G764" s="9" t="str">
        <f t="shared" si="47"/>
        <v>6190</v>
      </c>
      <c r="H764" s="9" t="str">
        <f t="shared" si="48"/>
        <v>FFFFFFAD18</v>
      </c>
    </row>
    <row r="765">
      <c r="A765" s="40" t="s">
        <v>18176</v>
      </c>
      <c r="B765" s="23" t="s">
        <v>18177</v>
      </c>
      <c r="C765" s="1" t="s">
        <v>415</v>
      </c>
      <c r="F765" s="9" t="str">
        <f t="shared" si="46"/>
        <v>FFFFFF86CD</v>
      </c>
      <c r="G765" s="9" t="str">
        <f t="shared" si="47"/>
        <v>FFFFFFC955</v>
      </c>
      <c r="H765" s="9" t="str">
        <f t="shared" si="48"/>
        <v>FFFFFF14DD</v>
      </c>
    </row>
    <row r="766">
      <c r="A766" s="40" t="s">
        <v>18178</v>
      </c>
      <c r="B766" s="23" t="s">
        <v>18179</v>
      </c>
      <c r="C766" s="1" t="s">
        <v>415</v>
      </c>
      <c r="F766" s="9" t="str">
        <f t="shared" si="46"/>
        <v>FFFFFFBACB</v>
      </c>
      <c r="G766" s="9" t="str">
        <f t="shared" si="47"/>
        <v>FFFFFFFD53</v>
      </c>
      <c r="H766" s="9" t="str">
        <f t="shared" si="48"/>
        <v>FFFFFF48DB</v>
      </c>
    </row>
    <row r="767">
      <c r="A767" s="40" t="s">
        <v>18180</v>
      </c>
      <c r="B767" s="23" t="s">
        <v>18179</v>
      </c>
      <c r="C767" s="1" t="s">
        <v>415</v>
      </c>
      <c r="F767" s="9" t="str">
        <f t="shared" si="46"/>
        <v>FFFFFFBACB</v>
      </c>
      <c r="G767" s="9" t="str">
        <f t="shared" si="47"/>
        <v>FFFFFFFD53</v>
      </c>
      <c r="H767" s="9" t="str">
        <f t="shared" si="48"/>
        <v>FFFFFF48DB</v>
      </c>
    </row>
    <row r="768">
      <c r="A768" s="61" t="s">
        <v>18181</v>
      </c>
    </row>
    <row r="769">
      <c r="A769" s="40" t="s">
        <v>18182</v>
      </c>
      <c r="B769" s="62" t="s">
        <v>17542</v>
      </c>
      <c r="C769" s="1" t="s">
        <v>16949</v>
      </c>
      <c r="F769" s="9" t="str">
        <f t="shared" ref="F769:F787" si="49">dec2hex( hex2dec(B769) - hex2dec(80158138))</f>
        <v>FFFFFFA2D8</v>
      </c>
      <c r="G769" s="9" t="str">
        <f t="shared" ref="G769:G787" si="50">dec2hex( hex2dec(B769) - hex2dec("80153EB0"))</f>
        <v>FFFFFFE560</v>
      </c>
      <c r="H769" s="9" t="str">
        <f t="shared" ref="H769:H787" si="51">dec2hex( hex2dec(B769) - hex2dec("8015F328"))</f>
        <v>FFFFFF30E8</v>
      </c>
    </row>
    <row r="770">
      <c r="A770" s="40" t="s">
        <v>18183</v>
      </c>
      <c r="B770" s="62" t="s">
        <v>18170</v>
      </c>
      <c r="C770" s="1" t="s">
        <v>415</v>
      </c>
      <c r="F770" s="9" t="str">
        <f t="shared" si="49"/>
        <v>FFFFF5BACD</v>
      </c>
      <c r="G770" s="9" t="str">
        <f t="shared" si="50"/>
        <v>FFFFF5FD55</v>
      </c>
      <c r="H770" s="9" t="str">
        <f t="shared" si="51"/>
        <v>FFFFF548DD</v>
      </c>
    </row>
    <row r="771">
      <c r="A771" s="40">
        <v>72.0</v>
      </c>
      <c r="B771" s="62" t="s">
        <v>18171</v>
      </c>
      <c r="C771" s="1" t="s">
        <v>415</v>
      </c>
      <c r="F771" s="9" t="str">
        <f t="shared" si="49"/>
        <v>6BF2BACC</v>
      </c>
      <c r="G771" s="9" t="str">
        <f t="shared" si="50"/>
        <v>6BF2FD54</v>
      </c>
      <c r="H771" s="9" t="str">
        <f t="shared" si="51"/>
        <v>6BF248DC</v>
      </c>
    </row>
    <row r="772">
      <c r="A772" s="40">
        <v>76.0</v>
      </c>
      <c r="B772" s="62" t="s">
        <v>18184</v>
      </c>
      <c r="C772" s="1" t="s">
        <v>415</v>
      </c>
      <c r="F772" s="9" t="str">
        <f t="shared" si="49"/>
        <v>FFFFFFFF4B</v>
      </c>
      <c r="G772" s="9" t="str">
        <f t="shared" si="50"/>
        <v>41D3</v>
      </c>
      <c r="H772" s="9" t="str">
        <f t="shared" si="51"/>
        <v>FFFFFF8D5B</v>
      </c>
    </row>
    <row r="773">
      <c r="A773" s="40" t="s">
        <v>18185</v>
      </c>
      <c r="B773" s="62" t="s">
        <v>18186</v>
      </c>
      <c r="C773" s="1" t="s">
        <v>415</v>
      </c>
      <c r="F773" s="9" t="str">
        <f t="shared" si="49"/>
        <v>FFF8E8BACA</v>
      </c>
      <c r="G773" s="9" t="str">
        <f t="shared" si="50"/>
        <v>FFF8E8FD52</v>
      </c>
      <c r="H773" s="9" t="str">
        <f t="shared" si="51"/>
        <v>FFF8E848DA</v>
      </c>
    </row>
    <row r="774">
      <c r="A774" s="40" t="s">
        <v>18169</v>
      </c>
      <c r="B774" s="62" t="s">
        <v>17057</v>
      </c>
      <c r="C774" s="1" t="s">
        <v>415</v>
      </c>
      <c r="F774" s="9" t="str">
        <f t="shared" si="49"/>
        <v>1F08</v>
      </c>
      <c r="G774" s="9" t="str">
        <f t="shared" si="50"/>
        <v>6190</v>
      </c>
      <c r="H774" s="9" t="str">
        <f t="shared" si="51"/>
        <v>FFFFFFAD18</v>
      </c>
    </row>
    <row r="775">
      <c r="A775" s="40">
        <v>82.0</v>
      </c>
      <c r="B775" s="62" t="s">
        <v>18187</v>
      </c>
      <c r="C775" s="1" t="s">
        <v>415</v>
      </c>
      <c r="F775" s="9" t="str">
        <f t="shared" si="49"/>
        <v>FFF8E9BACA</v>
      </c>
      <c r="G775" s="9" t="str">
        <f t="shared" si="50"/>
        <v>FFF8E9FD52</v>
      </c>
      <c r="H775" s="9" t="str">
        <f t="shared" si="51"/>
        <v>FFF8E948DA</v>
      </c>
    </row>
    <row r="776">
      <c r="A776" s="68">
        <v>86.0</v>
      </c>
      <c r="B776" s="69" t="s">
        <v>17057</v>
      </c>
      <c r="C776" s="1" t="s">
        <v>415</v>
      </c>
      <c r="D776" s="70"/>
      <c r="F776" s="9" t="str">
        <f t="shared" si="49"/>
        <v>1F08</v>
      </c>
      <c r="G776" s="9" t="str">
        <f t="shared" si="50"/>
        <v>6190</v>
      </c>
      <c r="H776" s="9" t="str">
        <f t="shared" si="51"/>
        <v>FFFFFFAD18</v>
      </c>
    </row>
    <row r="777">
      <c r="A777" s="40" t="s">
        <v>18146</v>
      </c>
      <c r="B777" s="62" t="s">
        <v>17542</v>
      </c>
      <c r="C777" s="1" t="s">
        <v>415</v>
      </c>
      <c r="F777" s="9" t="str">
        <f t="shared" si="49"/>
        <v>FFFFFFA2D8</v>
      </c>
      <c r="G777" s="9" t="str">
        <f t="shared" si="50"/>
        <v>FFFFFFE560</v>
      </c>
      <c r="H777" s="9" t="str">
        <f t="shared" si="51"/>
        <v>FFFFFF30E8</v>
      </c>
    </row>
    <row r="778">
      <c r="A778" s="40">
        <v>272.0</v>
      </c>
      <c r="B778" s="62" t="s">
        <v>18188</v>
      </c>
      <c r="C778" s="1" t="s">
        <v>415</v>
      </c>
      <c r="F778" s="9" t="str">
        <f t="shared" si="49"/>
        <v>FF7FECBACB</v>
      </c>
      <c r="G778" s="9" t="str">
        <f t="shared" si="50"/>
        <v>FF7FECFD53</v>
      </c>
      <c r="H778" s="9" t="str">
        <f t="shared" si="51"/>
        <v>FF7FEC48DB</v>
      </c>
    </row>
    <row r="779">
      <c r="A779" s="40">
        <v>276.0</v>
      </c>
      <c r="B779" s="62" t="s">
        <v>18189</v>
      </c>
      <c r="C779" s="1" t="s">
        <v>415</v>
      </c>
      <c r="F779" s="9" t="str">
        <f t="shared" si="49"/>
        <v>FFF8E6A2CA</v>
      </c>
      <c r="G779" s="9" t="str">
        <f t="shared" si="50"/>
        <v>FFF8E6E552</v>
      </c>
      <c r="H779" s="9" t="str">
        <f t="shared" si="51"/>
        <v>FFF8E630DA</v>
      </c>
    </row>
    <row r="780">
      <c r="A780" s="40" t="s">
        <v>18150</v>
      </c>
      <c r="B780" s="62" t="s">
        <v>18190</v>
      </c>
      <c r="C780" s="1" t="s">
        <v>415</v>
      </c>
      <c r="F780" s="9" t="str">
        <f t="shared" si="49"/>
        <v>1F2A</v>
      </c>
      <c r="G780" s="9" t="str">
        <f t="shared" si="50"/>
        <v>61B2</v>
      </c>
      <c r="H780" s="9" t="str">
        <f t="shared" si="51"/>
        <v>FFFFFFAD3A</v>
      </c>
    </row>
    <row r="781">
      <c r="A781" s="40" t="s">
        <v>18152</v>
      </c>
      <c r="B781" s="62" t="s">
        <v>18179</v>
      </c>
      <c r="C781" s="1" t="s">
        <v>415</v>
      </c>
      <c r="F781" s="9" t="str">
        <f t="shared" si="49"/>
        <v>FFFFFFBACB</v>
      </c>
      <c r="G781" s="9" t="str">
        <f t="shared" si="50"/>
        <v>FFFFFFFD53</v>
      </c>
      <c r="H781" s="9" t="str">
        <f t="shared" si="51"/>
        <v>FFFFFF48DB</v>
      </c>
    </row>
    <row r="782">
      <c r="A782" s="40">
        <v>282.0</v>
      </c>
      <c r="B782" s="62" t="s">
        <v>18191</v>
      </c>
      <c r="C782" s="1" t="s">
        <v>415</v>
      </c>
      <c r="F782" s="9" t="str">
        <f t="shared" si="49"/>
        <v>FFEC8EBACA</v>
      </c>
      <c r="G782" s="9" t="str">
        <f t="shared" si="50"/>
        <v>FFEC8EFD52</v>
      </c>
      <c r="H782" s="9" t="str">
        <f t="shared" si="51"/>
        <v>FFEC8E48DA</v>
      </c>
    </row>
    <row r="783">
      <c r="A783" s="40">
        <v>286.0</v>
      </c>
      <c r="B783" s="62" t="s">
        <v>18192</v>
      </c>
      <c r="C783" s="1" t="s">
        <v>415</v>
      </c>
      <c r="F783" s="9" t="str">
        <f t="shared" si="49"/>
        <v>FFF8E2A30A</v>
      </c>
      <c r="G783" s="9" t="str">
        <f t="shared" si="50"/>
        <v>FFF8E2E592</v>
      </c>
      <c r="H783" s="9" t="str">
        <f t="shared" si="51"/>
        <v>FFF8E2311A</v>
      </c>
    </row>
    <row r="784">
      <c r="A784" s="40" t="s">
        <v>18156</v>
      </c>
      <c r="B784" s="62" t="s">
        <v>18193</v>
      </c>
      <c r="C784" s="1" t="s">
        <v>415</v>
      </c>
      <c r="F784" s="9" t="str">
        <f t="shared" si="49"/>
        <v>2B2A</v>
      </c>
      <c r="G784" s="9" t="str">
        <f t="shared" si="50"/>
        <v>6DB2</v>
      </c>
      <c r="H784" s="9" t="str">
        <f t="shared" si="51"/>
        <v>FFFFFFB93A</v>
      </c>
    </row>
    <row r="785">
      <c r="A785" s="40" t="s">
        <v>17047</v>
      </c>
      <c r="B785" s="62" t="s">
        <v>18194</v>
      </c>
      <c r="C785" s="1" t="s">
        <v>415</v>
      </c>
      <c r="F785" s="9" t="str">
        <f t="shared" si="49"/>
        <v>FF7FFABACB</v>
      </c>
      <c r="G785" s="9" t="str">
        <f t="shared" si="50"/>
        <v>FF7FFAFD53</v>
      </c>
      <c r="H785" s="9" t="str">
        <f t="shared" si="51"/>
        <v>FF7FFA48DB</v>
      </c>
    </row>
    <row r="786">
      <c r="A786" s="40">
        <v>292.0</v>
      </c>
      <c r="B786" s="62" t="s">
        <v>18195</v>
      </c>
      <c r="C786" s="1" t="s">
        <v>415</v>
      </c>
      <c r="F786" s="9" t="str">
        <f t="shared" si="49"/>
        <v>FFF8EEA66A</v>
      </c>
      <c r="G786" s="9" t="str">
        <f t="shared" si="50"/>
        <v>FFF8EEE8F2</v>
      </c>
      <c r="H786" s="9" t="str">
        <f t="shared" si="51"/>
        <v>FFF8EE347A</v>
      </c>
    </row>
    <row r="787">
      <c r="A787" s="40">
        <v>296.0</v>
      </c>
      <c r="B787" s="62" t="s">
        <v>18193</v>
      </c>
      <c r="C787" s="1" t="s">
        <v>415</v>
      </c>
      <c r="F787" s="9" t="str">
        <f t="shared" si="49"/>
        <v>2B2A</v>
      </c>
      <c r="G787" s="9" t="str">
        <f t="shared" si="50"/>
        <v>6DB2</v>
      </c>
      <c r="H787" s="9" t="str">
        <f t="shared" si="51"/>
        <v>FFFFFFB93A</v>
      </c>
    </row>
    <row r="788">
      <c r="A788" s="61" t="s">
        <v>18196</v>
      </c>
    </row>
    <row r="789">
      <c r="A789" s="40" t="s">
        <v>18172</v>
      </c>
      <c r="B789" s="62" t="s">
        <v>17404</v>
      </c>
      <c r="C789" s="1" t="s">
        <v>16949</v>
      </c>
      <c r="F789" s="9" t="str">
        <f t="shared" ref="F789:F827" si="52">dec2hex( hex2dec(B789) - hex2dec(80158138))</f>
        <v>2E79</v>
      </c>
      <c r="G789" s="9" t="str">
        <f t="shared" ref="G789:G827" si="53">dec2hex( hex2dec(B789) - hex2dec("80153EB0"))</f>
        <v>7101</v>
      </c>
      <c r="H789" s="9" t="str">
        <f t="shared" ref="H789:H827" si="54">dec2hex( hex2dec(B789) - hex2dec("8015F328"))</f>
        <v>FFFFFFBC89</v>
      </c>
    </row>
    <row r="790">
      <c r="A790" s="40" t="s">
        <v>18173</v>
      </c>
      <c r="B790" s="62" t="s">
        <v>18197</v>
      </c>
      <c r="C790" s="1" t="s">
        <v>415</v>
      </c>
      <c r="F790" s="9" t="str">
        <f t="shared" si="52"/>
        <v>FFFFFFBACE</v>
      </c>
      <c r="G790" s="9" t="str">
        <f t="shared" si="53"/>
        <v>FFFFFFFD56</v>
      </c>
      <c r="H790" s="9" t="str">
        <f t="shared" si="54"/>
        <v>FFFFFF48DE</v>
      </c>
    </row>
    <row r="791">
      <c r="A791" s="40">
        <v>92.0</v>
      </c>
      <c r="B791" s="62" t="s">
        <v>18198</v>
      </c>
      <c r="C791" s="1" t="s">
        <v>415</v>
      </c>
      <c r="F791" s="9" t="str">
        <f t="shared" si="52"/>
        <v>FFFFF5BACC</v>
      </c>
      <c r="G791" s="9" t="str">
        <f t="shared" si="53"/>
        <v>FFFFF5FD54</v>
      </c>
      <c r="H791" s="9" t="str">
        <f t="shared" si="54"/>
        <v>FFFFF548DC</v>
      </c>
    </row>
    <row r="792">
      <c r="A792" s="40">
        <v>96.0</v>
      </c>
      <c r="B792" s="62" t="s">
        <v>18199</v>
      </c>
      <c r="C792" s="1" t="s">
        <v>415</v>
      </c>
      <c r="F792" s="9" t="str">
        <f t="shared" si="52"/>
        <v>6BF2BACD</v>
      </c>
      <c r="G792" s="9" t="str">
        <f t="shared" si="53"/>
        <v>6BF2FD55</v>
      </c>
      <c r="H792" s="9" t="str">
        <f t="shared" si="54"/>
        <v>6BF248DD</v>
      </c>
    </row>
    <row r="793">
      <c r="A793" s="40" t="s">
        <v>17571</v>
      </c>
      <c r="B793" s="62" t="s">
        <v>18200</v>
      </c>
      <c r="C793" s="1" t="s">
        <v>415</v>
      </c>
      <c r="F793" s="9" t="str">
        <f t="shared" si="52"/>
        <v>FFFFFFFF6B</v>
      </c>
      <c r="G793" s="9" t="str">
        <f t="shared" si="53"/>
        <v>41F3</v>
      </c>
      <c r="H793" s="9" t="str">
        <f t="shared" si="54"/>
        <v>FFFFFF8D7B</v>
      </c>
    </row>
    <row r="794">
      <c r="A794" s="40" t="s">
        <v>17573</v>
      </c>
      <c r="B794" s="62" t="s">
        <v>18201</v>
      </c>
      <c r="C794" s="1" t="s">
        <v>415</v>
      </c>
      <c r="F794" s="9" t="str">
        <f t="shared" si="52"/>
        <v>FFFCCDBACA</v>
      </c>
      <c r="G794" s="9" t="str">
        <f t="shared" si="53"/>
        <v>FFFCCDFD52</v>
      </c>
      <c r="H794" s="9" t="str">
        <f t="shared" si="54"/>
        <v>FFFCCD48DA</v>
      </c>
    </row>
    <row r="795">
      <c r="A795" s="40" t="s">
        <v>17575</v>
      </c>
      <c r="B795" s="62" t="s">
        <v>17057</v>
      </c>
      <c r="C795" s="1" t="s">
        <v>415</v>
      </c>
      <c r="F795" s="9" t="str">
        <f t="shared" si="52"/>
        <v>1F08</v>
      </c>
      <c r="G795" s="9" t="str">
        <f t="shared" si="53"/>
        <v>6190</v>
      </c>
      <c r="H795" s="9" t="str">
        <f t="shared" si="54"/>
        <v>FFFFFFAD18</v>
      </c>
    </row>
    <row r="796">
      <c r="A796" s="40" t="s">
        <v>17577</v>
      </c>
      <c r="B796" s="62" t="s">
        <v>18202</v>
      </c>
      <c r="C796" s="1" t="s">
        <v>415</v>
      </c>
      <c r="F796" s="9" t="str">
        <f t="shared" si="52"/>
        <v>FFFCCEBACA</v>
      </c>
      <c r="G796" s="9" t="str">
        <f t="shared" si="53"/>
        <v>FFFCCEFD52</v>
      </c>
      <c r="H796" s="9" t="str">
        <f t="shared" si="54"/>
        <v>FFFCCE48DA</v>
      </c>
    </row>
    <row r="797">
      <c r="A797" s="68" t="s">
        <v>17579</v>
      </c>
      <c r="B797" s="69" t="s">
        <v>17057</v>
      </c>
      <c r="C797" s="1" t="s">
        <v>415</v>
      </c>
      <c r="D797" s="70"/>
      <c r="F797" s="9" t="str">
        <f t="shared" si="52"/>
        <v>1F08</v>
      </c>
      <c r="G797" s="9" t="str">
        <f t="shared" si="53"/>
        <v>6190</v>
      </c>
      <c r="H797" s="9" t="str">
        <f t="shared" si="54"/>
        <v>FFFFFFAD18</v>
      </c>
    </row>
    <row r="798">
      <c r="A798" s="40">
        <v>326.0</v>
      </c>
      <c r="B798" s="62" t="s">
        <v>17406</v>
      </c>
      <c r="C798" s="1" t="s">
        <v>415</v>
      </c>
      <c r="F798" s="9" t="str">
        <f t="shared" si="52"/>
        <v>1F18</v>
      </c>
      <c r="G798" s="9" t="str">
        <f t="shared" si="53"/>
        <v>61A0</v>
      </c>
      <c r="H798" s="9" t="str">
        <f t="shared" si="54"/>
        <v>FFFFFFAD28</v>
      </c>
    </row>
    <row r="799">
      <c r="A799" s="40" t="s">
        <v>18203</v>
      </c>
      <c r="B799" s="62" t="s">
        <v>18204</v>
      </c>
      <c r="C799" s="1" t="s">
        <v>415</v>
      </c>
      <c r="F799" s="9" t="str">
        <f t="shared" si="52"/>
        <v>FF87EBD28B</v>
      </c>
      <c r="G799" s="9" t="str">
        <f t="shared" si="53"/>
        <v>FF87EC1513</v>
      </c>
      <c r="H799" s="9" t="str">
        <f t="shared" si="54"/>
        <v>FF87EB609B</v>
      </c>
    </row>
    <row r="800">
      <c r="A800" s="40" t="s">
        <v>18205</v>
      </c>
      <c r="B800" s="62" t="s">
        <v>18206</v>
      </c>
      <c r="C800" s="1" t="s">
        <v>415</v>
      </c>
      <c r="F800" s="9" t="str">
        <f t="shared" si="52"/>
        <v>FF87C8028A</v>
      </c>
      <c r="G800" s="9" t="str">
        <f t="shared" si="53"/>
        <v>FF87C84512</v>
      </c>
      <c r="H800" s="9" t="str">
        <f t="shared" si="54"/>
        <v>FF87C7909A</v>
      </c>
    </row>
    <row r="801">
      <c r="A801" s="40">
        <v>332.0</v>
      </c>
      <c r="B801" s="62" t="s">
        <v>18207</v>
      </c>
      <c r="C801" s="1" t="s">
        <v>415</v>
      </c>
      <c r="F801" s="9" t="str">
        <f t="shared" si="52"/>
        <v>FFFFFFA30A</v>
      </c>
      <c r="G801" s="9" t="str">
        <f t="shared" si="53"/>
        <v>FFFFFFE592</v>
      </c>
      <c r="H801" s="9" t="str">
        <f t="shared" si="54"/>
        <v>FFFFFF311A</v>
      </c>
    </row>
    <row r="802">
      <c r="A802" s="68">
        <v>336.0</v>
      </c>
      <c r="B802" s="69" t="s">
        <v>18208</v>
      </c>
      <c r="C802" s="1" t="s">
        <v>415</v>
      </c>
      <c r="D802" s="70"/>
      <c r="F802" s="9" t="str">
        <f t="shared" si="52"/>
        <v>FF87EBD28C</v>
      </c>
      <c r="G802" s="9" t="str">
        <f t="shared" si="53"/>
        <v>FF87EC1514</v>
      </c>
      <c r="H802" s="9" t="str">
        <f t="shared" si="54"/>
        <v>FF87EB609C</v>
      </c>
    </row>
    <row r="803">
      <c r="A803" s="40" t="s">
        <v>18209</v>
      </c>
      <c r="B803" s="62" t="s">
        <v>18210</v>
      </c>
      <c r="C803" s="1" t="s">
        <v>415</v>
      </c>
      <c r="F803" s="9" t="str">
        <f t="shared" si="52"/>
        <v>B0B</v>
      </c>
      <c r="G803" s="9" t="str">
        <f t="shared" si="53"/>
        <v>4D93</v>
      </c>
      <c r="H803" s="9" t="str">
        <f t="shared" si="54"/>
        <v>FFFFFF991B</v>
      </c>
    </row>
    <row r="804">
      <c r="A804" s="40" t="s">
        <v>18211</v>
      </c>
      <c r="B804" s="62" t="s">
        <v>18212</v>
      </c>
      <c r="C804" s="1" t="s">
        <v>415</v>
      </c>
      <c r="F804" s="9" t="str">
        <f t="shared" si="52"/>
        <v>FFDDCABACA</v>
      </c>
      <c r="G804" s="9" t="str">
        <f t="shared" si="53"/>
        <v>FFDDCAFD52</v>
      </c>
      <c r="H804" s="9" t="str">
        <f t="shared" si="54"/>
        <v>FFDDCA48DA</v>
      </c>
    </row>
    <row r="805">
      <c r="A805" s="40" t="s">
        <v>18213</v>
      </c>
      <c r="B805" s="62" t="s">
        <v>18214</v>
      </c>
      <c r="C805" s="1" t="s">
        <v>415</v>
      </c>
      <c r="F805" s="9" t="str">
        <f t="shared" si="52"/>
        <v>FFFCC286CD</v>
      </c>
      <c r="G805" s="9" t="str">
        <f t="shared" si="53"/>
        <v>FFFCC2C955</v>
      </c>
      <c r="H805" s="9" t="str">
        <f t="shared" si="54"/>
        <v>FFFCC214DD</v>
      </c>
    </row>
    <row r="806">
      <c r="A806" s="40" t="s">
        <v>18215</v>
      </c>
      <c r="B806" s="62" t="s">
        <v>17067</v>
      </c>
      <c r="C806" s="1" t="s">
        <v>415</v>
      </c>
      <c r="F806" s="9" t="str">
        <f t="shared" si="52"/>
        <v>2B0B</v>
      </c>
      <c r="G806" s="9" t="str">
        <f t="shared" si="53"/>
        <v>6D93</v>
      </c>
      <c r="H806" s="9" t="str">
        <f t="shared" si="54"/>
        <v>FFFFFFB91B</v>
      </c>
    </row>
    <row r="807">
      <c r="A807" s="40" t="s">
        <v>18216</v>
      </c>
      <c r="B807" s="62" t="s">
        <v>18179</v>
      </c>
      <c r="C807" s="1" t="s">
        <v>415</v>
      </c>
      <c r="F807" s="9" t="str">
        <f t="shared" si="52"/>
        <v>FFFFFFBACB</v>
      </c>
      <c r="G807" s="9" t="str">
        <f t="shared" si="53"/>
        <v>FFFFFFFD53</v>
      </c>
      <c r="H807" s="9" t="str">
        <f t="shared" si="54"/>
        <v>FFFFFF48DB</v>
      </c>
    </row>
    <row r="808">
      <c r="A808" s="40" t="s">
        <v>18217</v>
      </c>
      <c r="B808" s="62" t="s">
        <v>18218</v>
      </c>
      <c r="C808" s="1" t="s">
        <v>415</v>
      </c>
      <c r="F808" s="9" t="str">
        <f t="shared" si="52"/>
        <v>FFEC96BACA</v>
      </c>
      <c r="G808" s="9" t="str">
        <f t="shared" si="53"/>
        <v>FFEC96FD52</v>
      </c>
      <c r="H808" s="9" t="str">
        <f t="shared" si="54"/>
        <v>FFEC9648DA</v>
      </c>
    </row>
    <row r="809">
      <c r="A809" s="40" t="s">
        <v>18219</v>
      </c>
      <c r="B809" s="62" t="s">
        <v>18220</v>
      </c>
      <c r="C809" s="1" t="s">
        <v>415</v>
      </c>
      <c r="F809" s="9" t="str">
        <f t="shared" si="52"/>
        <v>FFFCC2A30A</v>
      </c>
      <c r="G809" s="9" t="str">
        <f t="shared" si="53"/>
        <v>FFFCC2E592</v>
      </c>
      <c r="H809" s="9" t="str">
        <f t="shared" si="54"/>
        <v>FFFCC2311A</v>
      </c>
    </row>
    <row r="810">
      <c r="A810" s="68" t="s">
        <v>18221</v>
      </c>
      <c r="B810" s="69" t="s">
        <v>18193</v>
      </c>
      <c r="C810" s="1" t="s">
        <v>415</v>
      </c>
      <c r="D810" s="70"/>
      <c r="F810" s="9" t="str">
        <f t="shared" si="52"/>
        <v>2B2A</v>
      </c>
      <c r="G810" s="9" t="str">
        <f t="shared" si="53"/>
        <v>6DB2</v>
      </c>
      <c r="H810" s="9" t="str">
        <f t="shared" si="54"/>
        <v>FFFFFFB93A</v>
      </c>
    </row>
    <row r="811">
      <c r="A811" s="40" t="s">
        <v>18180</v>
      </c>
      <c r="B811" s="62" t="s">
        <v>18167</v>
      </c>
      <c r="C811" s="1" t="s">
        <v>415</v>
      </c>
      <c r="F811" s="9" t="str">
        <f t="shared" si="52"/>
        <v>FFFFFFBADD</v>
      </c>
      <c r="G811" s="9" t="str">
        <f t="shared" si="53"/>
        <v>FFFFFFFD65</v>
      </c>
      <c r="H811" s="9" t="str">
        <f t="shared" si="54"/>
        <v>FFFFFF48ED</v>
      </c>
    </row>
    <row r="812">
      <c r="A812" s="40" t="s">
        <v>18222</v>
      </c>
      <c r="B812" s="62" t="s">
        <v>18147</v>
      </c>
      <c r="C812" s="1" t="s">
        <v>415</v>
      </c>
      <c r="F812" s="9" t="str">
        <f t="shared" si="52"/>
        <v>FFFFFFBADB</v>
      </c>
      <c r="G812" s="9" t="str">
        <f t="shared" si="53"/>
        <v>FFFFFFFD63</v>
      </c>
      <c r="H812" s="9" t="str">
        <f t="shared" si="54"/>
        <v>FFFFFF48EB</v>
      </c>
    </row>
    <row r="813">
      <c r="A813" s="40" t="s">
        <v>18223</v>
      </c>
      <c r="B813" s="62" t="s">
        <v>18224</v>
      </c>
      <c r="C813" s="1" t="s">
        <v>415</v>
      </c>
      <c r="F813" s="9" t="str">
        <f t="shared" si="52"/>
        <v>FFFFF5BADA</v>
      </c>
      <c r="G813" s="9" t="str">
        <f t="shared" si="53"/>
        <v>FFFFF5FD62</v>
      </c>
      <c r="H813" s="9" t="str">
        <f t="shared" si="54"/>
        <v>FFFFF548EA</v>
      </c>
    </row>
    <row r="814">
      <c r="A814" s="40" t="s">
        <v>18225</v>
      </c>
      <c r="B814" s="62" t="s">
        <v>18226</v>
      </c>
      <c r="C814" s="1" t="s">
        <v>415</v>
      </c>
      <c r="F814" s="9" t="str">
        <f t="shared" si="52"/>
        <v>6BAABACA</v>
      </c>
      <c r="G814" s="9" t="str">
        <f t="shared" si="53"/>
        <v>6BAAFD52</v>
      </c>
      <c r="H814" s="9" t="str">
        <f t="shared" si="54"/>
        <v>6BAA48DA</v>
      </c>
    </row>
    <row r="815">
      <c r="A815" s="40" t="s">
        <v>18227</v>
      </c>
      <c r="B815" s="62" t="s">
        <v>18228</v>
      </c>
      <c r="C815" s="1" t="s">
        <v>415</v>
      </c>
      <c r="F815" s="9" t="str">
        <f t="shared" si="52"/>
        <v>FFFFF5A31F</v>
      </c>
      <c r="G815" s="9" t="str">
        <f t="shared" si="53"/>
        <v>FFFFF5E5A7</v>
      </c>
      <c r="H815" s="9" t="str">
        <f t="shared" si="54"/>
        <v>FFFFF5312F</v>
      </c>
    </row>
    <row r="816">
      <c r="A816" s="40" t="s">
        <v>18229</v>
      </c>
      <c r="B816" s="62" t="s">
        <v>18230</v>
      </c>
      <c r="C816" s="1" t="s">
        <v>415</v>
      </c>
      <c r="F816" s="9" t="str">
        <f t="shared" si="52"/>
        <v>FF7FFBBADE</v>
      </c>
      <c r="G816" s="9" t="str">
        <f t="shared" si="53"/>
        <v>FF7FFBFD66</v>
      </c>
      <c r="H816" s="9" t="str">
        <f t="shared" si="54"/>
        <v>FF7FFB48EE</v>
      </c>
    </row>
    <row r="817">
      <c r="A817" s="40" t="s">
        <v>18231</v>
      </c>
      <c r="B817" s="62" t="s">
        <v>18232</v>
      </c>
      <c r="C817" s="1" t="s">
        <v>415</v>
      </c>
      <c r="F817" s="9" t="str">
        <f t="shared" si="52"/>
        <v>FFFFFF90E8</v>
      </c>
      <c r="G817" s="9" t="str">
        <f t="shared" si="53"/>
        <v>FFFFFFD370</v>
      </c>
      <c r="H817" s="9" t="str">
        <f t="shared" si="54"/>
        <v>FFFFFF1EF8</v>
      </c>
    </row>
    <row r="818">
      <c r="A818" s="40" t="s">
        <v>18233</v>
      </c>
      <c r="B818" s="62" t="s">
        <v>18234</v>
      </c>
      <c r="C818" s="1" t="s">
        <v>415</v>
      </c>
      <c r="F818" s="9" t="str">
        <f t="shared" si="52"/>
        <v>FF87AF028C</v>
      </c>
      <c r="G818" s="9" t="str">
        <f t="shared" si="53"/>
        <v>FF87AF4514</v>
      </c>
      <c r="H818" s="9" t="str">
        <f t="shared" si="54"/>
        <v>FF87AE909C</v>
      </c>
    </row>
    <row r="819">
      <c r="A819" s="40" t="s">
        <v>18235</v>
      </c>
      <c r="B819" s="62" t="s">
        <v>17401</v>
      </c>
      <c r="C819" s="1" t="s">
        <v>415</v>
      </c>
      <c r="F819" s="9" t="str">
        <f t="shared" si="52"/>
        <v>FFFFFFA34C</v>
      </c>
      <c r="G819" s="9" t="str">
        <f t="shared" si="53"/>
        <v>FFFFFFE5D4</v>
      </c>
      <c r="H819" s="9" t="str">
        <f t="shared" si="54"/>
        <v>FFFFFF315C</v>
      </c>
    </row>
    <row r="820">
      <c r="A820" s="40" t="s">
        <v>18236</v>
      </c>
      <c r="B820" s="62" t="s">
        <v>18237</v>
      </c>
      <c r="C820" s="1" t="s">
        <v>415</v>
      </c>
      <c r="F820" s="9" t="str">
        <f t="shared" si="52"/>
        <v>7FE9BACB</v>
      </c>
      <c r="G820" s="9" t="str">
        <f t="shared" si="53"/>
        <v>7FE9FD53</v>
      </c>
      <c r="H820" s="9" t="str">
        <f t="shared" si="54"/>
        <v>7FE948DB</v>
      </c>
    </row>
    <row r="821">
      <c r="A821" s="40" t="s">
        <v>18238</v>
      </c>
      <c r="B821" s="62" t="s">
        <v>18239</v>
      </c>
      <c r="C821" s="1" t="s">
        <v>415</v>
      </c>
      <c r="F821" s="9" t="str">
        <f t="shared" si="52"/>
        <v>FFFCCAA2CA</v>
      </c>
      <c r="G821" s="9" t="str">
        <f t="shared" si="53"/>
        <v>FFFCCAE552</v>
      </c>
      <c r="H821" s="9" t="str">
        <f t="shared" si="54"/>
        <v>FFFCCA30DA</v>
      </c>
    </row>
    <row r="822">
      <c r="A822" s="40" t="s">
        <v>18240</v>
      </c>
      <c r="B822" s="62" t="s">
        <v>18190</v>
      </c>
      <c r="C822" s="1" t="s">
        <v>415</v>
      </c>
      <c r="F822" s="9" t="str">
        <f t="shared" si="52"/>
        <v>1F2A</v>
      </c>
      <c r="G822" s="9" t="str">
        <f t="shared" si="53"/>
        <v>61B2</v>
      </c>
      <c r="H822" s="9" t="str">
        <f t="shared" si="54"/>
        <v>FFFFFFAD3A</v>
      </c>
    </row>
    <row r="823">
      <c r="A823" s="40" t="s">
        <v>18241</v>
      </c>
      <c r="B823" s="62" t="s">
        <v>18179</v>
      </c>
      <c r="C823" s="1" t="s">
        <v>415</v>
      </c>
      <c r="F823" s="9" t="str">
        <f t="shared" si="52"/>
        <v>FFFFFFBACB</v>
      </c>
      <c r="G823" s="9" t="str">
        <f t="shared" si="53"/>
        <v>FFFFFFFD53</v>
      </c>
      <c r="H823" s="9" t="str">
        <f t="shared" si="54"/>
        <v>FFFFFF48DB</v>
      </c>
    </row>
    <row r="824">
      <c r="A824" s="40" t="s">
        <v>18242</v>
      </c>
      <c r="B824" s="62" t="s">
        <v>18243</v>
      </c>
      <c r="C824" s="1" t="s">
        <v>415</v>
      </c>
      <c r="F824" s="9" t="str">
        <f t="shared" si="52"/>
        <v>FFFC02BACA</v>
      </c>
      <c r="G824" s="9" t="str">
        <f t="shared" si="53"/>
        <v>FFFC02FD52</v>
      </c>
      <c r="H824" s="9" t="str">
        <f t="shared" si="54"/>
        <v>FFFC0248DA</v>
      </c>
    </row>
    <row r="825">
      <c r="A825" s="40" t="s">
        <v>18244</v>
      </c>
      <c r="B825" s="62" t="s">
        <v>18220</v>
      </c>
      <c r="C825" s="1" t="s">
        <v>415</v>
      </c>
      <c r="F825" s="9" t="str">
        <f t="shared" si="52"/>
        <v>FFFCC2A30A</v>
      </c>
      <c r="G825" s="9" t="str">
        <f t="shared" si="53"/>
        <v>FFFCC2E592</v>
      </c>
      <c r="H825" s="9" t="str">
        <f t="shared" si="54"/>
        <v>FFFCC2311A</v>
      </c>
    </row>
    <row r="826">
      <c r="A826" s="40" t="s">
        <v>18245</v>
      </c>
      <c r="B826" s="62" t="s">
        <v>18193</v>
      </c>
      <c r="C826" s="1" t="s">
        <v>415</v>
      </c>
      <c r="F826" s="9" t="str">
        <f t="shared" si="52"/>
        <v>2B2A</v>
      </c>
      <c r="G826" s="9" t="str">
        <f t="shared" si="53"/>
        <v>6DB2</v>
      </c>
      <c r="H826" s="9" t="str">
        <f t="shared" si="54"/>
        <v>FFFFFFB93A</v>
      </c>
    </row>
    <row r="827">
      <c r="A827" s="68" t="s">
        <v>18246</v>
      </c>
      <c r="B827" s="69" t="s">
        <v>18179</v>
      </c>
      <c r="C827" s="1" t="s">
        <v>415</v>
      </c>
      <c r="D827" s="70"/>
      <c r="F827" s="9" t="str">
        <f t="shared" si="52"/>
        <v>FFFFFFBACB</v>
      </c>
      <c r="G827" s="9" t="str">
        <f t="shared" si="53"/>
        <v>FFFFFFFD53</v>
      </c>
      <c r="H827" s="9" t="str">
        <f t="shared" si="54"/>
        <v>FFFFFF48DB</v>
      </c>
    </row>
    <row r="828">
      <c r="A828" s="61" t="s">
        <v>18247</v>
      </c>
    </row>
    <row r="829">
      <c r="D829" s="1" t="s">
        <v>18248</v>
      </c>
    </row>
    <row r="830">
      <c r="A830" s="61" t="s">
        <v>18249</v>
      </c>
    </row>
    <row r="831">
      <c r="D831" s="1" t="s">
        <v>18248</v>
      </c>
    </row>
    <row r="832">
      <c r="A832" s="61" t="s">
        <v>18250</v>
      </c>
    </row>
    <row r="833">
      <c r="D833" s="1" t="s">
        <v>12711</v>
      </c>
    </row>
    <row r="834">
      <c r="A834" s="61" t="s">
        <v>18251</v>
      </c>
    </row>
    <row r="835">
      <c r="D835" s="1" t="s">
        <v>12711</v>
      </c>
    </row>
    <row r="836">
      <c r="A836" s="61" t="s">
        <v>18252</v>
      </c>
    </row>
    <row r="837">
      <c r="D837" s="1" t="s">
        <v>12711</v>
      </c>
    </row>
    <row r="838">
      <c r="A838" s="61" t="s">
        <v>18250</v>
      </c>
    </row>
    <row r="839">
      <c r="D839" s="1" t="s">
        <v>18248</v>
      </c>
    </row>
  </sheetData>
  <mergeCells count="29">
    <mergeCell ref="A2:D2"/>
    <mergeCell ref="A22:D22"/>
    <mergeCell ref="A24:D24"/>
    <mergeCell ref="A91:D91"/>
    <mergeCell ref="A260:D260"/>
    <mergeCell ref="A262:D262"/>
    <mergeCell ref="A264:D264"/>
    <mergeCell ref="A266:D266"/>
    <mergeCell ref="A331:D331"/>
    <mergeCell ref="A333:D333"/>
    <mergeCell ref="A338:D338"/>
    <mergeCell ref="A350:D350"/>
    <mergeCell ref="A378:D378"/>
    <mergeCell ref="A392:D392"/>
    <mergeCell ref="A768:D768"/>
    <mergeCell ref="A788:D788"/>
    <mergeCell ref="A828:D828"/>
    <mergeCell ref="A830:D830"/>
    <mergeCell ref="A832:D832"/>
    <mergeCell ref="A834:D834"/>
    <mergeCell ref="A836:D836"/>
    <mergeCell ref="A838:D838"/>
    <mergeCell ref="A428:D428"/>
    <mergeCell ref="A440:D440"/>
    <mergeCell ref="A545:D545"/>
    <mergeCell ref="A724:D724"/>
    <mergeCell ref="A728:D728"/>
    <mergeCell ref="A756:D756"/>
    <mergeCell ref="A688:D68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23.63"/>
    <col customWidth="1" min="3" max="3" width="40.88"/>
  </cols>
  <sheetData>
    <row r="1">
      <c r="A1" s="41" t="s">
        <v>10800</v>
      </c>
      <c r="B1" s="3" t="s">
        <v>10801</v>
      </c>
      <c r="C1" s="3" t="s">
        <v>10802</v>
      </c>
      <c r="D1" s="3" t="s">
        <v>10803</v>
      </c>
      <c r="E1" s="1" t="s">
        <v>18253</v>
      </c>
      <c r="F1" s="1" t="s">
        <v>18254</v>
      </c>
    </row>
    <row r="2">
      <c r="A2" s="6" t="s">
        <v>16946</v>
      </c>
    </row>
    <row r="3">
      <c r="A3" s="40" t="s">
        <v>12264</v>
      </c>
      <c r="B3" s="10" t="s">
        <v>18255</v>
      </c>
      <c r="C3" s="1" t="s">
        <v>17891</v>
      </c>
      <c r="D3" s="1" t="s">
        <v>18256</v>
      </c>
    </row>
    <row r="4">
      <c r="A4" s="40" t="s">
        <v>13055</v>
      </c>
      <c r="B4" s="10" t="s">
        <v>18257</v>
      </c>
      <c r="C4" s="1" t="s">
        <v>16985</v>
      </c>
      <c r="D4" s="1" t="s">
        <v>18258</v>
      </c>
    </row>
    <row r="5">
      <c r="A5" s="40" t="s">
        <v>18259</v>
      </c>
      <c r="B5" s="10" t="s">
        <v>18260</v>
      </c>
      <c r="C5" s="1" t="s">
        <v>16985</v>
      </c>
      <c r="D5" s="1" t="s">
        <v>18261</v>
      </c>
    </row>
    <row r="6">
      <c r="A6" s="40" t="s">
        <v>12430</v>
      </c>
      <c r="B6" s="10" t="s">
        <v>18262</v>
      </c>
      <c r="C6" s="1" t="s">
        <v>16978</v>
      </c>
    </row>
    <row r="7">
      <c r="A7" s="40" t="s">
        <v>16277</v>
      </c>
      <c r="B7" s="10" t="s">
        <v>18263</v>
      </c>
      <c r="C7" s="1" t="s">
        <v>16978</v>
      </c>
    </row>
    <row r="8">
      <c r="A8" s="40" t="s">
        <v>16890</v>
      </c>
      <c r="B8" s="10" t="s">
        <v>18264</v>
      </c>
      <c r="C8" s="1" t="s">
        <v>16978</v>
      </c>
    </row>
    <row r="9">
      <c r="A9" s="40" t="s">
        <v>14563</v>
      </c>
      <c r="B9" s="10" t="s">
        <v>18265</v>
      </c>
      <c r="C9" s="3" t="s">
        <v>18266</v>
      </c>
      <c r="D9" s="1" t="s">
        <v>18267</v>
      </c>
    </row>
    <row r="10">
      <c r="A10" s="40" t="s">
        <v>10814</v>
      </c>
      <c r="B10" s="10" t="s">
        <v>18268</v>
      </c>
      <c r="C10" s="3" t="s">
        <v>18269</v>
      </c>
      <c r="D10" s="1" t="s">
        <v>18270</v>
      </c>
    </row>
    <row r="11">
      <c r="A11" s="40">
        <v>110.0</v>
      </c>
      <c r="B11" s="10" t="s">
        <v>18271</v>
      </c>
      <c r="C11" s="3" t="s">
        <v>18272</v>
      </c>
      <c r="D11" s="1" t="s">
        <v>18273</v>
      </c>
    </row>
    <row r="12">
      <c r="A12" s="40">
        <v>128.0</v>
      </c>
      <c r="B12" s="10" t="s">
        <v>18274</v>
      </c>
      <c r="C12" s="3" t="s">
        <v>18275</v>
      </c>
      <c r="D12" s="1" t="s">
        <v>18276</v>
      </c>
    </row>
    <row r="13">
      <c r="A13" s="40">
        <v>178.0</v>
      </c>
      <c r="B13" s="10" t="s">
        <v>18277</v>
      </c>
      <c r="C13" s="3" t="s">
        <v>18278</v>
      </c>
      <c r="D13" s="1" t="s">
        <v>18279</v>
      </c>
    </row>
    <row r="14">
      <c r="A14" s="40">
        <v>190.0</v>
      </c>
      <c r="B14" s="10" t="s">
        <v>18280</v>
      </c>
      <c r="C14" s="3" t="s">
        <v>18281</v>
      </c>
    </row>
    <row r="15">
      <c r="A15" s="40" t="s">
        <v>13104</v>
      </c>
      <c r="B15" s="10" t="s">
        <v>18282</v>
      </c>
      <c r="C15" s="3" t="s">
        <v>18283</v>
      </c>
    </row>
    <row r="16">
      <c r="A16" s="40" t="s">
        <v>16892</v>
      </c>
      <c r="B16" s="10" t="s">
        <v>18284</v>
      </c>
      <c r="C16" s="3" t="s">
        <v>18285</v>
      </c>
    </row>
    <row r="17">
      <c r="A17" s="72" t="s">
        <v>15744</v>
      </c>
      <c r="B17" s="10" t="s">
        <v>18286</v>
      </c>
      <c r="C17" s="3" t="s">
        <v>18287</v>
      </c>
    </row>
    <row r="18">
      <c r="A18" s="6" t="s">
        <v>17356</v>
      </c>
    </row>
    <row r="19">
      <c r="A19" s="73">
        <v>8.0</v>
      </c>
      <c r="B19" s="50" t="s">
        <v>18288</v>
      </c>
      <c r="C19" s="50" t="s">
        <v>18289</v>
      </c>
      <c r="D19" s="50"/>
    </row>
    <row r="20">
      <c r="A20" s="73">
        <v>14.0</v>
      </c>
      <c r="B20" s="50" t="s">
        <v>18290</v>
      </c>
      <c r="C20" s="50" t="s">
        <v>18291</v>
      </c>
      <c r="D20" s="50"/>
    </row>
    <row r="21">
      <c r="A21" s="73">
        <v>20.0</v>
      </c>
      <c r="B21" s="50" t="s">
        <v>18292</v>
      </c>
      <c r="C21" s="50" t="s">
        <v>18293</v>
      </c>
      <c r="D21" s="50"/>
    </row>
    <row r="22">
      <c r="A22" s="73" t="s">
        <v>16998</v>
      </c>
      <c r="B22" s="50" t="s">
        <v>18294</v>
      </c>
      <c r="C22" s="50" t="s">
        <v>18295</v>
      </c>
      <c r="D22" s="50" t="s">
        <v>18296</v>
      </c>
    </row>
    <row r="23">
      <c r="A23" s="73">
        <v>38.0</v>
      </c>
      <c r="B23" s="50" t="s">
        <v>18255</v>
      </c>
      <c r="C23" s="50" t="s">
        <v>17891</v>
      </c>
      <c r="D23" s="50" t="s">
        <v>18296</v>
      </c>
    </row>
    <row r="24">
      <c r="A24" s="73">
        <v>44.0</v>
      </c>
      <c r="B24" s="50" t="s">
        <v>18297</v>
      </c>
      <c r="C24" s="50" t="s">
        <v>18298</v>
      </c>
      <c r="D24" s="50"/>
    </row>
    <row r="25">
      <c r="A25" s="6" t="s">
        <v>17358</v>
      </c>
    </row>
    <row r="26">
      <c r="A26" s="41">
        <v>0.0</v>
      </c>
      <c r="B26" s="3" t="s">
        <v>18299</v>
      </c>
      <c r="C26" s="3" t="s">
        <v>18300</v>
      </c>
      <c r="D26" s="1"/>
    </row>
    <row r="27">
      <c r="A27" s="41">
        <v>8.0</v>
      </c>
      <c r="B27" s="3" t="s">
        <v>18301</v>
      </c>
      <c r="C27" s="3" t="s">
        <v>18302</v>
      </c>
    </row>
    <row r="28">
      <c r="A28" s="41">
        <v>10.0</v>
      </c>
      <c r="B28" s="3" t="s">
        <v>18303</v>
      </c>
      <c r="C28" s="3" t="s">
        <v>18304</v>
      </c>
    </row>
    <row r="29">
      <c r="A29" s="41">
        <v>75.0</v>
      </c>
      <c r="B29" s="3" t="s">
        <v>18305</v>
      </c>
    </row>
    <row r="30">
      <c r="A30" s="41" t="s">
        <v>18306</v>
      </c>
      <c r="B30" s="3" t="s">
        <v>18307</v>
      </c>
    </row>
    <row r="31">
      <c r="A31" s="41">
        <v>878.0</v>
      </c>
      <c r="B31" s="3" t="s">
        <v>18308</v>
      </c>
      <c r="C31" s="3" t="s">
        <v>18309</v>
      </c>
      <c r="D31" s="1" t="s">
        <v>18310</v>
      </c>
    </row>
    <row r="32">
      <c r="A32" s="6" t="s">
        <v>17359</v>
      </c>
    </row>
    <row r="33">
      <c r="A33" s="41">
        <v>14.0</v>
      </c>
      <c r="B33" s="3" t="s">
        <v>18311</v>
      </c>
      <c r="C33" s="3" t="s">
        <v>18312</v>
      </c>
    </row>
    <row r="34">
      <c r="A34" s="41">
        <v>24.0</v>
      </c>
      <c r="B34" s="3" t="s">
        <v>18313</v>
      </c>
      <c r="C34" s="3" t="s">
        <v>18314</v>
      </c>
      <c r="D34" s="1" t="s">
        <v>18315</v>
      </c>
    </row>
    <row r="35">
      <c r="A35" s="41">
        <v>38.0</v>
      </c>
      <c r="B35" s="3" t="s">
        <v>18316</v>
      </c>
      <c r="C35" s="3" t="s">
        <v>18317</v>
      </c>
    </row>
    <row r="36">
      <c r="A36" s="41">
        <v>48.0</v>
      </c>
      <c r="B36" s="3" t="s">
        <v>18318</v>
      </c>
      <c r="C36" s="3" t="s">
        <v>18319</v>
      </c>
      <c r="D36" s="1" t="s">
        <v>18315</v>
      </c>
    </row>
    <row r="37">
      <c r="A37" s="41">
        <v>58.0</v>
      </c>
      <c r="B37" s="3" t="s">
        <v>18320</v>
      </c>
      <c r="C37" s="3" t="s">
        <v>18321</v>
      </c>
    </row>
    <row r="38">
      <c r="A38" s="41" t="s">
        <v>15134</v>
      </c>
      <c r="B38" s="3" t="s">
        <v>18322</v>
      </c>
      <c r="C38" s="3" t="s">
        <v>18323</v>
      </c>
      <c r="D38" s="1" t="s">
        <v>18324</v>
      </c>
    </row>
    <row r="39">
      <c r="A39" s="41" t="s">
        <v>18325</v>
      </c>
      <c r="B39" s="3" t="s">
        <v>18326</v>
      </c>
      <c r="C39" s="3" t="s">
        <v>18327</v>
      </c>
      <c r="D39" s="1" t="s">
        <v>415</v>
      </c>
    </row>
    <row r="40">
      <c r="A40" s="41" t="s">
        <v>18328</v>
      </c>
      <c r="B40" s="3" t="s">
        <v>18329</v>
      </c>
      <c r="C40" s="3" t="s">
        <v>18330</v>
      </c>
    </row>
    <row r="41">
      <c r="A41" s="41" t="s">
        <v>12428</v>
      </c>
      <c r="B41" s="3" t="s">
        <v>18331</v>
      </c>
      <c r="C41" s="1" t="s">
        <v>18332</v>
      </c>
    </row>
    <row r="42">
      <c r="A42" s="41" t="s">
        <v>18333</v>
      </c>
      <c r="B42" s="3" t="s">
        <v>18334</v>
      </c>
      <c r="C42" s="3" t="s">
        <v>18335</v>
      </c>
    </row>
    <row r="43">
      <c r="A43" s="6" t="s">
        <v>17468</v>
      </c>
    </row>
    <row r="44">
      <c r="A44" s="73">
        <v>0.0</v>
      </c>
      <c r="B44" s="3" t="s">
        <v>18336</v>
      </c>
      <c r="C44" s="3" t="s">
        <v>18337</v>
      </c>
      <c r="D44" s="1" t="s">
        <v>18338</v>
      </c>
    </row>
    <row r="45">
      <c r="A45" s="6" t="s">
        <v>17469</v>
      </c>
    </row>
    <row r="46">
      <c r="A46" s="41">
        <v>0.0</v>
      </c>
      <c r="B46" s="3" t="s">
        <v>18339</v>
      </c>
      <c r="C46" s="1" t="s">
        <v>18340</v>
      </c>
    </row>
    <row r="47">
      <c r="A47" s="41" t="s">
        <v>16809</v>
      </c>
      <c r="B47" s="3" t="s">
        <v>18341</v>
      </c>
      <c r="C47" s="3" t="s">
        <v>18342</v>
      </c>
    </row>
    <row r="48">
      <c r="A48" s="41" t="s">
        <v>12420</v>
      </c>
      <c r="B48" s="3" t="s">
        <v>18343</v>
      </c>
      <c r="C48" s="1" t="s">
        <v>18344</v>
      </c>
      <c r="D48" s="1" t="s">
        <v>18345</v>
      </c>
    </row>
    <row r="49">
      <c r="A49" s="41" t="s">
        <v>12716</v>
      </c>
      <c r="B49" s="3" t="s">
        <v>18346</v>
      </c>
      <c r="C49" s="3" t="s">
        <v>18347</v>
      </c>
      <c r="D49" s="1" t="s">
        <v>18348</v>
      </c>
    </row>
    <row r="50">
      <c r="A50" s="41">
        <v>60.0</v>
      </c>
      <c r="B50" s="3" t="s">
        <v>18349</v>
      </c>
      <c r="C50" s="3" t="s">
        <v>18350</v>
      </c>
    </row>
    <row r="51">
      <c r="A51" s="41">
        <v>80.0</v>
      </c>
      <c r="B51" s="3" t="s">
        <v>18351</v>
      </c>
      <c r="C51" s="3" t="s">
        <v>18352</v>
      </c>
    </row>
    <row r="52">
      <c r="A52" s="41">
        <v>98.0</v>
      </c>
      <c r="B52" s="3" t="s">
        <v>18353</v>
      </c>
      <c r="C52" s="3" t="s">
        <v>18354</v>
      </c>
      <c r="D52" s="1" t="s">
        <v>18355</v>
      </c>
    </row>
    <row r="53">
      <c r="A53" s="41" t="s">
        <v>18328</v>
      </c>
      <c r="B53" s="3" t="s">
        <v>18356</v>
      </c>
      <c r="C53" s="3" t="s">
        <v>18357</v>
      </c>
      <c r="D53" s="3" t="s">
        <v>18358</v>
      </c>
    </row>
    <row r="54">
      <c r="A54" s="41" t="s">
        <v>16812</v>
      </c>
      <c r="B54" s="3" t="s">
        <v>18359</v>
      </c>
      <c r="C54" s="3" t="s">
        <v>18360</v>
      </c>
    </row>
    <row r="55">
      <c r="A55" s="41" t="s">
        <v>18259</v>
      </c>
      <c r="B55" s="3" t="s">
        <v>18361</v>
      </c>
      <c r="C55" s="1" t="s">
        <v>18362</v>
      </c>
    </row>
    <row r="56">
      <c r="A56" s="41">
        <v>135.0</v>
      </c>
      <c r="B56" s="3" t="s">
        <v>18363</v>
      </c>
    </row>
    <row r="57">
      <c r="A57" s="41" t="s">
        <v>18364</v>
      </c>
      <c r="B57" s="3" t="s">
        <v>18307</v>
      </c>
    </row>
    <row r="58">
      <c r="A58" s="41" t="s">
        <v>18365</v>
      </c>
      <c r="B58" s="3" t="s">
        <v>18366</v>
      </c>
      <c r="C58" s="3" t="s">
        <v>18367</v>
      </c>
    </row>
    <row r="59">
      <c r="A59" s="6" t="s">
        <v>17473</v>
      </c>
    </row>
    <row r="60">
      <c r="A60" s="41">
        <v>0.0</v>
      </c>
      <c r="B60" s="3" t="s">
        <v>18368</v>
      </c>
      <c r="C60" s="3" t="s">
        <v>18369</v>
      </c>
    </row>
    <row r="61">
      <c r="A61" s="73" t="s">
        <v>18370</v>
      </c>
      <c r="B61" s="3" t="s">
        <v>18371</v>
      </c>
      <c r="C61" s="3" t="s">
        <v>18372</v>
      </c>
    </row>
    <row r="62">
      <c r="A62" s="73" t="s">
        <v>16993</v>
      </c>
      <c r="B62" s="3" t="s">
        <v>18373</v>
      </c>
      <c r="C62" s="3" t="s">
        <v>18374</v>
      </c>
    </row>
    <row r="63">
      <c r="A63" s="73" t="s">
        <v>16998</v>
      </c>
      <c r="B63" s="3" t="s">
        <v>18375</v>
      </c>
      <c r="C63" s="3" t="s">
        <v>18376</v>
      </c>
    </row>
    <row r="64">
      <c r="A64" s="73" t="s">
        <v>17008</v>
      </c>
      <c r="B64" s="3" t="s">
        <v>18299</v>
      </c>
      <c r="C64" s="3" t="s">
        <v>18300</v>
      </c>
    </row>
    <row r="65">
      <c r="A65" s="73">
        <v>54.0</v>
      </c>
      <c r="B65" s="3" t="s">
        <v>18377</v>
      </c>
      <c r="C65" s="3" t="s">
        <v>18378</v>
      </c>
    </row>
    <row r="66">
      <c r="A66" s="73">
        <v>68.0</v>
      </c>
      <c r="B66" s="3" t="s">
        <v>18379</v>
      </c>
      <c r="C66" s="1" t="s">
        <v>18380</v>
      </c>
    </row>
    <row r="67">
      <c r="A67" s="73">
        <v>70.0</v>
      </c>
      <c r="B67" s="3" t="s">
        <v>18381</v>
      </c>
      <c r="C67" s="1" t="s">
        <v>15</v>
      </c>
    </row>
    <row r="68">
      <c r="A68" s="73">
        <v>78.0</v>
      </c>
      <c r="B68" s="3" t="s">
        <v>18382</v>
      </c>
      <c r="C68" s="1" t="s">
        <v>18383</v>
      </c>
    </row>
    <row r="69">
      <c r="A69" s="73" t="s">
        <v>17472</v>
      </c>
      <c r="B69" s="3" t="s">
        <v>18384</v>
      </c>
      <c r="C69" s="1" t="s">
        <v>18385</v>
      </c>
      <c r="D69" s="1" t="s">
        <v>18386</v>
      </c>
    </row>
    <row r="70">
      <c r="A70" s="73">
        <v>84.0</v>
      </c>
      <c r="B70" s="3" t="s">
        <v>18387</v>
      </c>
      <c r="C70" s="3" t="s">
        <v>18388</v>
      </c>
    </row>
    <row r="71">
      <c r="A71" s="73">
        <v>98.0</v>
      </c>
      <c r="B71" s="3" t="s">
        <v>18389</v>
      </c>
      <c r="C71" s="3" t="s">
        <v>18369</v>
      </c>
    </row>
    <row r="72">
      <c r="A72" s="73" t="s">
        <v>18390</v>
      </c>
      <c r="B72" s="3" t="s">
        <v>18391</v>
      </c>
      <c r="C72" s="3" t="s">
        <v>18392</v>
      </c>
    </row>
    <row r="73">
      <c r="A73" s="73" t="s">
        <v>18393</v>
      </c>
      <c r="B73" s="3" t="s">
        <v>18394</v>
      </c>
      <c r="C73" s="3" t="s">
        <v>18395</v>
      </c>
    </row>
    <row r="74">
      <c r="A74" s="73" t="s">
        <v>18396</v>
      </c>
      <c r="B74" s="3" t="s">
        <v>18397</v>
      </c>
      <c r="C74" s="3" t="s">
        <v>18398</v>
      </c>
    </row>
    <row r="75">
      <c r="A75" s="73" t="s">
        <v>18399</v>
      </c>
      <c r="B75" s="3" t="s">
        <v>18400</v>
      </c>
      <c r="C75" s="3" t="s">
        <v>18401</v>
      </c>
    </row>
    <row r="76">
      <c r="A76" s="73" t="s">
        <v>18402</v>
      </c>
      <c r="B76" s="3" t="s">
        <v>18403</v>
      </c>
      <c r="C76" s="3" t="s">
        <v>18404</v>
      </c>
    </row>
    <row r="77">
      <c r="A77" s="6" t="s">
        <v>17481</v>
      </c>
    </row>
    <row r="78">
      <c r="A78" s="41">
        <v>0.0</v>
      </c>
      <c r="B78" s="3" t="s">
        <v>18405</v>
      </c>
      <c r="C78" s="3" t="s">
        <v>18406</v>
      </c>
    </row>
    <row r="79">
      <c r="A79" s="41">
        <v>10.0</v>
      </c>
      <c r="B79" s="3" t="s">
        <v>18407</v>
      </c>
      <c r="C79" s="3" t="s">
        <v>18408</v>
      </c>
    </row>
    <row r="80">
      <c r="A80" s="41">
        <v>20.0</v>
      </c>
      <c r="B80" s="3" t="s">
        <v>18409</v>
      </c>
      <c r="C80" s="3" t="s">
        <v>18410</v>
      </c>
      <c r="D80" s="1" t="s">
        <v>18411</v>
      </c>
    </row>
    <row r="81">
      <c r="A81" s="41" t="s">
        <v>16809</v>
      </c>
      <c r="B81" s="3" t="s">
        <v>18412</v>
      </c>
      <c r="C81" s="3" t="s">
        <v>18413</v>
      </c>
    </row>
    <row r="82">
      <c r="A82" s="41">
        <v>38.0</v>
      </c>
      <c r="B82" s="3" t="s">
        <v>18414</v>
      </c>
      <c r="C82" s="3" t="s">
        <v>18415</v>
      </c>
      <c r="D82" s="1" t="s">
        <v>18416</v>
      </c>
    </row>
    <row r="83">
      <c r="A83" s="41">
        <v>64.0</v>
      </c>
      <c r="B83" s="3" t="s">
        <v>18417</v>
      </c>
      <c r="C83" s="3" t="s">
        <v>18418</v>
      </c>
      <c r="D83" s="1" t="s">
        <v>18419</v>
      </c>
    </row>
    <row r="84">
      <c r="A84" s="41">
        <v>90.0</v>
      </c>
      <c r="B84" s="3" t="s">
        <v>18420</v>
      </c>
      <c r="C84" s="3" t="s">
        <v>18421</v>
      </c>
    </row>
    <row r="85">
      <c r="A85" s="41" t="s">
        <v>12428</v>
      </c>
      <c r="B85" s="3" t="s">
        <v>18422</v>
      </c>
      <c r="C85" s="3" t="s">
        <v>18423</v>
      </c>
    </row>
    <row r="86">
      <c r="A86" s="41" t="s">
        <v>14563</v>
      </c>
      <c r="B86" s="3" t="s">
        <v>18424</v>
      </c>
      <c r="C86" s="3" t="s">
        <v>18425</v>
      </c>
    </row>
    <row r="87">
      <c r="A87" s="41">
        <v>114.0</v>
      </c>
      <c r="B87" s="3" t="s">
        <v>18299</v>
      </c>
    </row>
    <row r="88">
      <c r="A88" s="41" t="s">
        <v>18426</v>
      </c>
      <c r="B88" s="3" t="s">
        <v>18427</v>
      </c>
      <c r="C88" s="3" t="s">
        <v>18428</v>
      </c>
      <c r="D88" s="1" t="s">
        <v>18429</v>
      </c>
    </row>
    <row r="89">
      <c r="A89" s="6" t="s">
        <v>17541</v>
      </c>
    </row>
    <row r="90">
      <c r="A90" s="41">
        <v>0.0</v>
      </c>
      <c r="B90" s="3" t="s">
        <v>18430</v>
      </c>
      <c r="C90" s="3" t="s">
        <v>18431</v>
      </c>
      <c r="D90" s="1" t="s">
        <v>18432</v>
      </c>
    </row>
    <row r="91">
      <c r="A91" s="41">
        <v>10.0</v>
      </c>
      <c r="B91" s="3" t="s">
        <v>18433</v>
      </c>
      <c r="C91" s="3" t="s">
        <v>18434</v>
      </c>
      <c r="D91" s="1" t="s">
        <v>415</v>
      </c>
    </row>
    <row r="92">
      <c r="A92" s="41">
        <v>20.0</v>
      </c>
      <c r="B92" s="3" t="s">
        <v>18435</v>
      </c>
      <c r="C92" s="1" t="s">
        <v>18436</v>
      </c>
      <c r="D92" s="1" t="s">
        <v>415</v>
      </c>
    </row>
    <row r="93">
      <c r="A93" s="41">
        <v>30.0</v>
      </c>
      <c r="B93" s="3" t="s">
        <v>18437</v>
      </c>
      <c r="C93" s="1" t="s">
        <v>18438</v>
      </c>
      <c r="D93" s="1" t="s">
        <v>415</v>
      </c>
    </row>
    <row r="94">
      <c r="A94" s="41">
        <v>40.0</v>
      </c>
      <c r="B94" s="3" t="s">
        <v>18439</v>
      </c>
      <c r="C94" s="1" t="s">
        <v>18440</v>
      </c>
      <c r="D94" s="1" t="s">
        <v>415</v>
      </c>
    </row>
    <row r="95">
      <c r="A95" s="41">
        <v>50.0</v>
      </c>
      <c r="B95" s="3" t="s">
        <v>18441</v>
      </c>
      <c r="C95" s="3" t="s">
        <v>18442</v>
      </c>
      <c r="D95" s="1" t="s">
        <v>18443</v>
      </c>
    </row>
    <row r="96">
      <c r="A96" s="41">
        <v>60.0</v>
      </c>
      <c r="B96" s="3" t="s">
        <v>18444</v>
      </c>
      <c r="C96" s="1" t="s">
        <v>18445</v>
      </c>
      <c r="D96" s="1" t="s">
        <v>18446</v>
      </c>
    </row>
    <row r="97">
      <c r="A97" s="41">
        <v>70.0</v>
      </c>
      <c r="B97" s="3" t="s">
        <v>18447</v>
      </c>
      <c r="C97" s="3" t="s">
        <v>18448</v>
      </c>
      <c r="D97" s="1" t="s">
        <v>415</v>
      </c>
    </row>
    <row r="98">
      <c r="A98" s="41">
        <v>80.0</v>
      </c>
      <c r="B98" s="3" t="s">
        <v>2217</v>
      </c>
      <c r="C98" s="1" t="s">
        <v>12427</v>
      </c>
      <c r="D98" s="1" t="s">
        <v>18449</v>
      </c>
    </row>
    <row r="99">
      <c r="A99" s="41">
        <v>88.0</v>
      </c>
      <c r="B99" s="3" t="s">
        <v>2214</v>
      </c>
      <c r="C99" s="1" t="s">
        <v>12429</v>
      </c>
      <c r="D99" s="1" t="s">
        <v>415</v>
      </c>
    </row>
    <row r="100">
      <c r="A100" s="41">
        <v>90.0</v>
      </c>
      <c r="B100" s="3" t="s">
        <v>12431</v>
      </c>
      <c r="C100" s="1" t="s">
        <v>12432</v>
      </c>
      <c r="D100" s="1" t="s">
        <v>415</v>
      </c>
    </row>
    <row r="101">
      <c r="A101" s="41">
        <v>98.0</v>
      </c>
      <c r="B101" s="3" t="s">
        <v>2207</v>
      </c>
      <c r="C101" s="1" t="s">
        <v>12434</v>
      </c>
      <c r="D101" s="1" t="s">
        <v>415</v>
      </c>
    </row>
    <row r="102">
      <c r="A102" s="41" t="s">
        <v>18328</v>
      </c>
      <c r="B102" s="3" t="s">
        <v>18450</v>
      </c>
      <c r="C102" s="3" t="s">
        <v>18450</v>
      </c>
      <c r="D102" s="1" t="s">
        <v>415</v>
      </c>
    </row>
    <row r="103">
      <c r="A103" s="41" t="s">
        <v>16812</v>
      </c>
      <c r="B103" s="3" t="s">
        <v>18451</v>
      </c>
      <c r="C103" s="3" t="s">
        <v>18451</v>
      </c>
      <c r="D103" s="1" t="s">
        <v>415</v>
      </c>
    </row>
    <row r="104">
      <c r="A104" s="41" t="s">
        <v>18259</v>
      </c>
      <c r="B104" s="3" t="s">
        <v>18452</v>
      </c>
      <c r="C104" s="3" t="s">
        <v>18452</v>
      </c>
      <c r="D104" s="1" t="s">
        <v>415</v>
      </c>
    </row>
    <row r="105">
      <c r="A105" s="41" t="s">
        <v>16012</v>
      </c>
      <c r="B105" s="3" t="s">
        <v>18453</v>
      </c>
      <c r="C105" s="3" t="s">
        <v>18453</v>
      </c>
      <c r="D105" s="1" t="s">
        <v>415</v>
      </c>
    </row>
    <row r="106">
      <c r="A106" s="41" t="s">
        <v>15137</v>
      </c>
      <c r="B106" s="3" t="s">
        <v>18454</v>
      </c>
      <c r="C106" s="3" t="s">
        <v>18455</v>
      </c>
      <c r="D106" s="1" t="s">
        <v>18456</v>
      </c>
    </row>
    <row r="107">
      <c r="A107" s="41" t="s">
        <v>15139</v>
      </c>
      <c r="B107" s="3" t="s">
        <v>18457</v>
      </c>
      <c r="C107" s="3" t="s">
        <v>18457</v>
      </c>
      <c r="D107" s="1" t="s">
        <v>18458</v>
      </c>
    </row>
    <row r="108">
      <c r="A108" s="41" t="s">
        <v>18459</v>
      </c>
      <c r="B108" s="3" t="s">
        <v>18460</v>
      </c>
      <c r="C108" s="1" t="s">
        <v>18461</v>
      </c>
      <c r="D108" s="1" t="s">
        <v>18462</v>
      </c>
    </row>
    <row r="109">
      <c r="A109" s="41" t="s">
        <v>14563</v>
      </c>
      <c r="B109" s="3" t="s">
        <v>18463</v>
      </c>
      <c r="C109" s="3" t="s">
        <v>18464</v>
      </c>
    </row>
    <row r="110">
      <c r="A110" s="41" t="s">
        <v>16882</v>
      </c>
      <c r="B110" s="3" t="s">
        <v>18465</v>
      </c>
      <c r="C110" s="3" t="s">
        <v>18466</v>
      </c>
    </row>
    <row r="111">
      <c r="A111" s="6" t="s">
        <v>17569</v>
      </c>
    </row>
    <row r="112">
      <c r="A112" s="41">
        <v>0.0</v>
      </c>
      <c r="B112" s="3" t="s">
        <v>18467</v>
      </c>
      <c r="C112" s="1" t="s">
        <v>18468</v>
      </c>
    </row>
    <row r="113">
      <c r="A113" s="41" t="s">
        <v>12264</v>
      </c>
      <c r="B113" s="3" t="s">
        <v>18469</v>
      </c>
      <c r="C113" s="3" t="s">
        <v>18470</v>
      </c>
    </row>
    <row r="114">
      <c r="A114" s="41">
        <v>18.0</v>
      </c>
      <c r="B114" s="3" t="s">
        <v>18471</v>
      </c>
      <c r="C114" s="3" t="s">
        <v>18472</v>
      </c>
    </row>
    <row r="115">
      <c r="A115" s="41" t="s">
        <v>16809</v>
      </c>
      <c r="B115" s="3" t="s">
        <v>18473</v>
      </c>
      <c r="C115" s="3" t="s">
        <v>18474</v>
      </c>
    </row>
    <row r="116">
      <c r="A116" s="6" t="s">
        <v>17591</v>
      </c>
    </row>
    <row r="117">
      <c r="A117" s="41">
        <v>0.0</v>
      </c>
      <c r="B117" s="3" t="s">
        <v>18475</v>
      </c>
      <c r="C117" s="3" t="s">
        <v>17750</v>
      </c>
    </row>
    <row r="118">
      <c r="A118" s="41">
        <v>10.0</v>
      </c>
      <c r="B118" s="3" t="s">
        <v>18476</v>
      </c>
      <c r="C118" s="3" t="s">
        <v>17748</v>
      </c>
    </row>
    <row r="119">
      <c r="A119" s="41">
        <v>24.0</v>
      </c>
      <c r="B119" s="3" t="s">
        <v>18477</v>
      </c>
      <c r="C119" s="3" t="s">
        <v>17746</v>
      </c>
    </row>
    <row r="120">
      <c r="A120" s="41">
        <v>34.0</v>
      </c>
      <c r="B120" s="3" t="s">
        <v>18478</v>
      </c>
      <c r="C120" s="3" t="s">
        <v>17744</v>
      </c>
    </row>
    <row r="121">
      <c r="A121" s="41">
        <v>44.0</v>
      </c>
      <c r="B121" s="3" t="s">
        <v>18479</v>
      </c>
      <c r="C121" s="3" t="s">
        <v>17742</v>
      </c>
    </row>
    <row r="122">
      <c r="A122" s="41">
        <v>58.0</v>
      </c>
      <c r="B122" s="3" t="s">
        <v>18480</v>
      </c>
      <c r="C122" s="3" t="s">
        <v>17740</v>
      </c>
    </row>
    <row r="123">
      <c r="A123" s="41" t="s">
        <v>12966</v>
      </c>
      <c r="B123" s="3" t="s">
        <v>18481</v>
      </c>
      <c r="C123" s="3" t="s">
        <v>17738</v>
      </c>
    </row>
    <row r="124">
      <c r="A124" s="41">
        <v>80.0</v>
      </c>
      <c r="B124" s="3" t="s">
        <v>18482</v>
      </c>
      <c r="C124" s="3" t="s">
        <v>17736</v>
      </c>
    </row>
    <row r="125">
      <c r="A125" s="41">
        <v>90.0</v>
      </c>
      <c r="B125" s="3" t="s">
        <v>18483</v>
      </c>
      <c r="C125" s="3" t="s">
        <v>17734</v>
      </c>
    </row>
    <row r="126">
      <c r="A126" s="41" t="s">
        <v>18328</v>
      </c>
      <c r="B126" s="3" t="s">
        <v>18484</v>
      </c>
      <c r="C126" s="3" t="s">
        <v>17732</v>
      </c>
    </row>
    <row r="127">
      <c r="A127" s="41" t="s">
        <v>18259</v>
      </c>
      <c r="B127" s="3" t="s">
        <v>18485</v>
      </c>
      <c r="C127" s="3" t="s">
        <v>17730</v>
      </c>
    </row>
    <row r="128">
      <c r="A128" s="41" t="s">
        <v>12430</v>
      </c>
      <c r="B128" s="3" t="s">
        <v>18486</v>
      </c>
      <c r="C128" s="3" t="s">
        <v>17729</v>
      </c>
    </row>
    <row r="129">
      <c r="A129" s="41" t="s">
        <v>18487</v>
      </c>
      <c r="B129" s="3" t="s">
        <v>18488</v>
      </c>
      <c r="C129" s="3" t="s">
        <v>17727</v>
      </c>
    </row>
    <row r="130">
      <c r="A130" s="41" t="s">
        <v>18489</v>
      </c>
      <c r="B130" s="3" t="s">
        <v>18490</v>
      </c>
      <c r="C130" s="3" t="s">
        <v>17724</v>
      </c>
    </row>
    <row r="131">
      <c r="A131" s="41" t="s">
        <v>10814</v>
      </c>
      <c r="B131" s="3" t="s">
        <v>18491</v>
      </c>
      <c r="C131" s="3" t="s">
        <v>17723</v>
      </c>
    </row>
    <row r="132">
      <c r="A132" s="41" t="s">
        <v>16882</v>
      </c>
      <c r="B132" s="3" t="s">
        <v>18492</v>
      </c>
      <c r="C132" s="3" t="s">
        <v>17721</v>
      </c>
    </row>
    <row r="133">
      <c r="A133" s="41" t="s">
        <v>18493</v>
      </c>
      <c r="B133" s="3" t="s">
        <v>18494</v>
      </c>
      <c r="C133" s="3" t="s">
        <v>17714</v>
      </c>
      <c r="D133" s="1" t="s">
        <v>18495</v>
      </c>
    </row>
    <row r="134">
      <c r="A134" s="41" t="s">
        <v>15465</v>
      </c>
      <c r="B134" s="3" t="s">
        <v>18496</v>
      </c>
      <c r="C134" s="3" t="s">
        <v>17712</v>
      </c>
      <c r="D134" s="1" t="s">
        <v>415</v>
      </c>
    </row>
    <row r="135">
      <c r="A135" s="41" t="s">
        <v>18497</v>
      </c>
      <c r="B135" s="3" t="s">
        <v>18498</v>
      </c>
      <c r="C135" s="3" t="s">
        <v>17709</v>
      </c>
      <c r="D135" s="1" t="s">
        <v>415</v>
      </c>
    </row>
    <row r="136">
      <c r="A136" s="41">
        <v>174.0</v>
      </c>
      <c r="B136" s="3" t="s">
        <v>18499</v>
      </c>
      <c r="C136" s="3" t="s">
        <v>17706</v>
      </c>
      <c r="D136" s="1" t="s">
        <v>415</v>
      </c>
    </row>
    <row r="137">
      <c r="A137" s="41" t="s">
        <v>14564</v>
      </c>
      <c r="B137" s="3" t="s">
        <v>18500</v>
      </c>
      <c r="C137" s="3" t="s">
        <v>17703</v>
      </c>
      <c r="D137" s="1" t="s">
        <v>415</v>
      </c>
    </row>
    <row r="138">
      <c r="A138" s="41" t="s">
        <v>12908</v>
      </c>
      <c r="B138" s="3" t="s">
        <v>18501</v>
      </c>
      <c r="C138" s="3" t="s">
        <v>17700</v>
      </c>
      <c r="D138" s="1" t="s">
        <v>415</v>
      </c>
    </row>
    <row r="139">
      <c r="A139" s="41" t="s">
        <v>18502</v>
      </c>
      <c r="B139" s="3" t="s">
        <v>18503</v>
      </c>
      <c r="C139" s="3" t="s">
        <v>17697</v>
      </c>
      <c r="D139" s="1" t="s">
        <v>415</v>
      </c>
    </row>
    <row r="140">
      <c r="A140" s="41" t="s">
        <v>18504</v>
      </c>
      <c r="B140" s="3" t="s">
        <v>18505</v>
      </c>
      <c r="C140" s="3" t="s">
        <v>17694</v>
      </c>
      <c r="D140" s="1" t="s">
        <v>415</v>
      </c>
    </row>
    <row r="141">
      <c r="A141" s="41" t="s">
        <v>18506</v>
      </c>
      <c r="B141" s="3" t="s">
        <v>18507</v>
      </c>
      <c r="C141" s="3" t="s">
        <v>17691</v>
      </c>
      <c r="D141" s="1" t="s">
        <v>415</v>
      </c>
    </row>
    <row r="142">
      <c r="A142" s="41" t="s">
        <v>18508</v>
      </c>
      <c r="B142" s="3" t="s">
        <v>18509</v>
      </c>
      <c r="C142" s="3" t="s">
        <v>17688</v>
      </c>
      <c r="D142" s="1" t="s">
        <v>415</v>
      </c>
    </row>
    <row r="143">
      <c r="A143" s="41">
        <v>228.0</v>
      </c>
      <c r="B143" s="3" t="s">
        <v>18510</v>
      </c>
      <c r="C143" s="3" t="s">
        <v>17685</v>
      </c>
      <c r="D143" s="1" t="s">
        <v>415</v>
      </c>
    </row>
    <row r="144">
      <c r="A144" s="41">
        <v>240.0</v>
      </c>
      <c r="B144" s="3" t="s">
        <v>18511</v>
      </c>
      <c r="C144" s="3" t="s">
        <v>17682</v>
      </c>
      <c r="D144" s="1" t="s">
        <v>415</v>
      </c>
    </row>
    <row r="145">
      <c r="A145" s="41" t="s">
        <v>16901</v>
      </c>
      <c r="B145" s="3" t="s">
        <v>18512</v>
      </c>
      <c r="C145" s="3" t="s">
        <v>17679</v>
      </c>
      <c r="D145" s="1" t="s">
        <v>415</v>
      </c>
    </row>
    <row r="146">
      <c r="A146" s="41">
        <v>278.0</v>
      </c>
      <c r="B146" s="3" t="s">
        <v>18513</v>
      </c>
      <c r="C146" s="3" t="s">
        <v>17676</v>
      </c>
      <c r="D146" s="1" t="s">
        <v>415</v>
      </c>
    </row>
    <row r="147">
      <c r="A147" s="41">
        <v>292.0</v>
      </c>
      <c r="B147" s="3" t="s">
        <v>18514</v>
      </c>
      <c r="C147" s="3" t="s">
        <v>17673</v>
      </c>
      <c r="D147" s="1" t="s">
        <v>415</v>
      </c>
    </row>
    <row r="148">
      <c r="A148" s="41" t="s">
        <v>13249</v>
      </c>
      <c r="B148" s="3" t="s">
        <v>18515</v>
      </c>
      <c r="C148" s="3" t="s">
        <v>17667</v>
      </c>
    </row>
    <row r="149">
      <c r="A149" s="41" t="s">
        <v>16893</v>
      </c>
      <c r="B149" s="3" t="s">
        <v>18516</v>
      </c>
      <c r="C149" s="3" t="s">
        <v>17664</v>
      </c>
    </row>
    <row r="150">
      <c r="A150" s="41" t="s">
        <v>18517</v>
      </c>
      <c r="B150" s="3" t="s">
        <v>18518</v>
      </c>
      <c r="C150" s="3" t="s">
        <v>17661</v>
      </c>
    </row>
    <row r="151">
      <c r="A151" s="41" t="s">
        <v>12916</v>
      </c>
      <c r="B151" s="3" t="s">
        <v>18519</v>
      </c>
      <c r="C151" s="3" t="s">
        <v>17659</v>
      </c>
    </row>
    <row r="152">
      <c r="A152" s="41" t="s">
        <v>18520</v>
      </c>
      <c r="B152" s="3" t="s">
        <v>18521</v>
      </c>
      <c r="C152" s="3" t="s">
        <v>17657</v>
      </c>
    </row>
    <row r="153">
      <c r="A153" s="42" t="s">
        <v>14575</v>
      </c>
      <c r="B153" s="3" t="s">
        <v>18522</v>
      </c>
      <c r="C153" s="3" t="s">
        <v>17655</v>
      </c>
    </row>
    <row r="154">
      <c r="A154" s="41" t="s">
        <v>18523</v>
      </c>
      <c r="B154" s="3" t="s">
        <v>18524</v>
      </c>
      <c r="C154" s="3" t="s">
        <v>17652</v>
      </c>
    </row>
    <row r="155">
      <c r="A155" s="41">
        <v>304.0</v>
      </c>
      <c r="B155" s="3" t="s">
        <v>18525</v>
      </c>
      <c r="C155" s="3" t="s">
        <v>17650</v>
      </c>
    </row>
    <row r="156">
      <c r="A156" s="41">
        <v>310.0</v>
      </c>
      <c r="B156" s="3" t="s">
        <v>18526</v>
      </c>
      <c r="C156" s="3" t="s">
        <v>17648</v>
      </c>
    </row>
    <row r="157">
      <c r="A157" s="41" t="s">
        <v>18527</v>
      </c>
      <c r="B157" s="3" t="s">
        <v>18528</v>
      </c>
      <c r="C157" s="3" t="s">
        <v>17646</v>
      </c>
    </row>
    <row r="158">
      <c r="A158" s="41" t="s">
        <v>18529</v>
      </c>
      <c r="B158" s="3" t="s">
        <v>18530</v>
      </c>
      <c r="C158" s="3" t="s">
        <v>17643</v>
      </c>
    </row>
    <row r="159">
      <c r="A159" s="41" t="s">
        <v>18531</v>
      </c>
      <c r="B159" s="3" t="s">
        <v>18532</v>
      </c>
      <c r="C159" s="3" t="s">
        <v>17641</v>
      </c>
    </row>
    <row r="160">
      <c r="A160" s="41" t="s">
        <v>13912</v>
      </c>
      <c r="B160" s="3" t="s">
        <v>18533</v>
      </c>
      <c r="C160" s="3" t="s">
        <v>17639</v>
      </c>
    </row>
    <row r="161">
      <c r="A161" s="41">
        <v>358.0</v>
      </c>
      <c r="B161" s="3" t="s">
        <v>18534</v>
      </c>
      <c r="C161" s="3" t="s">
        <v>17637</v>
      </c>
    </row>
    <row r="162">
      <c r="A162" s="41">
        <v>368.0</v>
      </c>
      <c r="B162" s="3" t="s">
        <v>18535</v>
      </c>
      <c r="C162" s="3" t="s">
        <v>17634</v>
      </c>
    </row>
    <row r="163">
      <c r="A163" s="41">
        <v>378.0</v>
      </c>
      <c r="B163" s="3" t="s">
        <v>18536</v>
      </c>
      <c r="C163" s="3" t="s">
        <v>17632</v>
      </c>
    </row>
    <row r="164">
      <c r="A164" s="41">
        <v>384.0</v>
      </c>
      <c r="B164" s="3" t="s">
        <v>18537</v>
      </c>
      <c r="C164" s="3" t="s">
        <v>17630</v>
      </c>
    </row>
    <row r="165">
      <c r="A165" s="41">
        <v>390.0</v>
      </c>
      <c r="B165" s="3" t="s">
        <v>18538</v>
      </c>
      <c r="C165" s="3" t="s">
        <v>17627</v>
      </c>
      <c r="D165" s="1" t="s">
        <v>18539</v>
      </c>
    </row>
    <row r="166">
      <c r="A166" s="41" t="s">
        <v>18540</v>
      </c>
      <c r="B166" s="3" t="s">
        <v>18541</v>
      </c>
      <c r="C166" s="3" t="s">
        <v>17624</v>
      </c>
      <c r="D166" s="1" t="s">
        <v>415</v>
      </c>
    </row>
    <row r="167">
      <c r="A167" s="41" t="s">
        <v>12918</v>
      </c>
      <c r="B167" s="3" t="s">
        <v>18542</v>
      </c>
      <c r="C167" s="3" t="s">
        <v>17622</v>
      </c>
      <c r="D167" s="1" t="s">
        <v>415</v>
      </c>
    </row>
    <row r="168">
      <c r="A168" s="41" t="s">
        <v>12919</v>
      </c>
      <c r="B168" s="3" t="s">
        <v>18543</v>
      </c>
      <c r="C168" s="3" t="s">
        <v>17620</v>
      </c>
      <c r="D168" s="1" t="s">
        <v>415</v>
      </c>
    </row>
    <row r="169">
      <c r="A169" s="41" t="s">
        <v>13917</v>
      </c>
      <c r="B169" s="3" t="s">
        <v>18544</v>
      </c>
      <c r="C169" s="3" t="s">
        <v>17618</v>
      </c>
    </row>
    <row r="170">
      <c r="A170" s="42" t="s">
        <v>15753</v>
      </c>
      <c r="B170" s="3" t="s">
        <v>18545</v>
      </c>
      <c r="C170" s="3" t="s">
        <v>17615</v>
      </c>
    </row>
    <row r="171">
      <c r="A171" s="41" t="s">
        <v>18546</v>
      </c>
      <c r="B171" s="3" t="s">
        <v>18547</v>
      </c>
      <c r="C171" s="3" t="s">
        <v>17613</v>
      </c>
    </row>
    <row r="172">
      <c r="A172" s="41">
        <v>408.0</v>
      </c>
      <c r="B172" s="3" t="s">
        <v>18548</v>
      </c>
      <c r="C172" s="3" t="s">
        <v>17611</v>
      </c>
    </row>
    <row r="173">
      <c r="A173" s="41">
        <v>414.0</v>
      </c>
      <c r="B173" s="3" t="s">
        <v>18549</v>
      </c>
      <c r="C173" s="3" t="s">
        <v>17609</v>
      </c>
    </row>
    <row r="174">
      <c r="A174" s="41">
        <v>424.0</v>
      </c>
      <c r="B174" s="3" t="s">
        <v>18550</v>
      </c>
      <c r="C174" s="3" t="s">
        <v>17606</v>
      </c>
    </row>
    <row r="175">
      <c r="A175" s="41">
        <v>434.0</v>
      </c>
      <c r="B175" s="3" t="s">
        <v>18551</v>
      </c>
      <c r="C175" s="3" t="s">
        <v>17604</v>
      </c>
    </row>
    <row r="176">
      <c r="A176" s="41">
        <v>444.0</v>
      </c>
      <c r="B176" s="3" t="s">
        <v>18552</v>
      </c>
      <c r="C176" s="3" t="s">
        <v>17602</v>
      </c>
    </row>
    <row r="177">
      <c r="A177" s="41">
        <v>454.0</v>
      </c>
      <c r="B177" s="3" t="s">
        <v>18553</v>
      </c>
      <c r="C177" s="3" t="s">
        <v>17600</v>
      </c>
    </row>
    <row r="178">
      <c r="A178" s="41">
        <v>464.0</v>
      </c>
      <c r="B178" s="3" t="s">
        <v>18554</v>
      </c>
      <c r="C178" s="3" t="s">
        <v>17597</v>
      </c>
    </row>
    <row r="179">
      <c r="A179" s="41">
        <v>470.0</v>
      </c>
      <c r="B179" s="3" t="s">
        <v>18555</v>
      </c>
      <c r="C179" s="3" t="s">
        <v>17595</v>
      </c>
    </row>
    <row r="180">
      <c r="A180" s="41" t="s">
        <v>16614</v>
      </c>
      <c r="B180" s="3" t="s">
        <v>18556</v>
      </c>
      <c r="C180" s="3" t="s">
        <v>17593</v>
      </c>
    </row>
    <row r="181">
      <c r="A181" s="41">
        <v>488.0</v>
      </c>
      <c r="B181" s="3" t="s">
        <v>18557</v>
      </c>
      <c r="C181" s="3" t="s">
        <v>17762</v>
      </c>
      <c r="D181" s="1" t="s">
        <v>18558</v>
      </c>
    </row>
    <row r="182">
      <c r="A182" s="41">
        <v>498.0</v>
      </c>
      <c r="B182" s="3" t="s">
        <v>18559</v>
      </c>
      <c r="C182" s="3" t="s">
        <v>17760</v>
      </c>
      <c r="D182" s="1" t="s">
        <v>415</v>
      </c>
    </row>
    <row r="183">
      <c r="A183" s="41" t="s">
        <v>16294</v>
      </c>
      <c r="B183" s="3" t="s">
        <v>18560</v>
      </c>
      <c r="C183" s="3" t="s">
        <v>17757</v>
      </c>
      <c r="D183" s="1" t="s">
        <v>415</v>
      </c>
    </row>
    <row r="184">
      <c r="A184" s="41" t="s">
        <v>18561</v>
      </c>
      <c r="B184" s="3" t="s">
        <v>18562</v>
      </c>
      <c r="C184" s="3" t="s">
        <v>17755</v>
      </c>
      <c r="D184" s="1" t="s">
        <v>415</v>
      </c>
    </row>
    <row r="185">
      <c r="A185" s="41" t="s">
        <v>16295</v>
      </c>
      <c r="B185" s="3" t="s">
        <v>18563</v>
      </c>
      <c r="C185" s="3" t="s">
        <v>17753</v>
      </c>
      <c r="D185" s="1" t="s">
        <v>415</v>
      </c>
    </row>
    <row r="186">
      <c r="A186" s="41" t="s">
        <v>16617</v>
      </c>
      <c r="B186" s="3" t="s">
        <v>18564</v>
      </c>
      <c r="C186" s="3" t="s">
        <v>17782</v>
      </c>
      <c r="D186" s="1" t="s">
        <v>18565</v>
      </c>
    </row>
    <row r="187">
      <c r="A187" s="41" t="s">
        <v>16930</v>
      </c>
      <c r="B187" s="3" t="s">
        <v>18566</v>
      </c>
      <c r="C187" s="3" t="s">
        <v>17780</v>
      </c>
      <c r="D187" s="1" t="s">
        <v>415</v>
      </c>
    </row>
    <row r="188">
      <c r="A188" s="42" t="s">
        <v>18567</v>
      </c>
      <c r="B188" s="3" t="s">
        <v>18568</v>
      </c>
      <c r="C188" s="3" t="s">
        <v>17778</v>
      </c>
      <c r="D188" s="1" t="s">
        <v>415</v>
      </c>
    </row>
    <row r="189">
      <c r="A189" s="41" t="s">
        <v>18569</v>
      </c>
      <c r="B189" s="3" t="s">
        <v>18570</v>
      </c>
      <c r="C189" s="3" t="s">
        <v>17775</v>
      </c>
      <c r="D189" s="1" t="s">
        <v>415</v>
      </c>
    </row>
    <row r="190">
      <c r="A190" s="41">
        <v>500.0</v>
      </c>
      <c r="B190" s="3" t="s">
        <v>18571</v>
      </c>
      <c r="C190" s="3" t="s">
        <v>17773</v>
      </c>
      <c r="D190" s="1" t="s">
        <v>415</v>
      </c>
    </row>
    <row r="191">
      <c r="A191" s="41" t="s">
        <v>18572</v>
      </c>
      <c r="B191" s="3" t="s">
        <v>18573</v>
      </c>
      <c r="C191" s="3" t="s">
        <v>17771</v>
      </c>
      <c r="D191" s="1" t="s">
        <v>415</v>
      </c>
    </row>
    <row r="192">
      <c r="A192" s="41">
        <v>518.0</v>
      </c>
      <c r="B192" s="3" t="s">
        <v>18574</v>
      </c>
      <c r="C192" s="3" t="s">
        <v>17769</v>
      </c>
      <c r="D192" s="1" t="s">
        <v>415</v>
      </c>
    </row>
    <row r="193">
      <c r="A193" s="41">
        <v>524.0</v>
      </c>
      <c r="B193" s="3" t="s">
        <v>18575</v>
      </c>
      <c r="C193" s="3" t="s">
        <v>17766</v>
      </c>
      <c r="D193" s="1" t="s">
        <v>415</v>
      </c>
    </row>
    <row r="194">
      <c r="A194" s="41">
        <v>530.0</v>
      </c>
      <c r="B194" s="3" t="s">
        <v>18576</v>
      </c>
      <c r="C194" s="3" t="s">
        <v>17764</v>
      </c>
      <c r="D194" s="1" t="s">
        <v>415</v>
      </c>
    </row>
    <row r="195">
      <c r="A195" s="41" t="s">
        <v>18577</v>
      </c>
      <c r="B195" s="3" t="s">
        <v>18578</v>
      </c>
      <c r="C195" s="1" t="s">
        <v>17784</v>
      </c>
      <c r="D195" s="1" t="s">
        <v>18579</v>
      </c>
    </row>
    <row r="196">
      <c r="A196" s="41" t="s">
        <v>18580</v>
      </c>
      <c r="B196" s="3" t="s">
        <v>18581</v>
      </c>
      <c r="C196" s="1" t="s">
        <v>17784</v>
      </c>
      <c r="D196" s="1" t="s">
        <v>415</v>
      </c>
    </row>
    <row r="197">
      <c r="A197" s="41" t="s">
        <v>18582</v>
      </c>
      <c r="B197" s="3" t="s">
        <v>18583</v>
      </c>
      <c r="C197" s="1" t="s">
        <v>17784</v>
      </c>
      <c r="D197" s="1" t="s">
        <v>415</v>
      </c>
    </row>
    <row r="198">
      <c r="A198" s="41">
        <v>568.0</v>
      </c>
      <c r="B198" s="3" t="s">
        <v>18584</v>
      </c>
      <c r="C198" s="1" t="s">
        <v>17784</v>
      </c>
      <c r="D198" s="1" t="s">
        <v>415</v>
      </c>
    </row>
    <row r="199">
      <c r="A199" s="41">
        <v>574.0</v>
      </c>
      <c r="B199" s="3" t="s">
        <v>18585</v>
      </c>
      <c r="C199" s="1" t="s">
        <v>17784</v>
      </c>
      <c r="D199" s="1" t="s">
        <v>415</v>
      </c>
    </row>
    <row r="200">
      <c r="A200" s="41" t="s">
        <v>18586</v>
      </c>
      <c r="B200" s="3" t="s">
        <v>18587</v>
      </c>
      <c r="C200" s="3" t="s">
        <v>17804</v>
      </c>
      <c r="D200" s="1" t="s">
        <v>18588</v>
      </c>
    </row>
    <row r="201">
      <c r="A201" s="41">
        <v>588.0</v>
      </c>
      <c r="B201" s="3" t="s">
        <v>18589</v>
      </c>
      <c r="C201" s="3" t="s">
        <v>17801</v>
      </c>
    </row>
    <row r="202">
      <c r="A202" s="41">
        <v>598.0</v>
      </c>
      <c r="B202" s="3" t="s">
        <v>18590</v>
      </c>
      <c r="C202" s="3" t="s">
        <v>17798</v>
      </c>
    </row>
    <row r="203">
      <c r="A203" s="41" t="s">
        <v>18591</v>
      </c>
      <c r="B203" s="3" t="s">
        <v>18592</v>
      </c>
      <c r="C203" s="1" t="s">
        <v>17795</v>
      </c>
    </row>
    <row r="204">
      <c r="A204" s="41" t="s">
        <v>18593</v>
      </c>
      <c r="B204" s="3" t="s">
        <v>18594</v>
      </c>
      <c r="C204" s="1" t="s">
        <v>17792</v>
      </c>
    </row>
    <row r="205">
      <c r="A205" s="41" t="s">
        <v>18595</v>
      </c>
      <c r="B205" s="3" t="s">
        <v>18596</v>
      </c>
    </row>
    <row r="206">
      <c r="A206" s="6" t="s">
        <v>17805</v>
      </c>
    </row>
    <row r="207">
      <c r="A207" s="41">
        <v>0.0</v>
      </c>
      <c r="B207" s="3" t="s">
        <v>18597</v>
      </c>
      <c r="C207" s="3" t="s">
        <v>18598</v>
      </c>
    </row>
    <row r="208">
      <c r="A208" s="41">
        <v>24.0</v>
      </c>
      <c r="B208" s="3" t="s">
        <v>18599</v>
      </c>
      <c r="C208" s="3" t="s">
        <v>18600</v>
      </c>
    </row>
    <row r="209">
      <c r="A209" s="41">
        <v>48.0</v>
      </c>
      <c r="B209" s="3" t="s">
        <v>18601</v>
      </c>
      <c r="C209" s="3" t="s">
        <v>18602</v>
      </c>
    </row>
    <row r="210">
      <c r="A210" s="41" t="s">
        <v>12966</v>
      </c>
      <c r="B210" s="3" t="s">
        <v>18603</v>
      </c>
      <c r="C210" s="3" t="s">
        <v>18604</v>
      </c>
    </row>
    <row r="211">
      <c r="A211" s="41">
        <v>90.0</v>
      </c>
      <c r="B211" s="3" t="s">
        <v>18605</v>
      </c>
      <c r="C211" s="3" t="s">
        <v>18606</v>
      </c>
    </row>
    <row r="212">
      <c r="A212" s="41" t="s">
        <v>18259</v>
      </c>
      <c r="B212" s="3" t="s">
        <v>18607</v>
      </c>
      <c r="C212" s="3" t="s">
        <v>18608</v>
      </c>
    </row>
    <row r="213">
      <c r="A213" s="41" t="s">
        <v>12433</v>
      </c>
      <c r="B213" s="3" t="s">
        <v>18609</v>
      </c>
      <c r="C213" s="3" t="s">
        <v>18610</v>
      </c>
    </row>
    <row r="214">
      <c r="A214" s="41" t="s">
        <v>12905</v>
      </c>
      <c r="B214" s="3" t="s">
        <v>18611</v>
      </c>
      <c r="C214" s="3" t="s">
        <v>18612</v>
      </c>
    </row>
    <row r="215">
      <c r="A215" s="41" t="s">
        <v>10814</v>
      </c>
      <c r="B215" s="3" t="s">
        <v>18613</v>
      </c>
      <c r="C215" s="3" t="s">
        <v>18614</v>
      </c>
    </row>
    <row r="216">
      <c r="A216" s="41">
        <v>120.0</v>
      </c>
      <c r="B216" s="3" t="s">
        <v>18615</v>
      </c>
      <c r="C216" s="3" t="s">
        <v>18616</v>
      </c>
    </row>
    <row r="217">
      <c r="A217" s="41">
        <v>158.0</v>
      </c>
      <c r="B217" s="3" t="s">
        <v>18617</v>
      </c>
      <c r="C217" s="3" t="s">
        <v>18618</v>
      </c>
    </row>
    <row r="218">
      <c r="A218" s="41">
        <v>180.0</v>
      </c>
      <c r="B218" s="3" t="s">
        <v>18619</v>
      </c>
      <c r="C218" s="3" t="s">
        <v>18620</v>
      </c>
    </row>
    <row r="219">
      <c r="A219" s="41" t="s">
        <v>16773</v>
      </c>
      <c r="B219" s="3" t="s">
        <v>18621</v>
      </c>
      <c r="C219" s="3" t="s">
        <v>18622</v>
      </c>
    </row>
    <row r="220">
      <c r="A220" s="41" t="s">
        <v>12910</v>
      </c>
      <c r="B220" s="3" t="s">
        <v>18623</v>
      </c>
      <c r="C220" s="3" t="s">
        <v>18624</v>
      </c>
    </row>
    <row r="221">
      <c r="A221" s="41">
        <v>201.0</v>
      </c>
      <c r="B221" s="3" t="s">
        <v>18625</v>
      </c>
      <c r="C221" s="3" t="s">
        <v>18626</v>
      </c>
    </row>
    <row r="222">
      <c r="A222" s="41">
        <v>223.0</v>
      </c>
      <c r="B222" s="3" t="s">
        <v>18627</v>
      </c>
      <c r="C222" s="3" t="s">
        <v>18628</v>
      </c>
    </row>
    <row r="223">
      <c r="A223" s="41" t="s">
        <v>18629</v>
      </c>
      <c r="B223" s="3" t="s">
        <v>18630</v>
      </c>
      <c r="C223" s="3" t="s">
        <v>18631</v>
      </c>
    </row>
    <row r="224">
      <c r="A224" s="41" t="s">
        <v>18632</v>
      </c>
      <c r="B224" s="3" t="s">
        <v>18633</v>
      </c>
      <c r="C224" s="3" t="s">
        <v>18634</v>
      </c>
    </row>
    <row r="225">
      <c r="A225" s="41" t="s">
        <v>14570</v>
      </c>
      <c r="B225" s="3" t="s">
        <v>18635</v>
      </c>
      <c r="C225" s="3" t="s">
        <v>18636</v>
      </c>
    </row>
    <row r="226">
      <c r="A226" s="41" t="s">
        <v>18637</v>
      </c>
      <c r="B226" s="3" t="s">
        <v>18638</v>
      </c>
      <c r="C226" s="3" t="s">
        <v>18639</v>
      </c>
    </row>
    <row r="227">
      <c r="A227" s="41" t="s">
        <v>16608</v>
      </c>
      <c r="B227" s="3" t="s">
        <v>18640</v>
      </c>
      <c r="C227" s="3" t="s">
        <v>18641</v>
      </c>
    </row>
    <row r="228">
      <c r="A228" s="41">
        <v>310.0</v>
      </c>
      <c r="B228" s="3" t="s">
        <v>18642</v>
      </c>
      <c r="C228" s="3" t="s">
        <v>18643</v>
      </c>
    </row>
    <row r="229">
      <c r="A229" s="41">
        <v>348.0</v>
      </c>
      <c r="B229" s="3" t="s">
        <v>18644</v>
      </c>
      <c r="C229" s="3" t="s">
        <v>18645</v>
      </c>
    </row>
    <row r="230">
      <c r="A230" s="41" t="s">
        <v>18646</v>
      </c>
      <c r="B230" s="3" t="s">
        <v>18647</v>
      </c>
      <c r="C230" s="3" t="s">
        <v>18648</v>
      </c>
    </row>
    <row r="231">
      <c r="A231" s="41">
        <v>390.0</v>
      </c>
      <c r="B231" s="3" t="s">
        <v>18649</v>
      </c>
      <c r="C231" s="3" t="s">
        <v>18650</v>
      </c>
    </row>
    <row r="232">
      <c r="A232" s="41" t="s">
        <v>12918</v>
      </c>
      <c r="B232" s="3" t="s">
        <v>18651</v>
      </c>
      <c r="C232" s="3" t="s">
        <v>17880</v>
      </c>
    </row>
    <row r="233">
      <c r="A233" s="41" t="s">
        <v>18652</v>
      </c>
      <c r="B233" s="3" t="s">
        <v>18651</v>
      </c>
      <c r="C233" s="3" t="s">
        <v>17880</v>
      </c>
    </row>
    <row r="234">
      <c r="A234" s="41" t="s">
        <v>18653</v>
      </c>
      <c r="B234" s="3" t="s">
        <v>18654</v>
      </c>
    </row>
    <row r="235">
      <c r="A235" s="42" t="s">
        <v>18655</v>
      </c>
      <c r="B235" s="3" t="s">
        <v>18651</v>
      </c>
      <c r="C235" s="3" t="s">
        <v>18656</v>
      </c>
    </row>
    <row r="236">
      <c r="A236" s="41" t="s">
        <v>18657</v>
      </c>
      <c r="B236" s="3" t="s">
        <v>18658</v>
      </c>
      <c r="C236" s="1" t="s">
        <v>18659</v>
      </c>
    </row>
    <row r="237">
      <c r="A237" s="41">
        <v>401.0</v>
      </c>
      <c r="B237" s="3" t="s">
        <v>18660</v>
      </c>
    </row>
    <row r="238">
      <c r="A238" s="41">
        <v>406.0</v>
      </c>
      <c r="B238" s="3" t="s">
        <v>18654</v>
      </c>
    </row>
    <row r="239">
      <c r="A239" s="41">
        <v>414.0</v>
      </c>
      <c r="B239" s="3" t="s">
        <v>18661</v>
      </c>
      <c r="C239" s="1" t="s">
        <v>18662</v>
      </c>
    </row>
    <row r="240">
      <c r="A240" s="41" t="s">
        <v>18663</v>
      </c>
      <c r="B240" s="3" t="s">
        <v>18664</v>
      </c>
      <c r="C240" s="3" t="s">
        <v>18665</v>
      </c>
    </row>
    <row r="241">
      <c r="A241" s="41">
        <v>438.0</v>
      </c>
      <c r="B241" s="3" t="s">
        <v>18666</v>
      </c>
      <c r="C241" s="3" t="s">
        <v>18667</v>
      </c>
    </row>
    <row r="242">
      <c r="A242" s="41">
        <v>441.0</v>
      </c>
      <c r="B242" s="3" t="s">
        <v>18668</v>
      </c>
      <c r="C242" s="3" t="s">
        <v>18669</v>
      </c>
    </row>
    <row r="243">
      <c r="A243" s="41">
        <v>450.0</v>
      </c>
      <c r="B243" s="3" t="s">
        <v>16155</v>
      </c>
      <c r="C243" s="3" t="s">
        <v>18670</v>
      </c>
    </row>
    <row r="244">
      <c r="A244" s="41">
        <v>455.0</v>
      </c>
      <c r="B244" s="3" t="s">
        <v>18671</v>
      </c>
      <c r="C244" s="3" t="s">
        <v>18672</v>
      </c>
    </row>
    <row r="245">
      <c r="A245" s="41" t="s">
        <v>16838</v>
      </c>
      <c r="B245" s="3" t="s">
        <v>18673</v>
      </c>
      <c r="C245" s="3" t="s">
        <v>17889</v>
      </c>
    </row>
    <row r="246">
      <c r="A246" s="41" t="s">
        <v>12921</v>
      </c>
      <c r="B246" s="3" t="s">
        <v>18255</v>
      </c>
      <c r="C246" s="1" t="s">
        <v>17891</v>
      </c>
      <c r="D246" s="1" t="s">
        <v>18296</v>
      </c>
    </row>
    <row r="247">
      <c r="A247" s="41">
        <v>478.0</v>
      </c>
      <c r="B247" s="3" t="s">
        <v>18674</v>
      </c>
      <c r="C247" s="3" t="s">
        <v>18675</v>
      </c>
    </row>
    <row r="248">
      <c r="A248" s="41">
        <v>481.0</v>
      </c>
      <c r="B248" s="3" t="s">
        <v>18676</v>
      </c>
      <c r="C248" s="1" t="s">
        <v>18677</v>
      </c>
    </row>
    <row r="249">
      <c r="A249" s="41" t="s">
        <v>13251</v>
      </c>
      <c r="B249" s="3" t="s">
        <v>18678</v>
      </c>
      <c r="C249" s="3" t="s">
        <v>18679</v>
      </c>
    </row>
    <row r="250">
      <c r="A250" s="41" t="s">
        <v>12441</v>
      </c>
      <c r="B250" s="3" t="s">
        <v>18680</v>
      </c>
      <c r="C250" s="3" t="s">
        <v>18681</v>
      </c>
    </row>
    <row r="251">
      <c r="A251" s="41" t="s">
        <v>16028</v>
      </c>
      <c r="B251" s="3" t="s">
        <v>18682</v>
      </c>
      <c r="C251" s="3" t="s">
        <v>18683</v>
      </c>
    </row>
    <row r="252">
      <c r="A252" s="41" t="s">
        <v>18684</v>
      </c>
      <c r="B252" s="3" t="s">
        <v>18680</v>
      </c>
      <c r="C252" s="3" t="s">
        <v>18681</v>
      </c>
    </row>
    <row r="253">
      <c r="A253" s="41" t="s">
        <v>18685</v>
      </c>
      <c r="B253" s="3" t="s">
        <v>18686</v>
      </c>
      <c r="C253" s="3" t="s">
        <v>18687</v>
      </c>
    </row>
    <row r="254">
      <c r="A254" s="41" t="s">
        <v>18688</v>
      </c>
      <c r="B254" s="3" t="s">
        <v>18680</v>
      </c>
      <c r="C254" s="3" t="s">
        <v>18681</v>
      </c>
    </row>
    <row r="255">
      <c r="A255" s="41" t="s">
        <v>16930</v>
      </c>
      <c r="B255" s="3" t="s">
        <v>18689</v>
      </c>
      <c r="C255" s="3" t="s">
        <v>18690</v>
      </c>
    </row>
    <row r="256">
      <c r="A256" s="42" t="s">
        <v>18691</v>
      </c>
      <c r="B256" s="3" t="s">
        <v>18680</v>
      </c>
      <c r="C256" s="3" t="s">
        <v>18681</v>
      </c>
    </row>
    <row r="257">
      <c r="A257" s="41" t="s">
        <v>16030</v>
      </c>
      <c r="B257" s="3" t="s">
        <v>18692</v>
      </c>
      <c r="C257" s="3" t="s">
        <v>18693</v>
      </c>
    </row>
    <row r="258">
      <c r="A258" s="41" t="s">
        <v>18694</v>
      </c>
      <c r="B258" s="3" t="s">
        <v>18695</v>
      </c>
      <c r="C258" s="3" t="s">
        <v>18681</v>
      </c>
    </row>
    <row r="259">
      <c r="A259" s="1">
        <v>504.0</v>
      </c>
      <c r="B259" s="3" t="s">
        <v>18696</v>
      </c>
      <c r="C259" s="3" t="s">
        <v>17906</v>
      </c>
    </row>
    <row r="260">
      <c r="A260" s="1">
        <v>530.0</v>
      </c>
      <c r="B260" s="3" t="s">
        <v>18697</v>
      </c>
      <c r="C260" s="3" t="s">
        <v>17907</v>
      </c>
    </row>
    <row r="261">
      <c r="A261" s="3">
        <v>550.0</v>
      </c>
      <c r="B261" s="3" t="s">
        <v>18698</v>
      </c>
      <c r="C261" s="3" t="s">
        <v>17910</v>
      </c>
    </row>
    <row r="262">
      <c r="A262" s="3">
        <v>574.0</v>
      </c>
      <c r="B262" s="3" t="s">
        <v>18699</v>
      </c>
      <c r="C262" s="3" t="s">
        <v>17911</v>
      </c>
    </row>
    <row r="263">
      <c r="A263" s="3" t="s">
        <v>18700</v>
      </c>
      <c r="B263" s="3" t="s">
        <v>18701</v>
      </c>
      <c r="C263" s="3" t="s">
        <v>17913</v>
      </c>
    </row>
    <row r="264">
      <c r="A264" s="3" t="s">
        <v>16033</v>
      </c>
      <c r="B264" s="3" t="s">
        <v>18702</v>
      </c>
      <c r="C264" s="3" t="s">
        <v>17915</v>
      </c>
    </row>
    <row r="265">
      <c r="A265" s="3" t="s">
        <v>16035</v>
      </c>
      <c r="B265" s="3" t="s">
        <v>18703</v>
      </c>
      <c r="C265" s="3" t="s">
        <v>17918</v>
      </c>
    </row>
    <row r="266">
      <c r="A266" s="3" t="s">
        <v>18704</v>
      </c>
      <c r="B266" s="3" t="s">
        <v>18705</v>
      </c>
      <c r="C266" s="3" t="s">
        <v>17920</v>
      </c>
    </row>
    <row r="267">
      <c r="A267" s="3" t="s">
        <v>15487</v>
      </c>
      <c r="B267" s="3" t="s">
        <v>18706</v>
      </c>
      <c r="C267" s="3" t="s">
        <v>17922</v>
      </c>
    </row>
    <row r="268">
      <c r="A268" s="3" t="s">
        <v>16309</v>
      </c>
      <c r="B268" s="3" t="s">
        <v>18707</v>
      </c>
      <c r="C268" s="3" t="s">
        <v>17924</v>
      </c>
    </row>
    <row r="269">
      <c r="A269" s="3">
        <v>680.0</v>
      </c>
      <c r="B269" s="3" t="s">
        <v>18708</v>
      </c>
      <c r="C269" s="3" t="s">
        <v>17927</v>
      </c>
      <c r="D269" s="1" t="s">
        <v>18709</v>
      </c>
    </row>
    <row r="270">
      <c r="A270" s="3" t="s">
        <v>14613</v>
      </c>
      <c r="B270" s="3" t="s">
        <v>18710</v>
      </c>
      <c r="C270" s="3" t="s">
        <v>17929</v>
      </c>
    </row>
    <row r="271">
      <c r="A271" s="3" t="s">
        <v>18711</v>
      </c>
      <c r="B271" s="3" t="s">
        <v>18712</v>
      </c>
      <c r="C271" s="3" t="s">
        <v>17931</v>
      </c>
    </row>
    <row r="272">
      <c r="A272" s="3" t="s">
        <v>18713</v>
      </c>
      <c r="B272" s="3" t="s">
        <v>18714</v>
      </c>
      <c r="C272" s="3" t="s">
        <v>17933</v>
      </c>
    </row>
    <row r="273">
      <c r="A273" s="3" t="s">
        <v>18715</v>
      </c>
      <c r="B273" s="3" t="s">
        <v>18716</v>
      </c>
      <c r="C273" s="3" t="s">
        <v>17936</v>
      </c>
    </row>
    <row r="274">
      <c r="A274" s="3" t="s">
        <v>11560</v>
      </c>
      <c r="B274" s="3" t="s">
        <v>18717</v>
      </c>
      <c r="C274" s="3" t="s">
        <v>17938</v>
      </c>
    </row>
    <row r="275">
      <c r="A275" s="3">
        <v>758.0</v>
      </c>
      <c r="B275" s="3" t="s">
        <v>18718</v>
      </c>
      <c r="C275" s="3" t="s">
        <v>17940</v>
      </c>
    </row>
    <row r="276">
      <c r="A276" s="3">
        <v>784.0</v>
      </c>
      <c r="B276" s="3" t="s">
        <v>18719</v>
      </c>
      <c r="C276" s="3" t="s">
        <v>17942</v>
      </c>
    </row>
    <row r="277">
      <c r="A277" s="3" t="s">
        <v>15493</v>
      </c>
      <c r="B277" s="3" t="s">
        <v>18720</v>
      </c>
      <c r="C277" s="3" t="s">
        <v>17945</v>
      </c>
    </row>
    <row r="278">
      <c r="A278" s="3" t="s">
        <v>15494</v>
      </c>
      <c r="B278" s="3" t="s">
        <v>18721</v>
      </c>
      <c r="C278" s="3" t="s">
        <v>17948</v>
      </c>
    </row>
    <row r="279">
      <c r="A279" s="3">
        <v>800.0</v>
      </c>
      <c r="B279" s="3" t="s">
        <v>18722</v>
      </c>
      <c r="C279" s="3" t="s">
        <v>17950</v>
      </c>
    </row>
    <row r="280">
      <c r="A280" s="3" t="s">
        <v>18723</v>
      </c>
      <c r="B280" s="3" t="s">
        <v>18724</v>
      </c>
      <c r="C280" s="3" t="s">
        <v>17953</v>
      </c>
    </row>
    <row r="281">
      <c r="A281" s="3" t="s">
        <v>18725</v>
      </c>
      <c r="B281" s="3" t="s">
        <v>18726</v>
      </c>
      <c r="C281" s="3" t="s">
        <v>17956</v>
      </c>
    </row>
    <row r="282">
      <c r="A282" s="3">
        <v>874.0</v>
      </c>
      <c r="B282" s="3" t="s">
        <v>18727</v>
      </c>
      <c r="C282" s="3" t="s">
        <v>17958</v>
      </c>
    </row>
    <row r="283">
      <c r="A283" s="3">
        <v>890.0</v>
      </c>
      <c r="B283" s="3" t="s">
        <v>18728</v>
      </c>
      <c r="C283" s="3" t="s">
        <v>17960</v>
      </c>
    </row>
    <row r="284">
      <c r="A284" s="3" t="s">
        <v>18729</v>
      </c>
      <c r="B284" s="3" t="s">
        <v>18730</v>
      </c>
      <c r="C284" s="3" t="s">
        <v>17962</v>
      </c>
    </row>
    <row r="285">
      <c r="A285" s="3" t="s">
        <v>14636</v>
      </c>
      <c r="B285" s="3" t="s">
        <v>18731</v>
      </c>
      <c r="C285" s="3" t="s">
        <v>17964</v>
      </c>
    </row>
    <row r="286">
      <c r="A286" s="24" t="s">
        <v>13970</v>
      </c>
      <c r="B286" s="3" t="s">
        <v>18732</v>
      </c>
      <c r="C286" s="3" t="s">
        <v>17966</v>
      </c>
    </row>
    <row r="287">
      <c r="A287" s="3" t="s">
        <v>15504</v>
      </c>
      <c r="B287" s="3" t="s">
        <v>18733</v>
      </c>
      <c r="C287" s="3" t="s">
        <v>17968</v>
      </c>
    </row>
    <row r="288">
      <c r="A288" s="3">
        <v>918.0</v>
      </c>
      <c r="B288" s="3" t="s">
        <v>18734</v>
      </c>
      <c r="C288" s="3" t="s">
        <v>17970</v>
      </c>
    </row>
    <row r="289">
      <c r="A289" s="3">
        <v>938.0</v>
      </c>
      <c r="B289" s="3" t="s">
        <v>18735</v>
      </c>
      <c r="C289" s="3" t="s">
        <v>17972</v>
      </c>
    </row>
    <row r="290">
      <c r="A290" s="3">
        <v>958.0</v>
      </c>
      <c r="B290" s="3" t="s">
        <v>18736</v>
      </c>
      <c r="C290" s="3" t="s">
        <v>17974</v>
      </c>
    </row>
    <row r="291">
      <c r="A291" s="3">
        <v>970.0</v>
      </c>
      <c r="B291" s="3" t="s">
        <v>18737</v>
      </c>
      <c r="C291" s="3" t="s">
        <v>17976</v>
      </c>
    </row>
    <row r="292">
      <c r="A292" s="3" t="s">
        <v>18738</v>
      </c>
      <c r="B292" s="3" t="s">
        <v>18739</v>
      </c>
      <c r="C292" s="3" t="s">
        <v>17978</v>
      </c>
    </row>
    <row r="293">
      <c r="A293" s="3" t="s">
        <v>15507</v>
      </c>
      <c r="B293" s="3" t="s">
        <v>18740</v>
      </c>
      <c r="C293" s="3" t="s">
        <v>17980</v>
      </c>
    </row>
    <row r="294">
      <c r="A294" s="3" t="s">
        <v>15211</v>
      </c>
      <c r="B294" s="3" t="s">
        <v>18741</v>
      </c>
      <c r="C294" s="3" t="s">
        <v>17982</v>
      </c>
    </row>
    <row r="295">
      <c r="A295" s="3" t="s">
        <v>18742</v>
      </c>
      <c r="B295" s="3" t="s">
        <v>18743</v>
      </c>
      <c r="C295" s="3" t="s">
        <v>17985</v>
      </c>
    </row>
    <row r="296">
      <c r="A296" s="3" t="s">
        <v>18744</v>
      </c>
      <c r="B296" s="3" t="s">
        <v>18745</v>
      </c>
      <c r="C296" s="3" t="s">
        <v>17988</v>
      </c>
    </row>
    <row r="297">
      <c r="A297" s="3" t="s">
        <v>18746</v>
      </c>
      <c r="B297" s="3" t="s">
        <v>18747</v>
      </c>
      <c r="C297" s="3" t="s">
        <v>17991</v>
      </c>
    </row>
    <row r="298">
      <c r="A298" s="3" t="s">
        <v>15215</v>
      </c>
      <c r="B298" s="3" t="s">
        <v>18748</v>
      </c>
      <c r="C298" s="3" t="s">
        <v>17994</v>
      </c>
    </row>
    <row r="299">
      <c r="A299" s="3" t="s">
        <v>15790</v>
      </c>
      <c r="B299" s="3" t="s">
        <v>18749</v>
      </c>
      <c r="C299" s="3" t="s">
        <v>17997</v>
      </c>
    </row>
    <row r="300">
      <c r="A300" s="3" t="s">
        <v>18750</v>
      </c>
      <c r="B300" s="3" t="s">
        <v>18751</v>
      </c>
      <c r="C300" s="3" t="s">
        <v>18000</v>
      </c>
    </row>
    <row r="301">
      <c r="A301" s="3" t="s">
        <v>18752</v>
      </c>
      <c r="B301" s="3" t="s">
        <v>18753</v>
      </c>
      <c r="C301" s="3" t="s">
        <v>18003</v>
      </c>
    </row>
    <row r="302">
      <c r="A302" s="3" t="s">
        <v>15520</v>
      </c>
      <c r="B302" s="3" t="s">
        <v>18754</v>
      </c>
      <c r="C302" s="3" t="s">
        <v>18006</v>
      </c>
    </row>
    <row r="303">
      <c r="A303" s="3" t="s">
        <v>13996</v>
      </c>
      <c r="B303" s="3" t="s">
        <v>18755</v>
      </c>
      <c r="C303" s="3" t="s">
        <v>18009</v>
      </c>
    </row>
    <row r="304">
      <c r="A304" s="3" t="s">
        <v>16642</v>
      </c>
      <c r="B304" s="3" t="s">
        <v>18756</v>
      </c>
      <c r="C304" s="3" t="s">
        <v>18012</v>
      </c>
    </row>
    <row r="305">
      <c r="A305" s="3" t="s">
        <v>18757</v>
      </c>
      <c r="B305" s="3" t="s">
        <v>18758</v>
      </c>
      <c r="C305" s="3" t="s">
        <v>18015</v>
      </c>
    </row>
    <row r="306">
      <c r="A306" s="3" t="s">
        <v>14672</v>
      </c>
      <c r="B306" s="3" t="s">
        <v>18759</v>
      </c>
      <c r="C306" s="3" t="s">
        <v>18018</v>
      </c>
    </row>
    <row r="307">
      <c r="A307" s="3" t="s">
        <v>18760</v>
      </c>
      <c r="B307" s="3" t="s">
        <v>18761</v>
      </c>
      <c r="C307" s="3" t="s">
        <v>18021</v>
      </c>
    </row>
    <row r="308">
      <c r="A308" s="3" t="s">
        <v>15526</v>
      </c>
      <c r="B308" s="3" t="s">
        <v>18762</v>
      </c>
      <c r="C308" s="3" t="s">
        <v>18023</v>
      </c>
    </row>
    <row r="309">
      <c r="A309" s="3" t="s">
        <v>18763</v>
      </c>
      <c r="B309" s="3" t="s">
        <v>18764</v>
      </c>
      <c r="C309" s="3" t="s">
        <v>18025</v>
      </c>
    </row>
    <row r="310">
      <c r="A310" s="3" t="s">
        <v>14004</v>
      </c>
      <c r="B310" s="3" t="s">
        <v>18765</v>
      </c>
      <c r="C310" s="3" t="s">
        <v>18027</v>
      </c>
    </row>
    <row r="311">
      <c r="A311" s="3" t="s">
        <v>18766</v>
      </c>
      <c r="B311" s="3" t="s">
        <v>18767</v>
      </c>
      <c r="C311" s="3" t="s">
        <v>18030</v>
      </c>
    </row>
    <row r="312">
      <c r="A312" s="3" t="s">
        <v>18768</v>
      </c>
      <c r="B312" s="3" t="s">
        <v>18769</v>
      </c>
      <c r="C312" s="3" t="s">
        <v>18033</v>
      </c>
    </row>
    <row r="313">
      <c r="A313" s="3" t="s">
        <v>18770</v>
      </c>
      <c r="B313" s="3" t="s">
        <v>18771</v>
      </c>
      <c r="C313" s="3" t="s">
        <v>18035</v>
      </c>
    </row>
    <row r="314">
      <c r="A314" s="3" t="s">
        <v>18772</v>
      </c>
      <c r="B314" s="3" t="s">
        <v>18773</v>
      </c>
      <c r="C314" s="3" t="s">
        <v>18038</v>
      </c>
    </row>
    <row r="315">
      <c r="A315" s="3" t="s">
        <v>18774</v>
      </c>
      <c r="B315" s="3" t="s">
        <v>18775</v>
      </c>
      <c r="C315" s="3" t="s">
        <v>18040</v>
      </c>
    </row>
    <row r="316">
      <c r="A316" s="3" t="s">
        <v>18776</v>
      </c>
      <c r="B316" s="3" t="s">
        <v>18777</v>
      </c>
      <c r="C316" s="3" t="s">
        <v>18042</v>
      </c>
    </row>
    <row r="317">
      <c r="A317" s="3" t="s">
        <v>18778</v>
      </c>
      <c r="B317" s="3" t="s">
        <v>18779</v>
      </c>
      <c r="C317" s="3" t="s">
        <v>18044</v>
      </c>
    </row>
    <row r="318">
      <c r="A318" s="3" t="s">
        <v>15803</v>
      </c>
      <c r="B318" s="3" t="s">
        <v>18780</v>
      </c>
      <c r="C318" s="3" t="s">
        <v>18047</v>
      </c>
    </row>
    <row r="319">
      <c r="A319" s="3" t="s">
        <v>18781</v>
      </c>
      <c r="B319" s="3" t="s">
        <v>18782</v>
      </c>
      <c r="C319" s="3" t="s">
        <v>18049</v>
      </c>
    </row>
    <row r="320">
      <c r="A320" s="3" t="s">
        <v>18783</v>
      </c>
      <c r="B320" s="3" t="s">
        <v>18784</v>
      </c>
      <c r="C320" s="3" t="s">
        <v>18051</v>
      </c>
    </row>
    <row r="321">
      <c r="A321" s="3" t="s">
        <v>18785</v>
      </c>
      <c r="B321" s="3" t="s">
        <v>18786</v>
      </c>
      <c r="C321" s="3" t="s">
        <v>18052</v>
      </c>
    </row>
    <row r="322">
      <c r="A322" s="41" t="s">
        <v>15540</v>
      </c>
      <c r="B322" s="3" t="s">
        <v>18787</v>
      </c>
      <c r="C322" s="3" t="s">
        <v>18788</v>
      </c>
    </row>
    <row r="323">
      <c r="A323" s="41" t="s">
        <v>18789</v>
      </c>
      <c r="B323" s="3" t="s">
        <v>18790</v>
      </c>
      <c r="C323" s="3" t="s">
        <v>18054</v>
      </c>
    </row>
    <row r="324">
      <c r="A324" s="41" t="s">
        <v>14703</v>
      </c>
      <c r="B324" s="3" t="s">
        <v>18791</v>
      </c>
      <c r="C324" s="3" t="s">
        <v>18055</v>
      </c>
    </row>
    <row r="325">
      <c r="A325" s="41" t="s">
        <v>18792</v>
      </c>
      <c r="B325" s="3" t="s">
        <v>18793</v>
      </c>
      <c r="C325" s="3" t="s">
        <v>18056</v>
      </c>
    </row>
    <row r="326">
      <c r="A326" s="41" t="s">
        <v>18794</v>
      </c>
      <c r="B326" s="3" t="s">
        <v>18795</v>
      </c>
      <c r="C326" s="3" t="s">
        <v>18058</v>
      </c>
    </row>
    <row r="327">
      <c r="A327" s="41" t="s">
        <v>18796</v>
      </c>
      <c r="B327" s="3" t="s">
        <v>18797</v>
      </c>
      <c r="C327" s="3" t="s">
        <v>18061</v>
      </c>
    </row>
    <row r="328">
      <c r="A328" s="3" t="s">
        <v>18798</v>
      </c>
      <c r="B328" s="3" t="s">
        <v>18799</v>
      </c>
      <c r="C328" s="3" t="s">
        <v>18063</v>
      </c>
    </row>
    <row r="329">
      <c r="A329" s="3" t="s">
        <v>18800</v>
      </c>
      <c r="B329" s="3" t="s">
        <v>18801</v>
      </c>
      <c r="C329" s="3" t="s">
        <v>18064</v>
      </c>
    </row>
    <row r="330">
      <c r="A330" s="3" t="s">
        <v>16668</v>
      </c>
      <c r="B330" s="3" t="s">
        <v>18802</v>
      </c>
      <c r="C330" s="3" t="s">
        <v>18065</v>
      </c>
    </row>
    <row r="331">
      <c r="A331" s="3" t="s">
        <v>18803</v>
      </c>
      <c r="B331" s="3" t="s">
        <v>18804</v>
      </c>
      <c r="C331" s="3" t="s">
        <v>18067</v>
      </c>
    </row>
    <row r="332">
      <c r="A332" s="3" t="s">
        <v>18805</v>
      </c>
      <c r="B332" s="3" t="s">
        <v>18806</v>
      </c>
      <c r="C332" s="3" t="s">
        <v>18069</v>
      </c>
    </row>
    <row r="333">
      <c r="A333" s="3" t="s">
        <v>18807</v>
      </c>
      <c r="B333" s="3" t="s">
        <v>18808</v>
      </c>
      <c r="C333" s="3" t="s">
        <v>18071</v>
      </c>
    </row>
    <row r="334">
      <c r="A334" s="3" t="s">
        <v>15279</v>
      </c>
      <c r="B334" s="3" t="s">
        <v>18809</v>
      </c>
      <c r="C334" s="3" t="s">
        <v>18072</v>
      </c>
    </row>
    <row r="335">
      <c r="A335" s="41" t="s">
        <v>12945</v>
      </c>
      <c r="B335" s="3" t="s">
        <v>18810</v>
      </c>
      <c r="C335" s="3" t="s">
        <v>18811</v>
      </c>
    </row>
    <row r="336">
      <c r="A336" s="3" t="s">
        <v>18812</v>
      </c>
      <c r="B336" s="3" t="s">
        <v>18813</v>
      </c>
      <c r="C336" s="3" t="s">
        <v>18074</v>
      </c>
    </row>
    <row r="337">
      <c r="A337" s="3" t="s">
        <v>18814</v>
      </c>
      <c r="B337" s="3" t="s">
        <v>18815</v>
      </c>
      <c r="C337" s="3" t="s">
        <v>18076</v>
      </c>
    </row>
    <row r="338">
      <c r="A338" s="3" t="s">
        <v>14993</v>
      </c>
      <c r="B338" s="3" t="s">
        <v>18816</v>
      </c>
      <c r="C338" s="3" t="s">
        <v>18077</v>
      </c>
    </row>
    <row r="339">
      <c r="A339" s="3" t="s">
        <v>18817</v>
      </c>
      <c r="B339" s="3" t="s">
        <v>18818</v>
      </c>
      <c r="C339" s="3" t="s">
        <v>18078</v>
      </c>
    </row>
    <row r="340">
      <c r="A340" s="3" t="s">
        <v>18819</v>
      </c>
      <c r="B340" s="3" t="s">
        <v>18820</v>
      </c>
      <c r="C340" s="3" t="s">
        <v>18081</v>
      </c>
    </row>
    <row r="341">
      <c r="A341" s="3" t="s">
        <v>18821</v>
      </c>
      <c r="B341" s="3" t="s">
        <v>18822</v>
      </c>
      <c r="C341" s="3" t="s">
        <v>18083</v>
      </c>
    </row>
    <row r="342">
      <c r="A342" s="3" t="s">
        <v>18823</v>
      </c>
      <c r="B342" s="3" t="s">
        <v>18824</v>
      </c>
      <c r="C342" s="3" t="s">
        <v>18085</v>
      </c>
    </row>
    <row r="343">
      <c r="A343" s="3">
        <v>1024.0</v>
      </c>
      <c r="B343" s="3" t="s">
        <v>18825</v>
      </c>
      <c r="C343" s="3" t="s">
        <v>18087</v>
      </c>
    </row>
    <row r="344">
      <c r="A344" s="3">
        <v>1048.0</v>
      </c>
      <c r="B344" s="3" t="s">
        <v>18826</v>
      </c>
      <c r="C344" s="3" t="s">
        <v>18089</v>
      </c>
    </row>
    <row r="345">
      <c r="A345" s="3">
        <v>1068.0</v>
      </c>
      <c r="B345" s="3" t="s">
        <v>18827</v>
      </c>
      <c r="C345" s="3" t="s">
        <v>18090</v>
      </c>
    </row>
    <row r="346">
      <c r="A346" s="3">
        <v>1090.0</v>
      </c>
      <c r="B346" s="3" t="s">
        <v>18828</v>
      </c>
      <c r="C346" s="3" t="s">
        <v>18092</v>
      </c>
    </row>
    <row r="347">
      <c r="A347" s="3" t="s">
        <v>18829</v>
      </c>
      <c r="B347" s="3" t="s">
        <v>18830</v>
      </c>
      <c r="C347" s="3" t="s">
        <v>18094</v>
      </c>
    </row>
    <row r="348">
      <c r="A348" s="3" t="s">
        <v>15835</v>
      </c>
      <c r="B348" s="3" t="s">
        <v>18831</v>
      </c>
      <c r="C348" s="3" t="s">
        <v>18096</v>
      </c>
    </row>
    <row r="349">
      <c r="A349" s="3">
        <v>1108.0</v>
      </c>
      <c r="B349" s="3" t="s">
        <v>18832</v>
      </c>
      <c r="C349" s="3" t="s">
        <v>18098</v>
      </c>
    </row>
    <row r="350">
      <c r="A350" s="3" t="s">
        <v>18833</v>
      </c>
      <c r="B350" s="3" t="s">
        <v>18834</v>
      </c>
      <c r="C350" s="3" t="s">
        <v>18100</v>
      </c>
    </row>
    <row r="351">
      <c r="A351" s="3">
        <v>1150.0</v>
      </c>
      <c r="B351" s="3" t="s">
        <v>18835</v>
      </c>
      <c r="C351" s="3" t="s">
        <v>18102</v>
      </c>
    </row>
    <row r="352">
      <c r="A352" s="3">
        <v>1160.0</v>
      </c>
      <c r="B352" s="3" t="s">
        <v>18836</v>
      </c>
      <c r="C352" s="3" t="s">
        <v>18837</v>
      </c>
    </row>
    <row r="353">
      <c r="A353" s="6" t="s">
        <v>18105</v>
      </c>
    </row>
    <row r="354">
      <c r="A354" s="3"/>
      <c r="B354" s="3"/>
      <c r="C354" s="3"/>
      <c r="D354" s="1" t="s">
        <v>18838</v>
      </c>
    </row>
    <row r="355">
      <c r="A355" s="6" t="s">
        <v>18128</v>
      </c>
    </row>
    <row r="356">
      <c r="A356" s="3"/>
      <c r="B356" s="3"/>
      <c r="C356" s="3"/>
      <c r="D356" s="1" t="s">
        <v>18838</v>
      </c>
    </row>
    <row r="357">
      <c r="A357" s="6" t="s">
        <v>18131</v>
      </c>
    </row>
    <row r="358">
      <c r="A358" s="3"/>
      <c r="B358" s="3" t="s">
        <v>18839</v>
      </c>
      <c r="C358" s="3" t="s">
        <v>18840</v>
      </c>
    </row>
    <row r="359">
      <c r="A359" s="3"/>
      <c r="B359" s="3" t="s">
        <v>18841</v>
      </c>
      <c r="C359" s="3" t="s">
        <v>18842</v>
      </c>
    </row>
    <row r="360">
      <c r="A360" s="3"/>
      <c r="B360" s="3" t="s">
        <v>18843</v>
      </c>
      <c r="C360" s="3" t="s">
        <v>18844</v>
      </c>
    </row>
    <row r="361">
      <c r="A361" s="3"/>
      <c r="B361" s="3" t="s">
        <v>18845</v>
      </c>
      <c r="C361" s="3" t="s">
        <v>18846</v>
      </c>
    </row>
    <row r="362">
      <c r="A362" s="3"/>
      <c r="B362" s="3" t="s">
        <v>18847</v>
      </c>
      <c r="C362" s="3" t="s">
        <v>18848</v>
      </c>
    </row>
    <row r="363">
      <c r="A363" s="3"/>
      <c r="B363" s="3" t="s">
        <v>18849</v>
      </c>
      <c r="C363" s="3" t="s">
        <v>18850</v>
      </c>
    </row>
    <row r="364">
      <c r="A364" s="3"/>
      <c r="B364" s="3" t="s">
        <v>18851</v>
      </c>
      <c r="C364" s="3" t="s">
        <v>18852</v>
      </c>
    </row>
    <row r="365">
      <c r="A365" s="3"/>
      <c r="B365" s="3" t="s">
        <v>18853</v>
      </c>
      <c r="C365" s="3" t="s">
        <v>18854</v>
      </c>
    </row>
    <row r="366">
      <c r="A366" s="6" t="s">
        <v>18168</v>
      </c>
    </row>
    <row r="367">
      <c r="A367" s="41">
        <v>0.0</v>
      </c>
      <c r="B367" s="3" t="s">
        <v>18855</v>
      </c>
      <c r="C367" s="3" t="s">
        <v>18856</v>
      </c>
    </row>
    <row r="368">
      <c r="A368" s="41">
        <v>14.0</v>
      </c>
      <c r="B368" s="3" t="s">
        <v>18857</v>
      </c>
      <c r="C368" s="3" t="s">
        <v>18858</v>
      </c>
    </row>
    <row r="369">
      <c r="A369" s="41">
        <v>28.0</v>
      </c>
      <c r="B369" s="3" t="s">
        <v>18859</v>
      </c>
      <c r="C369" s="3" t="s">
        <v>18860</v>
      </c>
    </row>
    <row r="370">
      <c r="A370" s="41">
        <v>40.0</v>
      </c>
      <c r="B370" s="3" t="s">
        <v>18861</v>
      </c>
      <c r="C370" s="3" t="s">
        <v>18862</v>
      </c>
    </row>
    <row r="371">
      <c r="A371" s="41">
        <v>48.0</v>
      </c>
      <c r="B371" s="3" t="s">
        <v>18863</v>
      </c>
      <c r="C371" s="3" t="s">
        <v>18864</v>
      </c>
    </row>
    <row r="372">
      <c r="A372" s="41">
        <v>50.0</v>
      </c>
      <c r="B372" s="3" t="s">
        <v>18865</v>
      </c>
      <c r="C372" s="3" t="s">
        <v>18866</v>
      </c>
    </row>
    <row r="373">
      <c r="A373" s="41" t="s">
        <v>18867</v>
      </c>
      <c r="B373" s="3" t="s">
        <v>18868</v>
      </c>
      <c r="C373" s="1" t="s">
        <v>4052</v>
      </c>
    </row>
    <row r="374">
      <c r="A374" s="41">
        <v>64.0</v>
      </c>
      <c r="B374" s="3" t="s">
        <v>18869</v>
      </c>
      <c r="C374" s="3" t="s">
        <v>18870</v>
      </c>
    </row>
    <row r="375">
      <c r="A375" s="41" t="s">
        <v>18871</v>
      </c>
      <c r="B375" s="3" t="s">
        <v>18872</v>
      </c>
    </row>
    <row r="376">
      <c r="A376" s="41" t="s">
        <v>15810</v>
      </c>
      <c r="B376" s="3" t="s">
        <v>18334</v>
      </c>
      <c r="C376" s="3" t="s">
        <v>18873</v>
      </c>
    </row>
    <row r="377">
      <c r="A377" s="41" t="s">
        <v>18792</v>
      </c>
      <c r="B377" s="3" t="s">
        <v>18874</v>
      </c>
      <c r="C377" s="3" t="s">
        <v>18875</v>
      </c>
    </row>
    <row r="378">
      <c r="A378" s="6" t="s">
        <v>18181</v>
      </c>
    </row>
    <row r="379">
      <c r="A379" s="41">
        <v>0.0</v>
      </c>
      <c r="B379" s="3" t="s">
        <v>18876</v>
      </c>
      <c r="C379" s="3" t="s">
        <v>18877</v>
      </c>
    </row>
    <row r="380">
      <c r="A380" s="41">
        <v>14.0</v>
      </c>
      <c r="B380" s="3" t="s">
        <v>18878</v>
      </c>
      <c r="C380" s="3" t="s">
        <v>18879</v>
      </c>
    </row>
    <row r="381">
      <c r="A381" s="41">
        <v>28.0</v>
      </c>
      <c r="B381" s="3" t="s">
        <v>18880</v>
      </c>
      <c r="C381" s="1" t="s">
        <v>18881</v>
      </c>
    </row>
    <row r="382">
      <c r="A382" s="41">
        <v>40.0</v>
      </c>
      <c r="B382" s="3" t="s">
        <v>18861</v>
      </c>
      <c r="C382" s="3" t="s">
        <v>18862</v>
      </c>
    </row>
    <row r="383">
      <c r="A383" s="41">
        <v>48.0</v>
      </c>
      <c r="B383" s="3" t="s">
        <v>18863</v>
      </c>
      <c r="C383" s="3" t="s">
        <v>18864</v>
      </c>
    </row>
    <row r="384">
      <c r="A384" s="41">
        <v>50.0</v>
      </c>
      <c r="B384" s="3" t="s">
        <v>18869</v>
      </c>
      <c r="C384" s="3" t="s">
        <v>18882</v>
      </c>
    </row>
    <row r="385">
      <c r="A385" s="41" t="s">
        <v>18883</v>
      </c>
      <c r="B385" s="3" t="s">
        <v>18884</v>
      </c>
      <c r="D385" s="1" t="s">
        <v>18885</v>
      </c>
    </row>
    <row r="386">
      <c r="A386" s="41" t="s">
        <v>18886</v>
      </c>
      <c r="B386" s="3" t="s">
        <v>18872</v>
      </c>
    </row>
    <row r="387">
      <c r="A387" s="41" t="s">
        <v>14962</v>
      </c>
      <c r="B387" s="3" t="s">
        <v>18334</v>
      </c>
      <c r="C387" s="3" t="s">
        <v>18873</v>
      </c>
    </row>
    <row r="388">
      <c r="A388" s="41" t="s">
        <v>14683</v>
      </c>
      <c r="B388" s="3" t="s">
        <v>18887</v>
      </c>
      <c r="C388" s="3" t="s">
        <v>18888</v>
      </c>
    </row>
    <row r="389">
      <c r="A389" s="6" t="s">
        <v>18196</v>
      </c>
    </row>
    <row r="390">
      <c r="A390" s="41">
        <v>0.0</v>
      </c>
      <c r="B390" s="3" t="s">
        <v>18889</v>
      </c>
      <c r="C390" s="3" t="s">
        <v>18890</v>
      </c>
    </row>
    <row r="391">
      <c r="A391" s="41">
        <v>8.0</v>
      </c>
      <c r="B391" s="3" t="s">
        <v>18351</v>
      </c>
      <c r="C391" s="3" t="s">
        <v>18352</v>
      </c>
    </row>
    <row r="392">
      <c r="A392" s="41">
        <v>20.0</v>
      </c>
      <c r="B392" s="3" t="s">
        <v>18891</v>
      </c>
      <c r="C392" s="3" t="s">
        <v>18892</v>
      </c>
    </row>
    <row r="393">
      <c r="A393" s="41">
        <v>34.0</v>
      </c>
      <c r="B393" s="3" t="s">
        <v>18893</v>
      </c>
      <c r="C393" s="3" t="s">
        <v>18894</v>
      </c>
    </row>
    <row r="394">
      <c r="A394" s="41">
        <v>48.0</v>
      </c>
      <c r="B394" s="3" t="s">
        <v>18895</v>
      </c>
      <c r="C394" s="3" t="s">
        <v>18896</v>
      </c>
    </row>
    <row r="395">
      <c r="A395" s="41">
        <v>54.0</v>
      </c>
      <c r="B395" s="3" t="s">
        <v>18897</v>
      </c>
      <c r="C395" s="1" t="s">
        <v>18898</v>
      </c>
    </row>
    <row r="396">
      <c r="A396" s="41" t="s">
        <v>12430</v>
      </c>
      <c r="B396" s="3" t="s">
        <v>18899</v>
      </c>
      <c r="C396" s="3" t="s">
        <v>18900</v>
      </c>
    </row>
    <row r="397">
      <c r="A397" s="41">
        <v>344.0</v>
      </c>
      <c r="B397" s="3" t="s">
        <v>18901</v>
      </c>
      <c r="C397" s="3" t="s">
        <v>18902</v>
      </c>
    </row>
    <row r="398">
      <c r="A398" s="41" t="s">
        <v>15548</v>
      </c>
      <c r="B398" s="3" t="s">
        <v>18903</v>
      </c>
      <c r="C398" s="1" t="s">
        <v>18904</v>
      </c>
    </row>
    <row r="399">
      <c r="A399" s="41" t="s">
        <v>18905</v>
      </c>
      <c r="B399" s="3" t="s">
        <v>18906</v>
      </c>
      <c r="C399" s="3" t="s">
        <v>18907</v>
      </c>
    </row>
    <row r="400">
      <c r="A400" s="41" t="s">
        <v>18819</v>
      </c>
      <c r="B400" s="3" t="s">
        <v>18908</v>
      </c>
      <c r="C400" s="3" t="s">
        <v>18909</v>
      </c>
    </row>
    <row r="401">
      <c r="A401" s="6" t="s">
        <v>18247</v>
      </c>
    </row>
    <row r="402">
      <c r="A402" s="41">
        <v>0.0</v>
      </c>
      <c r="B402" s="3" t="s">
        <v>18910</v>
      </c>
      <c r="C402" s="3" t="s">
        <v>18911</v>
      </c>
    </row>
    <row r="403">
      <c r="A403" s="41" t="s">
        <v>12264</v>
      </c>
      <c r="B403" s="3" t="s">
        <v>18912</v>
      </c>
      <c r="C403" s="3" t="s">
        <v>18913</v>
      </c>
    </row>
    <row r="404">
      <c r="A404" s="41">
        <v>18.0</v>
      </c>
      <c r="B404" s="3" t="s">
        <v>18914</v>
      </c>
      <c r="C404" s="3" t="s">
        <v>18915</v>
      </c>
    </row>
    <row r="405">
      <c r="A405" s="41">
        <v>24.0</v>
      </c>
      <c r="B405" s="3" t="s">
        <v>18368</v>
      </c>
      <c r="C405" s="3" t="s">
        <v>18369</v>
      </c>
    </row>
    <row r="406">
      <c r="A406" s="41">
        <v>30.0</v>
      </c>
      <c r="B406" s="3" t="s">
        <v>18916</v>
      </c>
      <c r="C406" s="3" t="s">
        <v>18917</v>
      </c>
    </row>
    <row r="407">
      <c r="A407" s="41">
        <v>48.0</v>
      </c>
      <c r="B407" s="3" t="s">
        <v>18371</v>
      </c>
      <c r="C407" s="3" t="s">
        <v>18918</v>
      </c>
    </row>
    <row r="408">
      <c r="A408" s="41">
        <v>58.0</v>
      </c>
      <c r="B408" s="3" t="s">
        <v>18373</v>
      </c>
      <c r="C408" s="3" t="s">
        <v>18919</v>
      </c>
    </row>
    <row r="409">
      <c r="A409" s="41">
        <v>68.0</v>
      </c>
      <c r="B409" s="3" t="s">
        <v>18375</v>
      </c>
      <c r="C409" s="3" t="s">
        <v>18920</v>
      </c>
    </row>
    <row r="410">
      <c r="A410" s="41">
        <v>78.0</v>
      </c>
      <c r="B410" s="3" t="s">
        <v>18921</v>
      </c>
      <c r="C410" s="3" t="s">
        <v>18922</v>
      </c>
    </row>
    <row r="411">
      <c r="A411" s="41">
        <v>90.0</v>
      </c>
      <c r="B411" s="3" t="s">
        <v>18923</v>
      </c>
      <c r="C411" s="3" t="s">
        <v>18924</v>
      </c>
    </row>
    <row r="412">
      <c r="A412" s="41" t="s">
        <v>12424</v>
      </c>
      <c r="B412" s="3" t="s">
        <v>18925</v>
      </c>
      <c r="C412" s="3" t="s">
        <v>18926</v>
      </c>
    </row>
    <row r="413">
      <c r="A413" s="41" t="s">
        <v>16012</v>
      </c>
      <c r="B413" s="3" t="s">
        <v>18927</v>
      </c>
      <c r="C413" s="3" t="s">
        <v>18928</v>
      </c>
    </row>
    <row r="414">
      <c r="A414" s="41" t="s">
        <v>15139</v>
      </c>
      <c r="B414" s="3" t="s">
        <v>18929</v>
      </c>
      <c r="C414" s="3" t="s">
        <v>18930</v>
      </c>
    </row>
    <row r="415">
      <c r="A415" s="41" t="s">
        <v>16891</v>
      </c>
      <c r="B415" s="3" t="s">
        <v>18931</v>
      </c>
      <c r="C415" s="3" t="s">
        <v>18932</v>
      </c>
    </row>
    <row r="416">
      <c r="A416" s="41">
        <v>110.0</v>
      </c>
      <c r="B416" s="3" t="s">
        <v>18933</v>
      </c>
      <c r="C416" s="1" t="s">
        <v>18934</v>
      </c>
      <c r="D416" s="1" t="s">
        <v>18935</v>
      </c>
    </row>
    <row r="417">
      <c r="A417" s="41">
        <v>118.0</v>
      </c>
      <c r="B417" s="3" t="s">
        <v>18294</v>
      </c>
      <c r="C417" s="1" t="s">
        <v>18295</v>
      </c>
    </row>
    <row r="418">
      <c r="A418" s="41">
        <v>124.0</v>
      </c>
      <c r="B418" s="3" t="s">
        <v>18936</v>
      </c>
      <c r="C418" s="3" t="s">
        <v>18937</v>
      </c>
    </row>
    <row r="419">
      <c r="A419" s="41">
        <v>130.0</v>
      </c>
      <c r="B419" s="3" t="s">
        <v>18938</v>
      </c>
      <c r="C419" s="3" t="s">
        <v>18939</v>
      </c>
    </row>
    <row r="420">
      <c r="A420" s="41" t="s">
        <v>16883</v>
      </c>
      <c r="B420" s="3" t="s">
        <v>18940</v>
      </c>
      <c r="C420" s="3" t="s">
        <v>18941</v>
      </c>
    </row>
    <row r="421">
      <c r="A421" s="41">
        <v>148.0</v>
      </c>
      <c r="B421" s="3" t="s">
        <v>18942</v>
      </c>
      <c r="C421" s="3" t="s">
        <v>18943</v>
      </c>
    </row>
    <row r="422">
      <c r="A422" s="41">
        <v>154.0</v>
      </c>
      <c r="B422" s="3" t="s">
        <v>18944</v>
      </c>
      <c r="C422" s="3" t="s">
        <v>18945</v>
      </c>
    </row>
    <row r="423">
      <c r="A423" s="41">
        <v>160.0</v>
      </c>
      <c r="B423" s="3" t="s">
        <v>18946</v>
      </c>
      <c r="C423" s="3" t="s">
        <v>18947</v>
      </c>
    </row>
    <row r="424">
      <c r="A424" s="41">
        <v>174.0</v>
      </c>
      <c r="B424" s="3" t="s">
        <v>18381</v>
      </c>
      <c r="C424" s="1" t="s">
        <v>15</v>
      </c>
    </row>
    <row r="425">
      <c r="A425" s="41">
        <v>182.0</v>
      </c>
      <c r="B425" s="3" t="s">
        <v>18381</v>
      </c>
      <c r="C425" s="1" t="s">
        <v>15</v>
      </c>
    </row>
    <row r="426">
      <c r="A426" s="41" t="s">
        <v>14564</v>
      </c>
      <c r="B426" s="3" t="s">
        <v>18381</v>
      </c>
      <c r="C426" s="1" t="s">
        <v>15</v>
      </c>
    </row>
    <row r="427">
      <c r="A427" s="41">
        <v>194.0</v>
      </c>
      <c r="B427" s="3" t="s">
        <v>18948</v>
      </c>
      <c r="C427" s="3" t="s">
        <v>18949</v>
      </c>
    </row>
    <row r="428">
      <c r="A428" s="41" t="s">
        <v>18950</v>
      </c>
      <c r="B428" s="3" t="s">
        <v>18951</v>
      </c>
      <c r="C428" s="3" t="s">
        <v>18952</v>
      </c>
    </row>
    <row r="429">
      <c r="A429" s="6" t="s">
        <v>18249</v>
      </c>
    </row>
    <row r="430">
      <c r="A430" s="74"/>
      <c r="D430" s="1" t="s">
        <v>18838</v>
      </c>
    </row>
    <row r="431">
      <c r="A431" s="61" t="s">
        <v>18250</v>
      </c>
    </row>
    <row r="432">
      <c r="D432" s="1" t="s">
        <v>12711</v>
      </c>
    </row>
    <row r="433">
      <c r="A433" s="61" t="s">
        <v>18251</v>
      </c>
    </row>
    <row r="434">
      <c r="D434" s="1" t="s">
        <v>12711</v>
      </c>
    </row>
    <row r="435">
      <c r="A435" s="61" t="s">
        <v>18252</v>
      </c>
    </row>
    <row r="436">
      <c r="D436" s="1" t="s">
        <v>12711</v>
      </c>
    </row>
    <row r="437">
      <c r="A437" s="61" t="s">
        <v>18250</v>
      </c>
    </row>
    <row r="438">
      <c r="D438" s="1" t="s">
        <v>18838</v>
      </c>
    </row>
    <row r="439">
      <c r="A439" s="74"/>
    </row>
    <row r="440">
      <c r="A440" s="74"/>
    </row>
    <row r="441">
      <c r="A441" s="74"/>
    </row>
    <row r="442">
      <c r="A442" s="74"/>
    </row>
    <row r="443">
      <c r="A443" s="74"/>
    </row>
    <row r="444">
      <c r="A444" s="74"/>
    </row>
    <row r="445">
      <c r="A445" s="74"/>
    </row>
    <row r="446">
      <c r="A446" s="74"/>
    </row>
    <row r="447">
      <c r="A447" s="74"/>
    </row>
    <row r="448">
      <c r="A448" s="74"/>
    </row>
    <row r="449">
      <c r="A449" s="74"/>
    </row>
    <row r="450">
      <c r="A450" s="74"/>
    </row>
    <row r="451">
      <c r="A451" s="74"/>
    </row>
    <row r="452">
      <c r="A452" s="74"/>
    </row>
    <row r="453">
      <c r="A453" s="74"/>
    </row>
    <row r="454">
      <c r="A454" s="74"/>
    </row>
    <row r="455">
      <c r="A455" s="74"/>
    </row>
    <row r="456">
      <c r="A456" s="74"/>
    </row>
    <row r="457">
      <c r="A457" s="74"/>
    </row>
    <row r="458">
      <c r="A458" s="74"/>
    </row>
    <row r="459">
      <c r="A459" s="74"/>
    </row>
    <row r="460">
      <c r="A460" s="74"/>
    </row>
    <row r="461">
      <c r="A461" s="74"/>
    </row>
    <row r="462">
      <c r="A462" s="74"/>
    </row>
    <row r="463">
      <c r="A463" s="74"/>
    </row>
    <row r="464">
      <c r="A464" s="74"/>
    </row>
    <row r="465">
      <c r="A465" s="74"/>
    </row>
    <row r="466">
      <c r="A466" s="74"/>
    </row>
    <row r="467">
      <c r="A467" s="74"/>
    </row>
    <row r="468">
      <c r="A468" s="74"/>
    </row>
    <row r="469">
      <c r="A469" s="74"/>
    </row>
    <row r="470">
      <c r="A470" s="74"/>
    </row>
    <row r="471">
      <c r="A471" s="74"/>
    </row>
    <row r="472">
      <c r="A472" s="74"/>
    </row>
    <row r="473">
      <c r="A473" s="74"/>
    </row>
    <row r="474">
      <c r="A474" s="74"/>
    </row>
    <row r="475">
      <c r="A475" s="74"/>
    </row>
    <row r="476">
      <c r="A476" s="74"/>
    </row>
    <row r="477">
      <c r="A477" s="74"/>
    </row>
    <row r="478">
      <c r="A478" s="74"/>
    </row>
    <row r="479">
      <c r="A479" s="74"/>
    </row>
    <row r="480">
      <c r="A480" s="74"/>
    </row>
    <row r="481">
      <c r="A481" s="74"/>
    </row>
    <row r="482">
      <c r="A482" s="74"/>
    </row>
    <row r="483">
      <c r="A483" s="74"/>
    </row>
    <row r="484">
      <c r="A484" s="74"/>
    </row>
    <row r="485">
      <c r="A485" s="74"/>
    </row>
    <row r="486">
      <c r="A486" s="74"/>
    </row>
    <row r="487">
      <c r="A487" s="74"/>
    </row>
    <row r="488">
      <c r="A488" s="74"/>
    </row>
    <row r="489">
      <c r="A489" s="74"/>
    </row>
    <row r="490">
      <c r="A490" s="74"/>
    </row>
    <row r="491">
      <c r="A491" s="74"/>
    </row>
    <row r="492">
      <c r="A492" s="74"/>
    </row>
    <row r="493">
      <c r="A493" s="74"/>
    </row>
    <row r="494">
      <c r="A494" s="74"/>
    </row>
    <row r="495">
      <c r="A495" s="74"/>
    </row>
    <row r="496">
      <c r="A496" s="74"/>
    </row>
    <row r="497">
      <c r="A497" s="74"/>
    </row>
    <row r="498">
      <c r="A498" s="74"/>
    </row>
    <row r="499">
      <c r="A499" s="74"/>
    </row>
    <row r="500">
      <c r="A500" s="74"/>
    </row>
    <row r="501">
      <c r="A501" s="74"/>
    </row>
    <row r="502">
      <c r="A502" s="74"/>
    </row>
    <row r="503">
      <c r="A503" s="74"/>
    </row>
    <row r="504">
      <c r="A504" s="74"/>
    </row>
    <row r="505">
      <c r="A505" s="74"/>
    </row>
    <row r="506">
      <c r="A506" s="74"/>
    </row>
    <row r="507">
      <c r="A507" s="74"/>
    </row>
    <row r="508">
      <c r="A508" s="74"/>
    </row>
    <row r="509">
      <c r="A509" s="74"/>
    </row>
    <row r="510">
      <c r="A510" s="74"/>
    </row>
    <row r="511">
      <c r="A511" s="74"/>
    </row>
    <row r="512">
      <c r="A512" s="74"/>
    </row>
    <row r="513">
      <c r="A513" s="74"/>
    </row>
    <row r="514">
      <c r="A514" s="74"/>
    </row>
    <row r="515">
      <c r="A515" s="74"/>
    </row>
    <row r="516">
      <c r="A516" s="74"/>
    </row>
    <row r="517">
      <c r="A517" s="74"/>
    </row>
    <row r="518">
      <c r="A518" s="74"/>
    </row>
    <row r="519">
      <c r="A519" s="74"/>
    </row>
    <row r="520">
      <c r="A520" s="74"/>
    </row>
    <row r="521">
      <c r="A521" s="74"/>
    </row>
    <row r="522">
      <c r="A522" s="74"/>
    </row>
    <row r="523">
      <c r="A523" s="74"/>
    </row>
    <row r="524">
      <c r="A524" s="74"/>
    </row>
    <row r="525">
      <c r="A525" s="74"/>
    </row>
    <row r="526">
      <c r="A526" s="74"/>
    </row>
    <row r="527">
      <c r="A527" s="74"/>
    </row>
    <row r="528">
      <c r="A528" s="74"/>
    </row>
    <row r="529">
      <c r="A529" s="74"/>
    </row>
    <row r="530">
      <c r="A530" s="74"/>
    </row>
    <row r="531">
      <c r="A531" s="74"/>
    </row>
    <row r="532">
      <c r="A532" s="74"/>
    </row>
    <row r="533">
      <c r="A533" s="74"/>
    </row>
    <row r="534">
      <c r="A534" s="74"/>
    </row>
    <row r="535">
      <c r="A535" s="74"/>
    </row>
    <row r="536">
      <c r="A536" s="74"/>
    </row>
    <row r="537">
      <c r="A537" s="74"/>
    </row>
    <row r="538">
      <c r="A538" s="74"/>
    </row>
    <row r="539">
      <c r="A539" s="74"/>
    </row>
    <row r="540">
      <c r="A540" s="74"/>
    </row>
    <row r="541">
      <c r="A541" s="74"/>
    </row>
    <row r="542">
      <c r="A542" s="74"/>
    </row>
    <row r="543">
      <c r="A543" s="74"/>
    </row>
    <row r="544">
      <c r="A544" s="74"/>
    </row>
    <row r="545">
      <c r="A545" s="74"/>
    </row>
    <row r="546">
      <c r="A546" s="74"/>
    </row>
    <row r="547">
      <c r="A547" s="74"/>
    </row>
    <row r="548">
      <c r="A548" s="74"/>
    </row>
    <row r="549">
      <c r="A549" s="74"/>
    </row>
    <row r="550">
      <c r="A550" s="74"/>
    </row>
    <row r="551">
      <c r="A551" s="74"/>
    </row>
    <row r="552">
      <c r="A552" s="74"/>
    </row>
    <row r="553">
      <c r="A553" s="74"/>
    </row>
    <row r="554">
      <c r="A554" s="74"/>
    </row>
    <row r="555">
      <c r="A555" s="74"/>
    </row>
    <row r="556">
      <c r="A556" s="74"/>
    </row>
    <row r="557">
      <c r="A557" s="74"/>
    </row>
    <row r="558">
      <c r="A558" s="74"/>
    </row>
    <row r="559">
      <c r="A559" s="74"/>
    </row>
    <row r="560">
      <c r="A560" s="74"/>
    </row>
    <row r="561">
      <c r="A561" s="74"/>
    </row>
    <row r="562">
      <c r="A562" s="74"/>
    </row>
    <row r="563">
      <c r="A563" s="74"/>
    </row>
    <row r="564">
      <c r="A564" s="74"/>
    </row>
    <row r="565">
      <c r="A565" s="74"/>
    </row>
    <row r="566">
      <c r="A566" s="74"/>
    </row>
    <row r="567">
      <c r="A567" s="74"/>
    </row>
    <row r="568">
      <c r="A568" s="74"/>
    </row>
    <row r="569">
      <c r="A569" s="74"/>
    </row>
    <row r="570">
      <c r="A570" s="74"/>
    </row>
    <row r="571">
      <c r="A571" s="74"/>
    </row>
    <row r="572">
      <c r="A572" s="74"/>
    </row>
    <row r="573">
      <c r="A573" s="74"/>
    </row>
    <row r="574">
      <c r="A574" s="74"/>
    </row>
    <row r="575">
      <c r="A575" s="74"/>
    </row>
    <row r="576">
      <c r="A576" s="74"/>
    </row>
    <row r="577">
      <c r="A577" s="74"/>
    </row>
    <row r="578">
      <c r="A578" s="74"/>
    </row>
    <row r="579">
      <c r="A579" s="74"/>
    </row>
    <row r="580">
      <c r="A580" s="74"/>
    </row>
    <row r="581">
      <c r="A581" s="74"/>
    </row>
    <row r="582">
      <c r="A582" s="74"/>
    </row>
    <row r="583">
      <c r="A583" s="74"/>
    </row>
    <row r="584">
      <c r="A584" s="74"/>
    </row>
    <row r="585">
      <c r="A585" s="74"/>
    </row>
    <row r="586">
      <c r="A586" s="74"/>
    </row>
    <row r="587">
      <c r="A587" s="74"/>
    </row>
    <row r="588">
      <c r="A588" s="74"/>
    </row>
    <row r="589">
      <c r="A589" s="74"/>
    </row>
    <row r="590">
      <c r="A590" s="74"/>
    </row>
    <row r="591">
      <c r="A591" s="74"/>
    </row>
    <row r="592">
      <c r="A592" s="74"/>
    </row>
    <row r="593">
      <c r="A593" s="74"/>
    </row>
    <row r="594">
      <c r="A594" s="74"/>
    </row>
    <row r="595">
      <c r="A595" s="74"/>
    </row>
    <row r="596">
      <c r="A596" s="74"/>
    </row>
    <row r="597">
      <c r="A597" s="74"/>
    </row>
    <row r="598">
      <c r="A598" s="74"/>
    </row>
    <row r="599">
      <c r="A599" s="74"/>
    </row>
    <row r="600">
      <c r="A600" s="74"/>
    </row>
    <row r="601">
      <c r="A601" s="74"/>
    </row>
    <row r="602">
      <c r="A602" s="74"/>
    </row>
    <row r="603">
      <c r="A603" s="74"/>
    </row>
    <row r="604">
      <c r="A604" s="74"/>
    </row>
    <row r="605">
      <c r="A605" s="74"/>
    </row>
    <row r="606">
      <c r="A606" s="74"/>
    </row>
    <row r="607">
      <c r="A607" s="74"/>
    </row>
    <row r="608">
      <c r="A608" s="74"/>
    </row>
    <row r="609">
      <c r="A609" s="74"/>
    </row>
    <row r="610">
      <c r="A610" s="74"/>
    </row>
    <row r="611">
      <c r="A611" s="74"/>
    </row>
    <row r="612">
      <c r="A612" s="74"/>
    </row>
    <row r="613">
      <c r="A613" s="74"/>
    </row>
    <row r="614">
      <c r="A614" s="74"/>
    </row>
    <row r="615">
      <c r="A615" s="74"/>
    </row>
    <row r="616">
      <c r="A616" s="74"/>
    </row>
    <row r="617">
      <c r="A617" s="74"/>
    </row>
    <row r="618">
      <c r="A618" s="74"/>
    </row>
    <row r="619">
      <c r="A619" s="74"/>
    </row>
    <row r="620">
      <c r="A620" s="74"/>
    </row>
    <row r="621">
      <c r="A621" s="74"/>
    </row>
    <row r="622">
      <c r="A622" s="74"/>
    </row>
    <row r="623">
      <c r="A623" s="74"/>
    </row>
    <row r="624">
      <c r="A624" s="74"/>
    </row>
    <row r="625">
      <c r="A625" s="74"/>
    </row>
    <row r="626">
      <c r="A626" s="74"/>
    </row>
    <row r="627">
      <c r="A627" s="74"/>
    </row>
    <row r="628">
      <c r="A628" s="74"/>
    </row>
    <row r="629">
      <c r="A629" s="74"/>
    </row>
    <row r="630">
      <c r="A630" s="74"/>
    </row>
    <row r="631">
      <c r="A631" s="74"/>
    </row>
    <row r="632">
      <c r="A632" s="74"/>
    </row>
    <row r="633">
      <c r="A633" s="74"/>
    </row>
    <row r="634">
      <c r="A634" s="74"/>
    </row>
    <row r="635">
      <c r="A635" s="74"/>
    </row>
    <row r="636">
      <c r="A636" s="74"/>
    </row>
    <row r="637">
      <c r="A637" s="74"/>
    </row>
    <row r="638">
      <c r="A638" s="74"/>
    </row>
    <row r="639">
      <c r="A639" s="74"/>
    </row>
    <row r="640">
      <c r="A640" s="74"/>
    </row>
    <row r="641">
      <c r="A641" s="74"/>
    </row>
    <row r="642">
      <c r="A642" s="74"/>
    </row>
    <row r="643">
      <c r="A643" s="74"/>
    </row>
    <row r="644">
      <c r="A644" s="74"/>
    </row>
    <row r="645">
      <c r="A645" s="74"/>
    </row>
    <row r="646">
      <c r="A646" s="74"/>
    </row>
    <row r="647">
      <c r="A647" s="74"/>
    </row>
    <row r="648">
      <c r="A648" s="74"/>
    </row>
    <row r="649">
      <c r="A649" s="74"/>
    </row>
    <row r="650">
      <c r="A650" s="74"/>
    </row>
    <row r="651">
      <c r="A651" s="74"/>
    </row>
    <row r="652">
      <c r="A652" s="74"/>
    </row>
    <row r="653">
      <c r="A653" s="74"/>
    </row>
    <row r="654">
      <c r="A654" s="74"/>
    </row>
    <row r="655">
      <c r="A655" s="74"/>
    </row>
    <row r="656">
      <c r="A656" s="74"/>
    </row>
    <row r="657">
      <c r="A657" s="74"/>
    </row>
    <row r="658">
      <c r="A658" s="74"/>
    </row>
    <row r="659">
      <c r="A659" s="74"/>
    </row>
    <row r="660">
      <c r="A660" s="74"/>
    </row>
    <row r="661">
      <c r="A661" s="74"/>
    </row>
    <row r="662">
      <c r="A662" s="74"/>
    </row>
    <row r="663">
      <c r="A663" s="74"/>
    </row>
    <row r="664">
      <c r="A664" s="74"/>
    </row>
    <row r="665">
      <c r="A665" s="74"/>
    </row>
    <row r="666">
      <c r="A666" s="74"/>
    </row>
    <row r="667">
      <c r="A667" s="74"/>
    </row>
    <row r="668">
      <c r="A668" s="74"/>
    </row>
    <row r="669">
      <c r="A669" s="74"/>
    </row>
    <row r="670">
      <c r="A670" s="74"/>
    </row>
    <row r="671">
      <c r="A671" s="74"/>
    </row>
    <row r="672">
      <c r="A672" s="74"/>
    </row>
    <row r="673">
      <c r="A673" s="74"/>
    </row>
    <row r="674">
      <c r="A674" s="74"/>
    </row>
    <row r="675">
      <c r="A675" s="74"/>
    </row>
    <row r="676">
      <c r="A676" s="74"/>
    </row>
    <row r="677">
      <c r="A677" s="74"/>
    </row>
    <row r="678">
      <c r="A678" s="74"/>
    </row>
    <row r="679">
      <c r="A679" s="74"/>
    </row>
    <row r="680">
      <c r="A680" s="74"/>
    </row>
    <row r="681">
      <c r="A681" s="74"/>
    </row>
    <row r="682">
      <c r="A682" s="74"/>
    </row>
    <row r="683">
      <c r="A683" s="74"/>
    </row>
    <row r="684">
      <c r="A684" s="74"/>
    </row>
    <row r="685">
      <c r="A685" s="74"/>
    </row>
    <row r="686">
      <c r="A686" s="74"/>
    </row>
    <row r="687">
      <c r="A687" s="74"/>
    </row>
    <row r="688">
      <c r="A688" s="74"/>
    </row>
    <row r="689">
      <c r="A689" s="74"/>
    </row>
    <row r="690">
      <c r="A690" s="74"/>
    </row>
    <row r="691">
      <c r="A691" s="74"/>
    </row>
    <row r="692">
      <c r="A692" s="74"/>
    </row>
    <row r="693">
      <c r="A693" s="74"/>
    </row>
    <row r="694">
      <c r="A694" s="74"/>
    </row>
    <row r="695">
      <c r="A695" s="74"/>
    </row>
    <row r="696">
      <c r="A696" s="74"/>
    </row>
    <row r="697">
      <c r="A697" s="74"/>
    </row>
    <row r="698">
      <c r="A698" s="74"/>
    </row>
    <row r="699">
      <c r="A699" s="74"/>
    </row>
    <row r="700">
      <c r="A700" s="74"/>
    </row>
    <row r="701">
      <c r="A701" s="74"/>
    </row>
    <row r="702">
      <c r="A702" s="74"/>
    </row>
    <row r="703">
      <c r="A703" s="74"/>
    </row>
    <row r="704">
      <c r="A704" s="74"/>
    </row>
    <row r="705">
      <c r="A705" s="74"/>
    </row>
    <row r="706">
      <c r="A706" s="74"/>
    </row>
    <row r="707">
      <c r="A707" s="74"/>
    </row>
    <row r="708">
      <c r="A708" s="74"/>
    </row>
    <row r="709">
      <c r="A709" s="74"/>
    </row>
    <row r="710">
      <c r="A710" s="74"/>
    </row>
    <row r="711">
      <c r="A711" s="74"/>
    </row>
    <row r="712">
      <c r="A712" s="74"/>
    </row>
    <row r="713">
      <c r="A713" s="74"/>
    </row>
    <row r="714">
      <c r="A714" s="74"/>
    </row>
    <row r="715">
      <c r="A715" s="74"/>
    </row>
    <row r="716">
      <c r="A716" s="74"/>
    </row>
    <row r="717">
      <c r="A717" s="74"/>
    </row>
    <row r="718">
      <c r="A718" s="74"/>
    </row>
    <row r="719">
      <c r="A719" s="74"/>
    </row>
    <row r="720">
      <c r="A720" s="74"/>
    </row>
    <row r="721">
      <c r="A721" s="74"/>
    </row>
    <row r="722">
      <c r="A722" s="74"/>
    </row>
    <row r="723">
      <c r="A723" s="74"/>
    </row>
    <row r="724">
      <c r="A724" s="74"/>
    </row>
    <row r="725">
      <c r="A725" s="74"/>
    </row>
    <row r="726">
      <c r="A726" s="74"/>
    </row>
    <row r="727">
      <c r="A727" s="74"/>
    </row>
    <row r="728">
      <c r="A728" s="74"/>
    </row>
    <row r="729">
      <c r="A729" s="74"/>
    </row>
    <row r="730">
      <c r="A730" s="74"/>
    </row>
    <row r="731">
      <c r="A731" s="74"/>
    </row>
    <row r="732">
      <c r="A732" s="74"/>
    </row>
    <row r="733">
      <c r="A733" s="74"/>
    </row>
    <row r="734">
      <c r="A734" s="74"/>
    </row>
    <row r="735">
      <c r="A735" s="74"/>
    </row>
    <row r="736">
      <c r="A736" s="74"/>
    </row>
    <row r="737">
      <c r="A737" s="74"/>
    </row>
    <row r="738">
      <c r="A738" s="74"/>
    </row>
    <row r="739">
      <c r="A739" s="74"/>
    </row>
    <row r="740">
      <c r="A740" s="74"/>
    </row>
    <row r="741">
      <c r="A741" s="74"/>
    </row>
    <row r="742">
      <c r="A742" s="74"/>
    </row>
    <row r="743">
      <c r="A743" s="74"/>
    </row>
    <row r="744">
      <c r="A744" s="74"/>
    </row>
    <row r="745">
      <c r="A745" s="74"/>
    </row>
    <row r="746">
      <c r="A746" s="74"/>
    </row>
    <row r="747">
      <c r="A747" s="74"/>
    </row>
    <row r="748">
      <c r="A748" s="74"/>
    </row>
    <row r="749">
      <c r="A749" s="74"/>
    </row>
    <row r="750">
      <c r="A750" s="74"/>
    </row>
    <row r="751">
      <c r="A751" s="74"/>
    </row>
    <row r="752">
      <c r="A752" s="74"/>
    </row>
    <row r="753">
      <c r="A753" s="74"/>
    </row>
    <row r="754">
      <c r="A754" s="74"/>
    </row>
    <row r="755">
      <c r="A755" s="74"/>
    </row>
    <row r="756">
      <c r="A756" s="74"/>
    </row>
    <row r="757">
      <c r="A757" s="74"/>
    </row>
    <row r="758">
      <c r="A758" s="74"/>
    </row>
    <row r="759">
      <c r="A759" s="74"/>
    </row>
    <row r="760">
      <c r="A760" s="74"/>
    </row>
    <row r="761">
      <c r="A761" s="74"/>
    </row>
    <row r="762">
      <c r="A762" s="74"/>
    </row>
    <row r="763">
      <c r="A763" s="74"/>
    </row>
    <row r="764">
      <c r="A764" s="74"/>
    </row>
    <row r="765">
      <c r="A765" s="74"/>
    </row>
    <row r="766">
      <c r="A766" s="74"/>
    </row>
    <row r="767">
      <c r="A767" s="74"/>
    </row>
    <row r="768">
      <c r="A768" s="74"/>
    </row>
    <row r="769">
      <c r="A769" s="74"/>
    </row>
    <row r="770">
      <c r="A770" s="74"/>
    </row>
    <row r="771">
      <c r="A771" s="74"/>
    </row>
    <row r="772">
      <c r="A772" s="74"/>
    </row>
    <row r="773">
      <c r="A773" s="74"/>
    </row>
    <row r="774">
      <c r="A774" s="74"/>
    </row>
    <row r="775">
      <c r="A775" s="74"/>
    </row>
    <row r="776">
      <c r="A776" s="74"/>
    </row>
    <row r="777">
      <c r="A777" s="74"/>
    </row>
    <row r="778">
      <c r="A778" s="74"/>
    </row>
    <row r="779">
      <c r="A779" s="74"/>
    </row>
    <row r="780">
      <c r="A780" s="74"/>
    </row>
    <row r="781">
      <c r="A781" s="74"/>
    </row>
    <row r="782">
      <c r="A782" s="74"/>
    </row>
    <row r="783">
      <c r="A783" s="74"/>
    </row>
    <row r="784">
      <c r="A784" s="74"/>
    </row>
    <row r="785">
      <c r="A785" s="74"/>
    </row>
    <row r="786">
      <c r="A786" s="74"/>
    </row>
    <row r="787">
      <c r="A787" s="74"/>
    </row>
    <row r="788">
      <c r="A788" s="74"/>
    </row>
    <row r="789">
      <c r="A789" s="74"/>
    </row>
    <row r="790">
      <c r="A790" s="74"/>
    </row>
    <row r="791">
      <c r="A791" s="74"/>
    </row>
    <row r="792">
      <c r="A792" s="74"/>
    </row>
    <row r="793">
      <c r="A793" s="74"/>
    </row>
    <row r="794">
      <c r="A794" s="74"/>
    </row>
    <row r="795">
      <c r="A795" s="74"/>
    </row>
    <row r="796">
      <c r="A796" s="74"/>
    </row>
    <row r="797">
      <c r="A797" s="74"/>
    </row>
    <row r="798">
      <c r="A798" s="74"/>
    </row>
    <row r="799">
      <c r="A799" s="74"/>
    </row>
    <row r="800">
      <c r="A800" s="74"/>
    </row>
    <row r="801">
      <c r="A801" s="74"/>
    </row>
    <row r="802">
      <c r="A802" s="74"/>
    </row>
    <row r="803">
      <c r="A803" s="74"/>
    </row>
    <row r="804">
      <c r="A804" s="74"/>
    </row>
    <row r="805">
      <c r="A805" s="74"/>
    </row>
    <row r="806">
      <c r="A806" s="74"/>
    </row>
    <row r="807">
      <c r="A807" s="74"/>
    </row>
    <row r="808">
      <c r="A808" s="74"/>
    </row>
    <row r="809">
      <c r="A809" s="74"/>
    </row>
    <row r="810">
      <c r="A810" s="74"/>
    </row>
    <row r="811">
      <c r="A811" s="74"/>
    </row>
    <row r="812">
      <c r="A812" s="74"/>
    </row>
    <row r="813">
      <c r="A813" s="74"/>
    </row>
    <row r="814">
      <c r="A814" s="74"/>
    </row>
    <row r="815">
      <c r="A815" s="74"/>
    </row>
    <row r="816">
      <c r="A816" s="74"/>
    </row>
    <row r="817">
      <c r="A817" s="74"/>
    </row>
    <row r="818">
      <c r="A818" s="74"/>
    </row>
    <row r="819">
      <c r="A819" s="74"/>
    </row>
    <row r="820">
      <c r="A820" s="74"/>
    </row>
    <row r="821">
      <c r="A821" s="74"/>
    </row>
    <row r="822">
      <c r="A822" s="74"/>
    </row>
    <row r="823">
      <c r="A823" s="74"/>
    </row>
    <row r="824">
      <c r="A824" s="74"/>
    </row>
    <row r="825">
      <c r="A825" s="74"/>
    </row>
    <row r="826">
      <c r="A826" s="74"/>
    </row>
    <row r="827">
      <c r="A827" s="74"/>
    </row>
    <row r="828">
      <c r="A828" s="74"/>
    </row>
    <row r="829">
      <c r="A829" s="74"/>
    </row>
    <row r="830">
      <c r="A830" s="74"/>
    </row>
    <row r="831">
      <c r="A831" s="74"/>
    </row>
    <row r="832">
      <c r="A832" s="74"/>
    </row>
    <row r="833">
      <c r="A833" s="74"/>
    </row>
    <row r="834">
      <c r="A834" s="74"/>
    </row>
    <row r="835">
      <c r="A835" s="74"/>
    </row>
    <row r="836">
      <c r="A836" s="74"/>
    </row>
    <row r="837">
      <c r="A837" s="74"/>
    </row>
    <row r="838">
      <c r="A838" s="74"/>
    </row>
    <row r="839">
      <c r="A839" s="74"/>
    </row>
    <row r="840">
      <c r="A840" s="74"/>
    </row>
    <row r="841">
      <c r="A841" s="74"/>
    </row>
    <row r="842">
      <c r="A842" s="74"/>
    </row>
    <row r="843">
      <c r="A843" s="74"/>
    </row>
    <row r="844">
      <c r="A844" s="74"/>
    </row>
    <row r="845">
      <c r="A845" s="74"/>
    </row>
    <row r="846">
      <c r="A846" s="74"/>
    </row>
    <row r="847">
      <c r="A847" s="74"/>
    </row>
    <row r="848">
      <c r="A848" s="74"/>
    </row>
    <row r="849">
      <c r="A849" s="74"/>
    </row>
    <row r="850">
      <c r="A850" s="74"/>
    </row>
    <row r="851">
      <c r="A851" s="74"/>
    </row>
    <row r="852">
      <c r="A852" s="74"/>
    </row>
    <row r="853">
      <c r="A853" s="74"/>
    </row>
    <row r="854">
      <c r="A854" s="74"/>
    </row>
    <row r="855">
      <c r="A855" s="74"/>
    </row>
    <row r="856">
      <c r="A856" s="74"/>
    </row>
    <row r="857">
      <c r="A857" s="74"/>
    </row>
    <row r="858">
      <c r="A858" s="74"/>
    </row>
    <row r="859">
      <c r="A859" s="74"/>
    </row>
    <row r="860">
      <c r="A860" s="74"/>
    </row>
    <row r="861">
      <c r="A861" s="74"/>
    </row>
    <row r="862">
      <c r="A862" s="74"/>
    </row>
    <row r="863">
      <c r="A863" s="74"/>
    </row>
    <row r="864">
      <c r="A864" s="74"/>
    </row>
    <row r="865">
      <c r="A865" s="74"/>
    </row>
    <row r="866">
      <c r="A866" s="74"/>
    </row>
    <row r="867">
      <c r="A867" s="74"/>
    </row>
    <row r="868">
      <c r="A868" s="74"/>
    </row>
    <row r="869">
      <c r="A869" s="74"/>
    </row>
    <row r="870">
      <c r="A870" s="74"/>
    </row>
    <row r="871">
      <c r="A871" s="74"/>
    </row>
    <row r="872">
      <c r="A872" s="74"/>
    </row>
    <row r="873">
      <c r="A873" s="74"/>
    </row>
    <row r="874">
      <c r="A874" s="74"/>
    </row>
    <row r="875">
      <c r="A875" s="74"/>
    </row>
    <row r="876">
      <c r="A876" s="74"/>
    </row>
    <row r="877">
      <c r="A877" s="74"/>
    </row>
    <row r="878">
      <c r="A878" s="74"/>
    </row>
    <row r="879">
      <c r="A879" s="74"/>
    </row>
    <row r="880">
      <c r="A880" s="74"/>
    </row>
    <row r="881">
      <c r="A881" s="74"/>
    </row>
    <row r="882">
      <c r="A882" s="74"/>
    </row>
    <row r="883">
      <c r="A883" s="74"/>
    </row>
    <row r="884">
      <c r="A884" s="74"/>
    </row>
    <row r="885">
      <c r="A885" s="74"/>
    </row>
    <row r="886">
      <c r="A886" s="74"/>
    </row>
    <row r="887">
      <c r="A887" s="74"/>
    </row>
    <row r="888">
      <c r="A888" s="74"/>
    </row>
    <row r="889">
      <c r="A889" s="74"/>
    </row>
    <row r="890">
      <c r="A890" s="74"/>
    </row>
    <row r="891">
      <c r="A891" s="74"/>
    </row>
    <row r="892">
      <c r="A892" s="74"/>
    </row>
    <row r="893">
      <c r="A893" s="74"/>
    </row>
    <row r="894">
      <c r="A894" s="74"/>
    </row>
    <row r="895">
      <c r="A895" s="74"/>
    </row>
    <row r="896">
      <c r="A896" s="74"/>
    </row>
    <row r="897">
      <c r="A897" s="74"/>
    </row>
    <row r="898">
      <c r="A898" s="74"/>
    </row>
    <row r="899">
      <c r="A899" s="74"/>
    </row>
    <row r="900">
      <c r="A900" s="74"/>
    </row>
    <row r="901">
      <c r="A901" s="74"/>
    </row>
    <row r="902">
      <c r="A902" s="74"/>
    </row>
    <row r="903">
      <c r="A903" s="74"/>
    </row>
    <row r="904">
      <c r="A904" s="74"/>
    </row>
    <row r="905">
      <c r="A905" s="74"/>
    </row>
    <row r="906">
      <c r="A906" s="74"/>
    </row>
    <row r="907">
      <c r="A907" s="74"/>
    </row>
    <row r="908">
      <c r="A908" s="74"/>
    </row>
    <row r="909">
      <c r="A909" s="74"/>
    </row>
    <row r="910">
      <c r="A910" s="74"/>
    </row>
    <row r="911">
      <c r="A911" s="74"/>
    </row>
    <row r="912">
      <c r="A912" s="74"/>
    </row>
    <row r="913">
      <c r="A913" s="74"/>
    </row>
    <row r="914">
      <c r="A914" s="74"/>
    </row>
    <row r="915">
      <c r="A915" s="74"/>
    </row>
    <row r="916">
      <c r="A916" s="74"/>
    </row>
    <row r="917">
      <c r="A917" s="74"/>
    </row>
    <row r="918">
      <c r="A918" s="74"/>
    </row>
  </sheetData>
  <mergeCells count="24">
    <mergeCell ref="A2:D2"/>
    <mergeCell ref="A18:D18"/>
    <mergeCell ref="A25:D25"/>
    <mergeCell ref="A32:D32"/>
    <mergeCell ref="A43:D43"/>
    <mergeCell ref="A45:D45"/>
    <mergeCell ref="A59:D59"/>
    <mergeCell ref="A389:D389"/>
    <mergeCell ref="A401:D401"/>
    <mergeCell ref="A429:D429"/>
    <mergeCell ref="A431:D431"/>
    <mergeCell ref="A433:D433"/>
    <mergeCell ref="A435:D435"/>
    <mergeCell ref="A437:D437"/>
    <mergeCell ref="A357:D357"/>
    <mergeCell ref="A353:D353"/>
    <mergeCell ref="A355:D355"/>
    <mergeCell ref="A77:D77"/>
    <mergeCell ref="A89:D89"/>
    <mergeCell ref="A111:D111"/>
    <mergeCell ref="A116:D116"/>
    <mergeCell ref="A206:D206"/>
    <mergeCell ref="A366:D366"/>
    <mergeCell ref="A378:D37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10800</v>
      </c>
      <c r="B1" s="3" t="s">
        <v>10801</v>
      </c>
      <c r="C1" s="3" t="s">
        <v>10802</v>
      </c>
      <c r="D1" s="3" t="s">
        <v>10803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10800</v>
      </c>
      <c r="B1" s="3" t="s">
        <v>10801</v>
      </c>
      <c r="C1" s="3" t="s">
        <v>10802</v>
      </c>
      <c r="D1" s="3" t="s">
        <v>10803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2" max="2" width="32.75"/>
    <col customWidth="1" min="3" max="3" width="22.13"/>
  </cols>
  <sheetData>
    <row r="1">
      <c r="A1" s="7" t="s">
        <v>10800</v>
      </c>
      <c r="B1" s="3" t="s">
        <v>10801</v>
      </c>
      <c r="C1" s="3" t="s">
        <v>10802</v>
      </c>
      <c r="D1" s="3" t="s">
        <v>10803</v>
      </c>
    </row>
    <row r="2">
      <c r="A2" s="16"/>
      <c r="B2" s="3" t="s">
        <v>18953</v>
      </c>
      <c r="C2" s="3" t="s">
        <v>18954</v>
      </c>
    </row>
    <row r="3">
      <c r="A3" s="16"/>
      <c r="B3" s="3" t="s">
        <v>18955</v>
      </c>
      <c r="C3" s="3" t="s">
        <v>18956</v>
      </c>
    </row>
    <row r="4">
      <c r="A4" s="16"/>
      <c r="B4" s="3" t="s">
        <v>18957</v>
      </c>
      <c r="C4" s="75" t="s">
        <v>18958</v>
      </c>
    </row>
    <row r="5">
      <c r="A5" s="16"/>
      <c r="B5" s="3" t="s">
        <v>18959</v>
      </c>
      <c r="C5" s="3" t="s">
        <v>11544</v>
      </c>
    </row>
    <row r="6">
      <c r="A6" s="16"/>
      <c r="B6" s="3" t="s">
        <v>18960</v>
      </c>
      <c r="C6" s="3" t="s">
        <v>18961</v>
      </c>
    </row>
    <row r="7">
      <c r="A7" s="16"/>
      <c r="B7" s="3" t="s">
        <v>18962</v>
      </c>
      <c r="C7" s="3" t="s">
        <v>18963</v>
      </c>
    </row>
    <row r="8">
      <c r="A8" s="16"/>
      <c r="B8" s="3" t="s">
        <v>18964</v>
      </c>
      <c r="C8" s="3" t="s">
        <v>18965</v>
      </c>
    </row>
    <row r="9">
      <c r="A9" s="16"/>
      <c r="B9" s="3" t="s">
        <v>18966</v>
      </c>
      <c r="D9" s="3" t="s">
        <v>18967</v>
      </c>
    </row>
    <row r="10">
      <c r="A10" s="16"/>
      <c r="B10" s="3" t="s">
        <v>18968</v>
      </c>
      <c r="C10" s="3" t="s">
        <v>18969</v>
      </c>
    </row>
    <row r="11">
      <c r="A11" s="16"/>
      <c r="B11" s="3" t="s">
        <v>18970</v>
      </c>
      <c r="C11" s="3" t="s">
        <v>18971</v>
      </c>
    </row>
    <row r="12">
      <c r="A12" s="7" t="s">
        <v>18972</v>
      </c>
      <c r="B12" s="3" t="s">
        <v>18973</v>
      </c>
    </row>
    <row r="13">
      <c r="A13" s="7" t="s">
        <v>18974</v>
      </c>
      <c r="B13" s="3" t="s">
        <v>18975</v>
      </c>
    </row>
    <row r="14">
      <c r="A14" s="7" t="s">
        <v>16097</v>
      </c>
      <c r="B14" s="3" t="s">
        <v>18976</v>
      </c>
    </row>
    <row r="15">
      <c r="A15" s="7" t="s">
        <v>18821</v>
      </c>
      <c r="B15" s="3" t="s">
        <v>18976</v>
      </c>
    </row>
    <row r="16">
      <c r="A16" s="7" t="s">
        <v>18977</v>
      </c>
      <c r="B16" s="3" t="s">
        <v>18978</v>
      </c>
    </row>
    <row r="17">
      <c r="A17" s="7" t="s">
        <v>18979</v>
      </c>
      <c r="B17" s="3" t="s">
        <v>18980</v>
      </c>
    </row>
    <row r="18">
      <c r="A18" s="7" t="s">
        <v>18981</v>
      </c>
      <c r="B18" s="3" t="s">
        <v>18982</v>
      </c>
    </row>
    <row r="19">
      <c r="A19" s="7" t="s">
        <v>18983</v>
      </c>
      <c r="B19" s="3" t="s">
        <v>18984</v>
      </c>
    </row>
    <row r="20">
      <c r="A20" s="7" t="s">
        <v>18985</v>
      </c>
      <c r="B20" s="3" t="s">
        <v>18986</v>
      </c>
    </row>
    <row r="21">
      <c r="A21" s="7" t="s">
        <v>18987</v>
      </c>
      <c r="B21" s="3" t="s">
        <v>18988</v>
      </c>
    </row>
    <row r="22">
      <c r="A22" s="7" t="s">
        <v>18989</v>
      </c>
      <c r="B22" s="3" t="s">
        <v>18990</v>
      </c>
    </row>
    <row r="23">
      <c r="A23" s="7" t="s">
        <v>18991</v>
      </c>
      <c r="B23" s="3" t="s">
        <v>18992</v>
      </c>
    </row>
    <row r="24">
      <c r="A24" s="7" t="s">
        <v>18993</v>
      </c>
      <c r="B24" s="3" t="s">
        <v>18994</v>
      </c>
    </row>
    <row r="25">
      <c r="A25" s="7" t="s">
        <v>18995</v>
      </c>
      <c r="B25" s="3" t="s">
        <v>18996</v>
      </c>
    </row>
    <row r="26">
      <c r="A26" s="7" t="s">
        <v>18997</v>
      </c>
      <c r="B26" s="3" t="s">
        <v>18994</v>
      </c>
    </row>
    <row r="27">
      <c r="A27" s="7" t="s">
        <v>18998</v>
      </c>
      <c r="B27" s="3" t="s">
        <v>18994</v>
      </c>
    </row>
    <row r="28">
      <c r="A28" s="7" t="s">
        <v>18999</v>
      </c>
      <c r="B28" s="3" t="s">
        <v>18994</v>
      </c>
    </row>
    <row r="29">
      <c r="A29" s="7" t="s">
        <v>19000</v>
      </c>
      <c r="B29" s="3" t="s">
        <v>18994</v>
      </c>
    </row>
    <row r="30">
      <c r="A30" s="7" t="s">
        <v>19001</v>
      </c>
      <c r="B30" s="3" t="s">
        <v>19002</v>
      </c>
    </row>
    <row r="31">
      <c r="A31" s="7" t="s">
        <v>19003</v>
      </c>
      <c r="B31" s="3" t="s">
        <v>18994</v>
      </c>
    </row>
    <row r="32">
      <c r="A32" s="7" t="s">
        <v>19004</v>
      </c>
      <c r="B32" s="3" t="s">
        <v>19005</v>
      </c>
    </row>
    <row r="33">
      <c r="A33" s="7" t="s">
        <v>19006</v>
      </c>
      <c r="B33" s="3" t="s">
        <v>18994</v>
      </c>
    </row>
    <row r="34">
      <c r="A34" s="7" t="s">
        <v>19007</v>
      </c>
      <c r="B34" s="3" t="s">
        <v>19008</v>
      </c>
    </row>
    <row r="35">
      <c r="A35" s="7" t="s">
        <v>19009</v>
      </c>
      <c r="B35" s="3" t="s">
        <v>19010</v>
      </c>
    </row>
    <row r="36">
      <c r="A36" s="7" t="s">
        <v>19011</v>
      </c>
      <c r="B36" s="3" t="s">
        <v>19012</v>
      </c>
    </row>
    <row r="37">
      <c r="A37" s="7" t="s">
        <v>19013</v>
      </c>
      <c r="B37" s="3" t="s">
        <v>19014</v>
      </c>
    </row>
    <row r="38">
      <c r="A38" s="7" t="s">
        <v>19015</v>
      </c>
      <c r="B38" s="3" t="s">
        <v>19016</v>
      </c>
    </row>
    <row r="39">
      <c r="A39" s="7" t="s">
        <v>19017</v>
      </c>
      <c r="B39" s="3" t="s">
        <v>18990</v>
      </c>
    </row>
    <row r="40">
      <c r="A40" s="7" t="s">
        <v>19018</v>
      </c>
      <c r="B40" s="3" t="s">
        <v>18990</v>
      </c>
    </row>
    <row r="41">
      <c r="A41" s="7" t="s">
        <v>19019</v>
      </c>
      <c r="B41" s="3" t="s">
        <v>18990</v>
      </c>
    </row>
    <row r="42">
      <c r="A42" s="7" t="s">
        <v>19020</v>
      </c>
      <c r="B42" s="3" t="s">
        <v>18990</v>
      </c>
    </row>
    <row r="43">
      <c r="A43" s="7" t="s">
        <v>19021</v>
      </c>
      <c r="B43" s="3" t="s">
        <v>18990</v>
      </c>
    </row>
    <row r="44">
      <c r="A44" s="7" t="s">
        <v>19022</v>
      </c>
      <c r="B44" s="3" t="s">
        <v>19010</v>
      </c>
    </row>
    <row r="45">
      <c r="A45" s="7" t="s">
        <v>19023</v>
      </c>
      <c r="B45" s="3" t="s">
        <v>19014</v>
      </c>
    </row>
    <row r="46">
      <c r="A46" s="7" t="s">
        <v>19024</v>
      </c>
      <c r="B46" s="3" t="s">
        <v>19016</v>
      </c>
    </row>
    <row r="47">
      <c r="A47" s="7" t="s">
        <v>19025</v>
      </c>
      <c r="B47" s="3" t="s">
        <v>19014</v>
      </c>
    </row>
    <row r="48">
      <c r="A48" s="7" t="s">
        <v>19026</v>
      </c>
      <c r="B48" s="3" t="s">
        <v>19027</v>
      </c>
    </row>
    <row r="49">
      <c r="A49" s="7" t="s">
        <v>19028</v>
      </c>
      <c r="B49" s="3" t="s">
        <v>19014</v>
      </c>
    </row>
    <row r="50">
      <c r="A50" s="7" t="s">
        <v>19029</v>
      </c>
      <c r="B50" s="3" t="s">
        <v>19030</v>
      </c>
    </row>
    <row r="51">
      <c r="A51" s="7" t="s">
        <v>19031</v>
      </c>
      <c r="B51" s="3" t="s">
        <v>19027</v>
      </c>
    </row>
    <row r="52">
      <c r="A52" s="7" t="s">
        <v>19032</v>
      </c>
      <c r="B52" s="3" t="s">
        <v>19033</v>
      </c>
    </row>
    <row r="53">
      <c r="A53" s="7" t="s">
        <v>19034</v>
      </c>
      <c r="B53" s="3" t="s">
        <v>19035</v>
      </c>
    </row>
    <row r="54">
      <c r="A54" s="7" t="s">
        <v>19036</v>
      </c>
      <c r="B54" s="3" t="s">
        <v>19037</v>
      </c>
    </row>
    <row r="55">
      <c r="A55" s="7" t="s">
        <v>19038</v>
      </c>
      <c r="B55" s="3" t="s">
        <v>19039</v>
      </c>
    </row>
    <row r="56">
      <c r="A56" s="7" t="s">
        <v>19040</v>
      </c>
      <c r="B56" s="3" t="s">
        <v>19041</v>
      </c>
    </row>
    <row r="57">
      <c r="A57" s="7" t="s">
        <v>19042</v>
      </c>
      <c r="B57" s="3" t="s">
        <v>19041</v>
      </c>
    </row>
    <row r="58">
      <c r="A58" s="7" t="s">
        <v>19043</v>
      </c>
      <c r="B58" s="3" t="s">
        <v>19044</v>
      </c>
    </row>
    <row r="59">
      <c r="A59" s="7" t="s">
        <v>19045</v>
      </c>
      <c r="B59" s="3" t="s">
        <v>19010</v>
      </c>
    </row>
    <row r="60">
      <c r="A60" s="7" t="s">
        <v>19046</v>
      </c>
      <c r="B60" s="3" t="s">
        <v>19047</v>
      </c>
    </row>
    <row r="61">
      <c r="A61" s="7" t="s">
        <v>19048</v>
      </c>
      <c r="B61" s="3" t="s">
        <v>19047</v>
      </c>
    </row>
    <row r="62">
      <c r="A62" s="7" t="s">
        <v>19049</v>
      </c>
      <c r="B62" s="3" t="s">
        <v>19050</v>
      </c>
    </row>
    <row r="63">
      <c r="A63" s="7" t="s">
        <v>19051</v>
      </c>
      <c r="B63" s="3" t="s">
        <v>19052</v>
      </c>
    </row>
    <row r="64">
      <c r="A64" s="7" t="s">
        <v>19053</v>
      </c>
      <c r="B64" s="3" t="s">
        <v>19052</v>
      </c>
    </row>
    <row r="65">
      <c r="A65" s="7" t="s">
        <v>19054</v>
      </c>
      <c r="B65" s="3" t="s">
        <v>19037</v>
      </c>
    </row>
    <row r="66">
      <c r="A66" s="7" t="s">
        <v>19055</v>
      </c>
      <c r="B66" s="3" t="s">
        <v>19056</v>
      </c>
    </row>
    <row r="67">
      <c r="A67" s="7" t="s">
        <v>19057</v>
      </c>
      <c r="B67" s="3" t="s">
        <v>19058</v>
      </c>
    </row>
    <row r="68">
      <c r="A68" s="7" t="s">
        <v>19059</v>
      </c>
      <c r="B68" s="3" t="s">
        <v>19010</v>
      </c>
    </row>
    <row r="69">
      <c r="A69" s="7" t="s">
        <v>19060</v>
      </c>
      <c r="B69" s="3" t="s">
        <v>19052</v>
      </c>
    </row>
    <row r="70">
      <c r="A70" s="7" t="s">
        <v>19061</v>
      </c>
      <c r="B70" s="3" t="s">
        <v>19062</v>
      </c>
    </row>
    <row r="71">
      <c r="A71" s="7" t="s">
        <v>19063</v>
      </c>
      <c r="B71" s="3" t="s">
        <v>19041</v>
      </c>
    </row>
    <row r="72">
      <c r="A72" s="7" t="s">
        <v>19064</v>
      </c>
      <c r="B72" s="3" t="s">
        <v>19041</v>
      </c>
    </row>
    <row r="73">
      <c r="A73" s="7" t="s">
        <v>19065</v>
      </c>
      <c r="B73" s="3" t="s">
        <v>19052</v>
      </c>
    </row>
    <row r="74">
      <c r="A74" s="7" t="s">
        <v>19066</v>
      </c>
      <c r="B74" s="3" t="s">
        <v>19037</v>
      </c>
    </row>
    <row r="75">
      <c r="A75" s="7" t="s">
        <v>19067</v>
      </c>
      <c r="B75" s="3" t="s">
        <v>19052</v>
      </c>
    </row>
    <row r="76">
      <c r="A76" s="7" t="s">
        <v>19068</v>
      </c>
      <c r="B76" s="3" t="s">
        <v>19041</v>
      </c>
    </row>
    <row r="77">
      <c r="A77" s="7" t="s">
        <v>19069</v>
      </c>
      <c r="B77" s="3" t="s">
        <v>19041</v>
      </c>
    </row>
    <row r="78">
      <c r="A78" s="7" t="s">
        <v>19070</v>
      </c>
      <c r="B78" s="3" t="s">
        <v>19052</v>
      </c>
    </row>
    <row r="79">
      <c r="A79" s="7" t="s">
        <v>19071</v>
      </c>
      <c r="B79" s="3" t="s">
        <v>19037</v>
      </c>
    </row>
    <row r="80">
      <c r="A80" s="7" t="s">
        <v>19072</v>
      </c>
      <c r="B80" s="3" t="s">
        <v>19073</v>
      </c>
    </row>
    <row r="81">
      <c r="A81" s="7" t="s">
        <v>19074</v>
      </c>
      <c r="B81" s="3" t="s">
        <v>19075</v>
      </c>
    </row>
    <row r="82">
      <c r="A82" s="7" t="s">
        <v>19076</v>
      </c>
      <c r="B82" s="3" t="s">
        <v>19077</v>
      </c>
    </row>
    <row r="83">
      <c r="A83" s="7" t="s">
        <v>19078</v>
      </c>
      <c r="B83" s="3" t="s">
        <v>19079</v>
      </c>
    </row>
    <row r="84">
      <c r="A84" s="7" t="s">
        <v>19080</v>
      </c>
      <c r="B84" s="3" t="s">
        <v>19081</v>
      </c>
    </row>
    <row r="85">
      <c r="A85" s="7" t="s">
        <v>19082</v>
      </c>
      <c r="B85" s="3" t="s">
        <v>19083</v>
      </c>
    </row>
    <row r="86">
      <c r="A86" s="7" t="s">
        <v>19084</v>
      </c>
      <c r="B86" s="3" t="s">
        <v>19085</v>
      </c>
    </row>
    <row r="87">
      <c r="A87" s="7" t="s">
        <v>19086</v>
      </c>
      <c r="B87" s="3" t="s">
        <v>19087</v>
      </c>
    </row>
    <row r="88">
      <c r="A88" s="7" t="s">
        <v>19088</v>
      </c>
      <c r="B88" s="3" t="s">
        <v>19089</v>
      </c>
    </row>
    <row r="89">
      <c r="A89" s="7" t="s">
        <v>19090</v>
      </c>
      <c r="B89" s="3" t="s">
        <v>19091</v>
      </c>
    </row>
    <row r="90">
      <c r="A90" s="7" t="s">
        <v>19092</v>
      </c>
      <c r="B90" s="3" t="s">
        <v>19093</v>
      </c>
    </row>
    <row r="91">
      <c r="A91" s="7" t="s">
        <v>19094</v>
      </c>
      <c r="B91" s="3" t="s">
        <v>19095</v>
      </c>
    </row>
    <row r="92">
      <c r="A92" s="7" t="s">
        <v>19096</v>
      </c>
      <c r="B92" s="3" t="s">
        <v>19097</v>
      </c>
    </row>
    <row r="93">
      <c r="A93" s="7" t="s">
        <v>19098</v>
      </c>
      <c r="B93" s="3" t="s">
        <v>19010</v>
      </c>
    </row>
    <row r="94">
      <c r="A94" s="7" t="s">
        <v>19099</v>
      </c>
      <c r="B94" s="3" t="s">
        <v>19100</v>
      </c>
    </row>
    <row r="95">
      <c r="A95" s="7" t="s">
        <v>19101</v>
      </c>
      <c r="B95" s="3" t="s">
        <v>19102</v>
      </c>
    </row>
    <row r="96">
      <c r="A96" s="7" t="s">
        <v>19103</v>
      </c>
      <c r="B96" s="3" t="s">
        <v>19102</v>
      </c>
    </row>
    <row r="97">
      <c r="A97" s="7" t="s">
        <v>19104</v>
      </c>
      <c r="B97" s="3" t="s">
        <v>19105</v>
      </c>
    </row>
    <row r="98">
      <c r="A98" s="7" t="s">
        <v>19106</v>
      </c>
      <c r="B98" s="3" t="s">
        <v>19105</v>
      </c>
    </row>
    <row r="99">
      <c r="A99" s="7" t="s">
        <v>19107</v>
      </c>
      <c r="B99" s="3" t="s">
        <v>19105</v>
      </c>
    </row>
    <row r="100">
      <c r="A100" s="7" t="s">
        <v>19108</v>
      </c>
      <c r="B100" s="3" t="s">
        <v>19105</v>
      </c>
    </row>
    <row r="101">
      <c r="A101" s="7" t="s">
        <v>19109</v>
      </c>
      <c r="B101" s="3" t="s">
        <v>19105</v>
      </c>
    </row>
    <row r="102">
      <c r="A102" s="7" t="s">
        <v>19110</v>
      </c>
      <c r="B102" s="3" t="s">
        <v>19111</v>
      </c>
    </row>
    <row r="103">
      <c r="A103" s="7" t="s">
        <v>19112</v>
      </c>
      <c r="B103" s="3" t="s">
        <v>19113</v>
      </c>
    </row>
    <row r="104">
      <c r="A104" s="7" t="s">
        <v>19114</v>
      </c>
      <c r="B104" s="3" t="s">
        <v>19115</v>
      </c>
    </row>
    <row r="105">
      <c r="A105" s="7" t="s">
        <v>19116</v>
      </c>
      <c r="B105" s="3" t="s">
        <v>19117</v>
      </c>
    </row>
    <row r="106">
      <c r="A106" s="7" t="s">
        <v>19118</v>
      </c>
      <c r="B106" s="3" t="s">
        <v>19119</v>
      </c>
    </row>
    <row r="107">
      <c r="A107" s="7" t="s">
        <v>19120</v>
      </c>
      <c r="B107" s="3" t="s">
        <v>19121</v>
      </c>
    </row>
    <row r="108">
      <c r="A108" s="7" t="s">
        <v>19122</v>
      </c>
      <c r="B108" s="3" t="s">
        <v>19123</v>
      </c>
    </row>
    <row r="109">
      <c r="A109" s="7" t="s">
        <v>19124</v>
      </c>
      <c r="B109" s="3" t="s">
        <v>19125</v>
      </c>
    </row>
    <row r="110">
      <c r="A110" s="7" t="s">
        <v>19126</v>
      </c>
      <c r="B110" s="3" t="s">
        <v>19127</v>
      </c>
    </row>
    <row r="111">
      <c r="A111" s="7" t="s">
        <v>19128</v>
      </c>
      <c r="B111" s="3" t="s">
        <v>19129</v>
      </c>
    </row>
    <row r="112">
      <c r="A112" s="7" t="s">
        <v>19130</v>
      </c>
      <c r="B112" s="3" t="s">
        <v>19131</v>
      </c>
    </row>
    <row r="113">
      <c r="A113" s="7" t="s">
        <v>19132</v>
      </c>
      <c r="B113" s="3" t="s">
        <v>19100</v>
      </c>
    </row>
    <row r="114">
      <c r="A114" s="7" t="s">
        <v>19133</v>
      </c>
      <c r="B114" s="3" t="s">
        <v>19134</v>
      </c>
    </row>
    <row r="115">
      <c r="A115" s="7" t="s">
        <v>19135</v>
      </c>
      <c r="B115" s="3" t="s">
        <v>19136</v>
      </c>
    </row>
    <row r="116">
      <c r="A116" s="7" t="s">
        <v>19137</v>
      </c>
      <c r="B116" s="3" t="s">
        <v>19138</v>
      </c>
    </row>
    <row r="117">
      <c r="A117" s="7" t="s">
        <v>19139</v>
      </c>
      <c r="B117" s="3" t="s">
        <v>19138</v>
      </c>
    </row>
    <row r="118">
      <c r="A118" s="7" t="s">
        <v>19140</v>
      </c>
      <c r="B118" s="3" t="s">
        <v>19138</v>
      </c>
    </row>
    <row r="119">
      <c r="A119" s="7" t="s">
        <v>19141</v>
      </c>
      <c r="B119" s="3" t="s">
        <v>19138</v>
      </c>
    </row>
    <row r="120">
      <c r="A120" s="7" t="s">
        <v>19142</v>
      </c>
      <c r="B120" s="3" t="s">
        <v>19138</v>
      </c>
    </row>
    <row r="121">
      <c r="A121" s="7" t="s">
        <v>19143</v>
      </c>
      <c r="B121" s="3" t="s">
        <v>19138</v>
      </c>
    </row>
    <row r="122">
      <c r="A122" s="7" t="s">
        <v>19144</v>
      </c>
      <c r="B122" s="3" t="s">
        <v>19145</v>
      </c>
    </row>
    <row r="123">
      <c r="A123" s="7" t="s">
        <v>19146</v>
      </c>
      <c r="B123" s="3" t="s">
        <v>19145</v>
      </c>
    </row>
    <row r="124">
      <c r="A124" s="7" t="s">
        <v>19147</v>
      </c>
      <c r="B124" s="3" t="s">
        <v>19148</v>
      </c>
    </row>
    <row r="125">
      <c r="A125" s="7" t="s">
        <v>19149</v>
      </c>
      <c r="B125" s="3" t="s">
        <v>19145</v>
      </c>
    </row>
    <row r="126">
      <c r="A126" s="7" t="s">
        <v>19150</v>
      </c>
      <c r="B126" s="3" t="s">
        <v>19148</v>
      </c>
    </row>
    <row r="127">
      <c r="A127" s="7" t="s">
        <v>19151</v>
      </c>
      <c r="B127" s="3" t="s">
        <v>19152</v>
      </c>
    </row>
    <row r="128">
      <c r="A128" s="7" t="s">
        <v>19153</v>
      </c>
      <c r="B128" s="3" t="s">
        <v>19154</v>
      </c>
    </row>
    <row r="129">
      <c r="A129" s="7" t="s">
        <v>19155</v>
      </c>
      <c r="B129" s="3" t="s">
        <v>19156</v>
      </c>
    </row>
    <row r="130">
      <c r="A130" s="7" t="s">
        <v>19157</v>
      </c>
      <c r="B130" s="3" t="s">
        <v>19158</v>
      </c>
    </row>
    <row r="131">
      <c r="A131" s="7" t="s">
        <v>19159</v>
      </c>
      <c r="B131" s="3" t="s">
        <v>19160</v>
      </c>
    </row>
    <row r="132">
      <c r="A132" s="7" t="s">
        <v>19161</v>
      </c>
      <c r="B132" s="3" t="s">
        <v>19162</v>
      </c>
    </row>
    <row r="133">
      <c r="A133" s="7" t="s">
        <v>19163</v>
      </c>
      <c r="B133" s="3" t="s">
        <v>19162</v>
      </c>
    </row>
    <row r="134">
      <c r="A134" s="7" t="s">
        <v>19164</v>
      </c>
      <c r="B134" s="3" t="s">
        <v>19165</v>
      </c>
    </row>
    <row r="135">
      <c r="A135" s="7" t="s">
        <v>19166</v>
      </c>
      <c r="B135" s="3" t="s">
        <v>1821</v>
      </c>
    </row>
    <row r="136">
      <c r="A136" s="7" t="s">
        <v>19167</v>
      </c>
      <c r="B136" s="3" t="s">
        <v>1697</v>
      </c>
    </row>
    <row r="137">
      <c r="A137" s="7" t="s">
        <v>19168</v>
      </c>
      <c r="B137" s="3" t="s">
        <v>18964</v>
      </c>
    </row>
    <row r="138">
      <c r="A138" s="7" t="s">
        <v>19169</v>
      </c>
      <c r="B138" s="3" t="s">
        <v>19170</v>
      </c>
    </row>
    <row r="139">
      <c r="A139" s="7" t="s">
        <v>19171</v>
      </c>
      <c r="B139" s="3" t="s">
        <v>19172</v>
      </c>
    </row>
    <row r="140">
      <c r="A140" s="7" t="s">
        <v>19173</v>
      </c>
      <c r="B140" s="3" t="s">
        <v>19174</v>
      </c>
    </row>
    <row r="141">
      <c r="A141" s="7" t="s">
        <v>19175</v>
      </c>
      <c r="B141" s="3" t="s">
        <v>19176</v>
      </c>
      <c r="C141" s="1" t="s">
        <v>19177</v>
      </c>
    </row>
    <row r="142">
      <c r="A142" s="7" t="s">
        <v>19178</v>
      </c>
      <c r="B142" s="3" t="s">
        <v>19179</v>
      </c>
    </row>
    <row r="143">
      <c r="A143" s="7" t="s">
        <v>19180</v>
      </c>
      <c r="B143" s="3" t="s">
        <v>19181</v>
      </c>
    </row>
    <row r="144">
      <c r="A144" s="7" t="s">
        <v>19182</v>
      </c>
      <c r="B144" s="3" t="s">
        <v>19183</v>
      </c>
    </row>
    <row r="145">
      <c r="A145" s="7" t="s">
        <v>19184</v>
      </c>
      <c r="B145" s="3" t="s">
        <v>19185</v>
      </c>
    </row>
    <row r="146">
      <c r="A146" s="7" t="s">
        <v>19186</v>
      </c>
      <c r="B146" s="3" t="s">
        <v>19187</v>
      </c>
    </row>
    <row r="147">
      <c r="A147" s="7" t="s">
        <v>19188</v>
      </c>
      <c r="B147" s="3" t="s">
        <v>19189</v>
      </c>
    </row>
    <row r="148">
      <c r="A148" s="7" t="s">
        <v>19190</v>
      </c>
      <c r="B148" s="3" t="s">
        <v>19191</v>
      </c>
    </row>
    <row r="149">
      <c r="A149" s="7" t="s">
        <v>19192</v>
      </c>
      <c r="B149" s="3" t="s">
        <v>19193</v>
      </c>
    </row>
    <row r="150">
      <c r="A150" s="7" t="s">
        <v>19194</v>
      </c>
      <c r="B150" s="3" t="s">
        <v>19195</v>
      </c>
    </row>
    <row r="151">
      <c r="A151" s="7" t="s">
        <v>19196</v>
      </c>
      <c r="B151" s="3" t="s">
        <v>19197</v>
      </c>
    </row>
    <row r="152">
      <c r="A152" s="7" t="s">
        <v>19198</v>
      </c>
      <c r="B152" s="3" t="s">
        <v>19199</v>
      </c>
    </row>
    <row r="153">
      <c r="A153" s="7" t="s">
        <v>19200</v>
      </c>
      <c r="B153" s="3" t="s">
        <v>19201</v>
      </c>
    </row>
    <row r="154">
      <c r="A154" s="7" t="s">
        <v>19202</v>
      </c>
      <c r="B154" s="3" t="s">
        <v>19203</v>
      </c>
    </row>
    <row r="155">
      <c r="A155" s="7" t="s">
        <v>19204</v>
      </c>
      <c r="B155" s="3" t="s">
        <v>19205</v>
      </c>
    </row>
    <row r="156">
      <c r="A156" s="7" t="s">
        <v>19206</v>
      </c>
      <c r="B156" s="3" t="s">
        <v>19207</v>
      </c>
    </row>
    <row r="157">
      <c r="A157" s="7" t="s">
        <v>19208</v>
      </c>
      <c r="B157" s="3" t="s">
        <v>19209</v>
      </c>
    </row>
    <row r="158">
      <c r="A158" s="7" t="s">
        <v>19210</v>
      </c>
      <c r="B158" s="3" t="s">
        <v>19211</v>
      </c>
    </row>
    <row r="159">
      <c r="A159" s="7" t="s">
        <v>19212</v>
      </c>
      <c r="B159" s="3" t="s">
        <v>18968</v>
      </c>
    </row>
    <row r="160">
      <c r="A160" s="7" t="s">
        <v>19213</v>
      </c>
      <c r="B160" s="3" t="s">
        <v>18970</v>
      </c>
    </row>
    <row r="161">
      <c r="A161" s="7" t="s">
        <v>19214</v>
      </c>
    </row>
    <row r="162">
      <c r="A162" s="7" t="s">
        <v>19215</v>
      </c>
      <c r="B162" s="3" t="s">
        <v>19216</v>
      </c>
    </row>
    <row r="163">
      <c r="A163" s="7" t="s">
        <v>19217</v>
      </c>
      <c r="B163" s="3" t="s">
        <v>19218</v>
      </c>
    </row>
    <row r="164">
      <c r="A164" s="7" t="s">
        <v>19219</v>
      </c>
    </row>
    <row r="165">
      <c r="A165" s="7" t="s">
        <v>19220</v>
      </c>
      <c r="B165" s="3" t="s">
        <v>19221</v>
      </c>
    </row>
    <row r="166">
      <c r="A166" s="7" t="s">
        <v>19222</v>
      </c>
    </row>
    <row r="167">
      <c r="A167" s="7" t="s">
        <v>19223</v>
      </c>
      <c r="B167" s="3" t="s">
        <v>19224</v>
      </c>
    </row>
    <row r="168">
      <c r="A168" s="7" t="s">
        <v>19225</v>
      </c>
      <c r="B168" s="3" t="s">
        <v>19226</v>
      </c>
    </row>
    <row r="169">
      <c r="A169" s="7" t="s">
        <v>19227</v>
      </c>
      <c r="B169" s="3" t="s">
        <v>19228</v>
      </c>
    </row>
    <row r="170">
      <c r="A170" s="7" t="s">
        <v>19229</v>
      </c>
      <c r="B170" s="3" t="s">
        <v>19230</v>
      </c>
    </row>
    <row r="171">
      <c r="A171" s="7" t="s">
        <v>19231</v>
      </c>
      <c r="B171" s="3" t="s">
        <v>19232</v>
      </c>
    </row>
    <row r="172">
      <c r="A172" s="7" t="s">
        <v>19233</v>
      </c>
      <c r="B172" s="3" t="s">
        <v>19234</v>
      </c>
    </row>
    <row r="173">
      <c r="A173" s="7" t="s">
        <v>19235</v>
      </c>
      <c r="B173" s="3" t="s">
        <v>19236</v>
      </c>
    </row>
    <row r="174">
      <c r="A174" s="7" t="s">
        <v>19237</v>
      </c>
      <c r="B174" s="3" t="s">
        <v>19238</v>
      </c>
    </row>
    <row r="175">
      <c r="A175" s="7" t="s">
        <v>19239</v>
      </c>
      <c r="B175" s="3" t="s">
        <v>19240</v>
      </c>
    </row>
    <row r="176">
      <c r="A176" s="7" t="s">
        <v>19241</v>
      </c>
      <c r="B176" s="3" t="s">
        <v>19242</v>
      </c>
    </row>
    <row r="177">
      <c r="A177" s="7" t="s">
        <v>19243</v>
      </c>
      <c r="B177" s="3" t="s">
        <v>19244</v>
      </c>
    </row>
    <row r="178">
      <c r="A178" s="7" t="s">
        <v>19245</v>
      </c>
      <c r="B178" s="3" t="s">
        <v>19246</v>
      </c>
    </row>
    <row r="179">
      <c r="A179" s="7" t="s">
        <v>19247</v>
      </c>
      <c r="B179" s="3" t="s">
        <v>19248</v>
      </c>
    </row>
    <row r="180">
      <c r="A180" s="7" t="s">
        <v>19249</v>
      </c>
      <c r="B180" s="3" t="s">
        <v>19250</v>
      </c>
    </row>
    <row r="181">
      <c r="A181" s="7" t="s">
        <v>19251</v>
      </c>
      <c r="B181" s="3" t="s">
        <v>19252</v>
      </c>
    </row>
    <row r="182">
      <c r="A182" s="7" t="s">
        <v>19253</v>
      </c>
      <c r="B182" s="3" t="s">
        <v>19254</v>
      </c>
    </row>
    <row r="183">
      <c r="A183" s="7" t="s">
        <v>19255</v>
      </c>
      <c r="B183" s="3" t="s">
        <v>19256</v>
      </c>
    </row>
    <row r="184">
      <c r="A184" s="7" t="s">
        <v>19257</v>
      </c>
      <c r="B184" s="3" t="s">
        <v>19258</v>
      </c>
    </row>
    <row r="185">
      <c r="A185" s="7" t="s">
        <v>19259</v>
      </c>
      <c r="B185" s="3" t="s">
        <v>19260</v>
      </c>
    </row>
    <row r="186">
      <c r="A186" s="7" t="s">
        <v>19261</v>
      </c>
      <c r="B186" s="3" t="s">
        <v>19262</v>
      </c>
    </row>
    <row r="187">
      <c r="A187" s="7" t="s">
        <v>19263</v>
      </c>
      <c r="B187" s="3" t="s">
        <v>19264</v>
      </c>
    </row>
    <row r="188">
      <c r="A188" s="7" t="s">
        <v>19265</v>
      </c>
      <c r="B188" s="3" t="s">
        <v>19266</v>
      </c>
    </row>
    <row r="189">
      <c r="A189" s="7" t="s">
        <v>19267</v>
      </c>
      <c r="B189" s="3" t="s">
        <v>19268</v>
      </c>
    </row>
    <row r="190">
      <c r="A190" s="7" t="s">
        <v>19269</v>
      </c>
      <c r="B190" s="3" t="s">
        <v>19270</v>
      </c>
    </row>
    <row r="191">
      <c r="A191" s="7" t="s">
        <v>19271</v>
      </c>
      <c r="B191" s="3" t="s">
        <v>8339</v>
      </c>
    </row>
    <row r="192">
      <c r="A192" s="7" t="s">
        <v>19272</v>
      </c>
      <c r="B192" s="3" t="s">
        <v>19273</v>
      </c>
    </row>
    <row r="193">
      <c r="A193" s="7" t="s">
        <v>19274</v>
      </c>
      <c r="B193" s="3" t="s">
        <v>19275</v>
      </c>
    </row>
    <row r="194">
      <c r="A194" s="7" t="s">
        <v>19276</v>
      </c>
      <c r="B194" s="3" t="s">
        <v>19277</v>
      </c>
    </row>
    <row r="195">
      <c r="A195" s="7" t="s">
        <v>19278</v>
      </c>
      <c r="B195" s="3" t="s">
        <v>19279</v>
      </c>
    </row>
    <row r="196">
      <c r="A196" s="7" t="s">
        <v>19280</v>
      </c>
      <c r="B196" s="3" t="s">
        <v>19281</v>
      </c>
    </row>
    <row r="197">
      <c r="A197" s="7" t="s">
        <v>19282</v>
      </c>
      <c r="B197" s="3" t="s">
        <v>19283</v>
      </c>
    </row>
    <row r="198">
      <c r="A198" s="7" t="s">
        <v>19284</v>
      </c>
      <c r="B198" s="3" t="s">
        <v>19285</v>
      </c>
    </row>
    <row r="199">
      <c r="A199" s="7" t="s">
        <v>19286</v>
      </c>
      <c r="B199" s="3" t="s">
        <v>19287</v>
      </c>
    </row>
    <row r="200">
      <c r="A200" s="7" t="s">
        <v>19288</v>
      </c>
      <c r="B200" s="3" t="s">
        <v>19289</v>
      </c>
    </row>
    <row r="201">
      <c r="A201" s="7" t="s">
        <v>19290</v>
      </c>
      <c r="B201" s="3" t="s">
        <v>19291</v>
      </c>
    </row>
    <row r="202">
      <c r="A202" s="7" t="s">
        <v>19292</v>
      </c>
      <c r="B202" s="3" t="s">
        <v>19293</v>
      </c>
    </row>
    <row r="203">
      <c r="A203" s="7" t="s">
        <v>19294</v>
      </c>
      <c r="B203" s="3" t="s">
        <v>19281</v>
      </c>
    </row>
    <row r="204">
      <c r="A204" s="7" t="s">
        <v>19295</v>
      </c>
      <c r="B204" s="3" t="s">
        <v>19283</v>
      </c>
    </row>
    <row r="205">
      <c r="A205" s="7" t="s">
        <v>19296</v>
      </c>
      <c r="B205" s="3" t="s">
        <v>19285</v>
      </c>
    </row>
    <row r="206">
      <c r="A206" s="7" t="s">
        <v>19297</v>
      </c>
      <c r="B206" s="3" t="s">
        <v>19287</v>
      </c>
    </row>
    <row r="207">
      <c r="A207" s="7" t="s">
        <v>19298</v>
      </c>
      <c r="B207" s="3" t="s">
        <v>19299</v>
      </c>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10800</v>
      </c>
      <c r="B1" s="3" t="s">
        <v>10801</v>
      </c>
      <c r="C1" s="3" t="s">
        <v>10802</v>
      </c>
      <c r="D1" s="3" t="s">
        <v>10803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13"/>
    <col customWidth="1" min="2" max="2" width="22.63"/>
    <col customWidth="1" min="3" max="3" width="67.25"/>
    <col customWidth="1" min="4" max="4" width="38.25"/>
  </cols>
  <sheetData>
    <row r="1">
      <c r="A1" s="76" t="s">
        <v>19300</v>
      </c>
      <c r="B1" s="76" t="s">
        <v>19301</v>
      </c>
      <c r="C1" s="76" t="s">
        <v>4</v>
      </c>
      <c r="D1" s="76" t="s">
        <v>19302</v>
      </c>
      <c r="E1" s="77"/>
      <c r="F1" s="77"/>
      <c r="G1" s="77"/>
      <c r="H1" s="77"/>
      <c r="I1" s="77"/>
      <c r="J1" s="77"/>
      <c r="K1" s="77"/>
      <c r="L1" s="77"/>
      <c r="M1" s="77"/>
      <c r="N1" s="77"/>
      <c r="O1" s="77"/>
      <c r="P1" s="77"/>
      <c r="Q1" s="77"/>
      <c r="R1" s="77"/>
      <c r="S1" s="77"/>
      <c r="T1" s="77"/>
      <c r="U1" s="77"/>
      <c r="V1" s="77"/>
      <c r="W1" s="77"/>
      <c r="X1" s="77"/>
      <c r="Y1" s="77"/>
      <c r="Z1" s="77"/>
    </row>
    <row r="2">
      <c r="A2" s="78" t="s">
        <v>19303</v>
      </c>
      <c r="B2" s="79"/>
      <c r="C2" s="79"/>
      <c r="D2" s="79"/>
    </row>
    <row r="3">
      <c r="A3" s="80" t="s">
        <v>19304</v>
      </c>
      <c r="B3" s="81" t="s">
        <v>19305</v>
      </c>
      <c r="C3" s="81" t="s">
        <v>19306</v>
      </c>
      <c r="D3" s="82"/>
    </row>
    <row r="4">
      <c r="A4" s="80" t="s">
        <v>19307</v>
      </c>
      <c r="B4" s="81" t="s">
        <v>19308</v>
      </c>
      <c r="C4" s="81" t="s">
        <v>19309</v>
      </c>
      <c r="D4" s="82"/>
    </row>
    <row r="5">
      <c r="A5" s="81" t="s">
        <v>19310</v>
      </c>
      <c r="B5" s="81" t="s">
        <v>19311</v>
      </c>
      <c r="C5" s="81" t="s">
        <v>19312</v>
      </c>
      <c r="D5" s="83" t="s">
        <v>19313</v>
      </c>
    </row>
    <row r="6">
      <c r="A6" s="81" t="s">
        <v>19314</v>
      </c>
      <c r="B6" s="84" t="s">
        <v>19315</v>
      </c>
      <c r="C6" s="82"/>
      <c r="D6" s="83" t="s">
        <v>19316</v>
      </c>
    </row>
    <row r="8">
      <c r="A8" s="78" t="s">
        <v>19317</v>
      </c>
      <c r="B8" s="79"/>
      <c r="C8" s="79"/>
      <c r="D8" s="79"/>
      <c r="E8" s="85"/>
      <c r="F8" s="85"/>
    </row>
    <row r="9">
      <c r="A9" s="81" t="s">
        <v>2250</v>
      </c>
      <c r="B9" s="83" t="s">
        <v>19318</v>
      </c>
      <c r="C9" s="83" t="s">
        <v>19319</v>
      </c>
      <c r="D9" s="82"/>
    </row>
    <row r="10">
      <c r="A10" s="80" t="s">
        <v>1172</v>
      </c>
      <c r="B10" s="81" t="s">
        <v>11568</v>
      </c>
      <c r="C10" s="81" t="s">
        <v>19320</v>
      </c>
      <c r="D10" s="83" t="s">
        <v>19321</v>
      </c>
    </row>
    <row r="11">
      <c r="A11" s="83" t="s">
        <v>1430</v>
      </c>
      <c r="B11" s="83" t="s">
        <v>11888</v>
      </c>
      <c r="C11" s="83" t="s">
        <v>19322</v>
      </c>
      <c r="D11" s="82"/>
    </row>
    <row r="12">
      <c r="A12" s="81" t="s">
        <v>12015</v>
      </c>
      <c r="B12" s="83" t="s">
        <v>12016</v>
      </c>
      <c r="C12" s="81" t="s">
        <v>19323</v>
      </c>
      <c r="D12" s="83" t="s">
        <v>19324</v>
      </c>
    </row>
    <row r="13">
      <c r="A13" s="86" t="s">
        <v>173</v>
      </c>
      <c r="B13" s="81" t="s">
        <v>19325</v>
      </c>
      <c r="C13" s="81" t="s">
        <v>19326</v>
      </c>
      <c r="D13" s="81" t="s">
        <v>19327</v>
      </c>
    </row>
    <row r="14">
      <c r="A14" s="81" t="s">
        <v>5649</v>
      </c>
      <c r="B14" s="81" t="s">
        <v>12509</v>
      </c>
      <c r="C14" s="81" t="s">
        <v>19328</v>
      </c>
      <c r="D14" s="82"/>
    </row>
    <row r="15">
      <c r="A15" s="81" t="s">
        <v>5610</v>
      </c>
      <c r="B15" s="81" t="s">
        <v>19329</v>
      </c>
      <c r="C15" s="81" t="s">
        <v>19330</v>
      </c>
      <c r="D15" s="82"/>
    </row>
    <row r="16">
      <c r="A16" s="81" t="s">
        <v>5553</v>
      </c>
      <c r="B16" s="81" t="s">
        <v>19331</v>
      </c>
      <c r="C16" s="81" t="s">
        <v>19332</v>
      </c>
      <c r="D16" s="82"/>
    </row>
    <row r="17">
      <c r="A17" s="81" t="s">
        <v>5103</v>
      </c>
      <c r="B17" s="83" t="s">
        <v>19333</v>
      </c>
      <c r="C17" s="81" t="s">
        <v>19334</v>
      </c>
      <c r="D17" s="82"/>
    </row>
    <row r="18">
      <c r="A18" s="3" t="s">
        <v>1977</v>
      </c>
      <c r="B18" s="1" t="s">
        <v>19335</v>
      </c>
      <c r="C18" s="1" t="s">
        <v>19336</v>
      </c>
    </row>
    <row r="19">
      <c r="A19" s="3" t="s">
        <v>5329</v>
      </c>
      <c r="B19" s="1" t="s">
        <v>19337</v>
      </c>
      <c r="C19" s="1" t="s">
        <v>19338</v>
      </c>
    </row>
    <row r="20">
      <c r="A20" s="3" t="s">
        <v>5159</v>
      </c>
      <c r="B20" s="3" t="s">
        <v>19339</v>
      </c>
      <c r="C20" s="3" t="s">
        <v>19340</v>
      </c>
    </row>
    <row r="21">
      <c r="A21" s="1" t="s">
        <v>19341</v>
      </c>
      <c r="B21" s="87" t="s">
        <v>19342</v>
      </c>
      <c r="C21" s="3" t="s">
        <v>19343</v>
      </c>
    </row>
    <row r="22">
      <c r="A22" s="1" t="s">
        <v>7821</v>
      </c>
      <c r="B22" s="88" t="s">
        <v>19344</v>
      </c>
      <c r="C22" s="3" t="s">
        <v>19345</v>
      </c>
    </row>
    <row r="23">
      <c r="A23" s="1" t="s">
        <v>19346</v>
      </c>
      <c r="B23" s="87" t="s">
        <v>19347</v>
      </c>
      <c r="C23" s="3" t="s">
        <v>19348</v>
      </c>
    </row>
    <row r="24">
      <c r="A24" s="3" t="s">
        <v>5237</v>
      </c>
      <c r="B24" s="1" t="s">
        <v>19349</v>
      </c>
      <c r="C24" s="1" t="s">
        <v>19350</v>
      </c>
    </row>
    <row r="25">
      <c r="A25" s="3" t="s">
        <v>3756</v>
      </c>
      <c r="B25" s="3" t="s">
        <v>19351</v>
      </c>
      <c r="C25" s="3" t="s">
        <v>19352</v>
      </c>
    </row>
    <row r="26">
      <c r="A26" s="81" t="s">
        <v>5307</v>
      </c>
      <c r="B26" s="83" t="s">
        <v>19353</v>
      </c>
      <c r="C26" s="83" t="s">
        <v>19354</v>
      </c>
      <c r="D26" s="82"/>
    </row>
    <row r="28">
      <c r="A28" s="78" t="s">
        <v>19355</v>
      </c>
      <c r="B28" s="79"/>
      <c r="C28" s="79"/>
      <c r="D28" s="79"/>
    </row>
    <row r="29">
      <c r="A29" s="81" t="s">
        <v>179</v>
      </c>
      <c r="B29" s="81" t="s">
        <v>10857</v>
      </c>
      <c r="C29" s="83" t="s">
        <v>19356</v>
      </c>
      <c r="D29" s="83"/>
    </row>
    <row r="30">
      <c r="A30" s="1" t="s">
        <v>462</v>
      </c>
      <c r="B30" s="1" t="s">
        <v>11053</v>
      </c>
      <c r="C30" s="1" t="s">
        <v>19357</v>
      </c>
      <c r="D30" s="1" t="s">
        <v>19358</v>
      </c>
    </row>
    <row r="31">
      <c r="A31" s="83" t="s">
        <v>2506</v>
      </c>
      <c r="B31" s="83" t="s">
        <v>19359</v>
      </c>
      <c r="C31" s="83" t="s">
        <v>19360</v>
      </c>
      <c r="D31" s="82"/>
    </row>
    <row r="32">
      <c r="A32" s="83" t="s">
        <v>2299</v>
      </c>
      <c r="B32" s="83" t="s">
        <v>11263</v>
      </c>
      <c r="C32" s="83" t="s">
        <v>19361</v>
      </c>
      <c r="D32" s="82"/>
    </row>
    <row r="33">
      <c r="A33" s="83" t="s">
        <v>19362</v>
      </c>
      <c r="B33" s="81" t="s">
        <v>19363</v>
      </c>
      <c r="C33" s="83" t="s">
        <v>19364</v>
      </c>
      <c r="D33" s="82"/>
    </row>
    <row r="35">
      <c r="A35" s="89" t="s">
        <v>19365</v>
      </c>
    </row>
    <row r="36">
      <c r="A36" s="75" t="s">
        <v>19366</v>
      </c>
      <c r="B36" s="3" t="s">
        <v>19367</v>
      </c>
      <c r="C36" s="3" t="s">
        <v>19368</v>
      </c>
    </row>
    <row r="37">
      <c r="A37" s="3" t="s">
        <v>19369</v>
      </c>
      <c r="B37" s="3" t="s">
        <v>19370</v>
      </c>
      <c r="C37" s="3" t="s">
        <v>19371</v>
      </c>
    </row>
    <row r="38">
      <c r="A38" s="75" t="s">
        <v>1822</v>
      </c>
      <c r="B38" s="3" t="s">
        <v>19372</v>
      </c>
      <c r="C38" s="3" t="s">
        <v>19373</v>
      </c>
    </row>
    <row r="39">
      <c r="A39" s="75" t="s">
        <v>1697</v>
      </c>
      <c r="B39" s="3" t="s">
        <v>11544</v>
      </c>
      <c r="C39" s="1" t="s">
        <v>19374</v>
      </c>
    </row>
    <row r="40">
      <c r="A40" s="3" t="s">
        <v>10846</v>
      </c>
      <c r="B40" s="87" t="s">
        <v>19375</v>
      </c>
      <c r="C40" s="3" t="s">
        <v>19376</v>
      </c>
    </row>
    <row r="41">
      <c r="A41" s="3" t="s">
        <v>10910</v>
      </c>
      <c r="B41" s="87" t="s">
        <v>19377</v>
      </c>
      <c r="C41" s="3" t="s">
        <v>19378</v>
      </c>
    </row>
    <row r="42">
      <c r="A42" s="3" t="s">
        <v>416</v>
      </c>
      <c r="B42" s="87" t="s">
        <v>19379</v>
      </c>
      <c r="C42" s="3" t="s">
        <v>19380</v>
      </c>
    </row>
    <row r="43">
      <c r="A43" s="3" t="s">
        <v>9998</v>
      </c>
      <c r="B43" s="87" t="s">
        <v>19381</v>
      </c>
      <c r="C43" s="3" t="s">
        <v>19382</v>
      </c>
    </row>
    <row r="44">
      <c r="A44" s="3" t="s">
        <v>3723</v>
      </c>
      <c r="B44" s="87" t="s">
        <v>19383</v>
      </c>
      <c r="C44" s="3" t="s">
        <v>19384</v>
      </c>
    </row>
    <row r="45">
      <c r="A45" s="3" t="s">
        <v>794</v>
      </c>
      <c r="B45" s="88" t="s">
        <v>19385</v>
      </c>
      <c r="C45" s="3" t="s">
        <v>19386</v>
      </c>
    </row>
    <row r="46">
      <c r="A46" s="3" t="s">
        <v>907</v>
      </c>
      <c r="B46" s="87" t="s">
        <v>19387</v>
      </c>
      <c r="C46" s="3" t="s">
        <v>19388</v>
      </c>
    </row>
    <row r="47">
      <c r="A47" s="90" t="s">
        <v>19389</v>
      </c>
      <c r="B47" s="3" t="s">
        <v>19390</v>
      </c>
      <c r="C47" s="1" t="s">
        <v>19391</v>
      </c>
    </row>
    <row r="48">
      <c r="A48" s="91" t="s">
        <v>19392</v>
      </c>
      <c r="B48" s="91" t="s">
        <v>19393</v>
      </c>
      <c r="C48" s="92" t="s">
        <v>19391</v>
      </c>
      <c r="D48" s="92" t="s">
        <v>19394</v>
      </c>
    </row>
    <row r="49">
      <c r="A49" s="93" t="s">
        <v>19395</v>
      </c>
      <c r="B49" s="94" t="s">
        <v>19396</v>
      </c>
    </row>
    <row r="50">
      <c r="A50" s="93" t="s">
        <v>19397</v>
      </c>
      <c r="B50" s="58" t="s">
        <v>19398</v>
      </c>
    </row>
    <row r="51">
      <c r="A51" s="93" t="s">
        <v>4440</v>
      </c>
      <c r="B51" s="58" t="s">
        <v>19399</v>
      </c>
    </row>
    <row r="52">
      <c r="A52" s="93" t="s">
        <v>19400</v>
      </c>
      <c r="B52" s="58" t="s">
        <v>12504</v>
      </c>
    </row>
    <row r="53">
      <c r="A53" s="93" t="s">
        <v>19401</v>
      </c>
      <c r="B53" s="58" t="s">
        <v>19402</v>
      </c>
    </row>
    <row r="54">
      <c r="A54" s="93" t="s">
        <v>19403</v>
      </c>
      <c r="B54" s="58" t="s">
        <v>12500</v>
      </c>
    </row>
    <row r="55">
      <c r="A55" s="93" t="s">
        <v>19404</v>
      </c>
      <c r="B55" s="58" t="s">
        <v>19405</v>
      </c>
    </row>
    <row r="56">
      <c r="A56" s="93" t="s">
        <v>3444</v>
      </c>
      <c r="B56" s="58" t="s">
        <v>19406</v>
      </c>
    </row>
    <row r="57">
      <c r="A57" s="93" t="s">
        <v>19407</v>
      </c>
      <c r="B57" s="58" t="s">
        <v>19408</v>
      </c>
    </row>
    <row r="59">
      <c r="A59" s="78" t="s">
        <v>19409</v>
      </c>
      <c r="B59" s="79"/>
      <c r="C59" s="79"/>
      <c r="D59" s="79"/>
    </row>
    <row r="60">
      <c r="A60" s="3" t="s">
        <v>19410</v>
      </c>
      <c r="B60" s="1" t="s">
        <v>19411</v>
      </c>
      <c r="C60" s="1" t="s">
        <v>19412</v>
      </c>
    </row>
    <row r="61">
      <c r="A61" s="3" t="s">
        <v>19413</v>
      </c>
      <c r="B61" s="1" t="s">
        <v>19414</v>
      </c>
      <c r="C61" s="1" t="s">
        <v>19415</v>
      </c>
    </row>
    <row r="62">
      <c r="A62" s="95" t="s">
        <v>19416</v>
      </c>
      <c r="B62" s="92" t="s">
        <v>19417</v>
      </c>
      <c r="C62" s="92" t="s">
        <v>19418</v>
      </c>
      <c r="D62" s="92" t="s">
        <v>19419</v>
      </c>
    </row>
    <row r="63">
      <c r="A63" s="3" t="s">
        <v>19420</v>
      </c>
      <c r="B63" s="1" t="s">
        <v>19421</v>
      </c>
      <c r="C63" s="1" t="s">
        <v>19422</v>
      </c>
    </row>
    <row r="64">
      <c r="A64" s="3" t="s">
        <v>19423</v>
      </c>
      <c r="B64" s="1" t="s">
        <v>19424</v>
      </c>
      <c r="C64" s="1" t="s">
        <v>19425</v>
      </c>
    </row>
    <row r="65">
      <c r="A65" s="3" t="s">
        <v>19426</v>
      </c>
      <c r="B65" s="3" t="s">
        <v>19427</v>
      </c>
      <c r="C65" s="1" t="s">
        <v>19428</v>
      </c>
    </row>
    <row r="66">
      <c r="A66" s="3" t="s">
        <v>19429</v>
      </c>
      <c r="B66" s="3" t="s">
        <v>19430</v>
      </c>
      <c r="C66" s="1" t="s">
        <v>19431</v>
      </c>
    </row>
    <row r="67">
      <c r="A67" s="3" t="s">
        <v>19432</v>
      </c>
      <c r="B67" s="3" t="s">
        <v>19433</v>
      </c>
      <c r="C67" s="1" t="s">
        <v>19434</v>
      </c>
    </row>
    <row r="68">
      <c r="A68" s="3" t="s">
        <v>19435</v>
      </c>
      <c r="B68" s="3" t="s">
        <v>19436</v>
      </c>
    </row>
    <row r="69">
      <c r="A69" s="3" t="s">
        <v>19437</v>
      </c>
      <c r="B69" s="3" t="s">
        <v>19438</v>
      </c>
    </row>
    <row r="70">
      <c r="A70" s="3" t="s">
        <v>19439</v>
      </c>
      <c r="B70" s="3" t="s">
        <v>19440</v>
      </c>
    </row>
    <row r="71">
      <c r="A71" s="3" t="s">
        <v>19441</v>
      </c>
      <c r="B71" s="3" t="s">
        <v>19442</v>
      </c>
    </row>
    <row r="72">
      <c r="A72" s="3" t="s">
        <v>19443</v>
      </c>
      <c r="B72" s="3" t="s">
        <v>19444</v>
      </c>
    </row>
    <row r="73">
      <c r="A73" s="3" t="s">
        <v>19228</v>
      </c>
      <c r="B73" s="3" t="s">
        <v>19445</v>
      </c>
      <c r="C73" s="1" t="s">
        <v>19446</v>
      </c>
    </row>
    <row r="74">
      <c r="A74" s="3" t="s">
        <v>19447</v>
      </c>
      <c r="B74" s="3" t="s">
        <v>19448</v>
      </c>
    </row>
    <row r="75">
      <c r="A75" s="3" t="s">
        <v>19449</v>
      </c>
      <c r="B75" s="3" t="s">
        <v>19450</v>
      </c>
    </row>
    <row r="76">
      <c r="A76" s="3" t="s">
        <v>19451</v>
      </c>
      <c r="B76" s="3" t="s">
        <v>19452</v>
      </c>
    </row>
    <row r="77">
      <c r="A77" s="3" t="s">
        <v>19453</v>
      </c>
      <c r="B77" s="3" t="s">
        <v>19454</v>
      </c>
    </row>
    <row r="78">
      <c r="A78" s="3" t="s">
        <v>16155</v>
      </c>
      <c r="B78" s="1" t="s">
        <v>18670</v>
      </c>
      <c r="C78" s="1" t="s">
        <v>19455</v>
      </c>
    </row>
    <row r="79">
      <c r="A79" s="3" t="s">
        <v>18666</v>
      </c>
      <c r="B79" s="1" t="s">
        <v>19456</v>
      </c>
      <c r="C79" s="1" t="s">
        <v>19457</v>
      </c>
    </row>
    <row r="80">
      <c r="A80" s="3" t="s">
        <v>18678</v>
      </c>
      <c r="B80" s="1" t="s">
        <v>19458</v>
      </c>
      <c r="C80" s="1" t="s">
        <v>19455</v>
      </c>
    </row>
    <row r="81">
      <c r="A81" s="3" t="s">
        <v>18682</v>
      </c>
      <c r="B81" s="1" t="s">
        <v>18683</v>
      </c>
      <c r="C81" s="1" t="s">
        <v>19455</v>
      </c>
    </row>
    <row r="82">
      <c r="A82" s="3" t="s">
        <v>18686</v>
      </c>
      <c r="B82" s="1" t="s">
        <v>18687</v>
      </c>
      <c r="C82" s="1" t="s">
        <v>19455</v>
      </c>
    </row>
    <row r="83">
      <c r="A83" s="3" t="s">
        <v>18689</v>
      </c>
      <c r="B83" s="1" t="s">
        <v>18690</v>
      </c>
      <c r="C83" s="1" t="s">
        <v>19455</v>
      </c>
    </row>
    <row r="84">
      <c r="A84" s="3" t="s">
        <v>18692</v>
      </c>
      <c r="B84" s="1" t="s">
        <v>18693</v>
      </c>
      <c r="C84" s="1" t="s">
        <v>19455</v>
      </c>
    </row>
    <row r="86">
      <c r="A86" s="78" t="s">
        <v>18344</v>
      </c>
      <c r="B86" s="79"/>
      <c r="C86" s="79"/>
      <c r="D86" s="79"/>
    </row>
    <row r="87">
      <c r="A87" s="81" t="s">
        <v>19459</v>
      </c>
      <c r="B87" s="83" t="s">
        <v>19460</v>
      </c>
      <c r="C87" s="83" t="s">
        <v>19461</v>
      </c>
      <c r="D87" s="82"/>
    </row>
    <row r="88">
      <c r="A88" s="81" t="s">
        <v>1693</v>
      </c>
      <c r="B88" s="83" t="s">
        <v>19462</v>
      </c>
      <c r="C88" s="83" t="s">
        <v>19463</v>
      </c>
      <c r="D88" s="82"/>
    </row>
    <row r="89">
      <c r="A89" s="81" t="s">
        <v>19234</v>
      </c>
      <c r="B89" s="83" t="s">
        <v>19464</v>
      </c>
      <c r="C89" s="83" t="s">
        <v>19465</v>
      </c>
      <c r="D89" s="82"/>
    </row>
    <row r="90">
      <c r="A90" s="3" t="s">
        <v>19466</v>
      </c>
      <c r="B90" s="1" t="s">
        <v>19467</v>
      </c>
      <c r="C90" s="1" t="s">
        <v>19468</v>
      </c>
    </row>
    <row r="91">
      <c r="A91" s="3" t="s">
        <v>19469</v>
      </c>
      <c r="B91" s="1" t="s">
        <v>19470</v>
      </c>
      <c r="C91" s="1" t="s">
        <v>19471</v>
      </c>
    </row>
    <row r="92">
      <c r="A92" s="3" t="s">
        <v>19472</v>
      </c>
      <c r="B92" s="1" t="s">
        <v>19473</v>
      </c>
      <c r="C92" s="1" t="s">
        <v>19474</v>
      </c>
      <c r="D92" s="96" t="s">
        <v>19475</v>
      </c>
    </row>
    <row r="93">
      <c r="A93" s="3" t="s">
        <v>18661</v>
      </c>
      <c r="B93" s="1" t="s">
        <v>19476</v>
      </c>
    </row>
    <row r="95">
      <c r="A95" s="78" t="s">
        <v>19477</v>
      </c>
      <c r="B95" s="79"/>
      <c r="C95" s="79"/>
      <c r="D95" s="79"/>
    </row>
    <row r="96">
      <c r="A96" s="81" t="s">
        <v>19478</v>
      </c>
      <c r="B96" s="83" t="s">
        <v>19479</v>
      </c>
      <c r="C96" s="83" t="s">
        <v>19480</v>
      </c>
      <c r="D96" s="82"/>
    </row>
    <row r="97">
      <c r="A97" s="81" t="s">
        <v>19481</v>
      </c>
      <c r="B97" s="83" t="s">
        <v>19482</v>
      </c>
      <c r="C97" s="83" t="s">
        <v>19483</v>
      </c>
      <c r="D97" s="82"/>
    </row>
    <row r="98">
      <c r="A98" s="3" t="s">
        <v>19484</v>
      </c>
      <c r="B98" s="3" t="s">
        <v>19485</v>
      </c>
    </row>
    <row r="99">
      <c r="A99" s="81" t="s">
        <v>19486</v>
      </c>
      <c r="B99" s="81" t="s">
        <v>19487</v>
      </c>
      <c r="C99" s="83" t="s">
        <v>19488</v>
      </c>
      <c r="D99" s="97" t="s">
        <v>19489</v>
      </c>
    </row>
    <row r="100">
      <c r="A100" s="3" t="s">
        <v>19490</v>
      </c>
      <c r="B100" s="3" t="s">
        <v>19491</v>
      </c>
    </row>
    <row r="101">
      <c r="A101" s="3" t="s">
        <v>19492</v>
      </c>
      <c r="B101" s="3" t="s">
        <v>19493</v>
      </c>
    </row>
    <row r="102">
      <c r="A102" s="3" t="s">
        <v>19494</v>
      </c>
      <c r="B102" s="3" t="s">
        <v>19495</v>
      </c>
    </row>
    <row r="103">
      <c r="A103" s="3" t="s">
        <v>19496</v>
      </c>
      <c r="B103" s="3" t="s">
        <v>19497</v>
      </c>
    </row>
    <row r="104">
      <c r="A104" s="3" t="s">
        <v>19498</v>
      </c>
      <c r="B104" s="3" t="s">
        <v>19499</v>
      </c>
    </row>
    <row r="105">
      <c r="A105" s="3" t="s">
        <v>19500</v>
      </c>
      <c r="B105" s="3" t="s">
        <v>19501</v>
      </c>
    </row>
    <row r="106">
      <c r="A106" s="3" t="s">
        <v>19502</v>
      </c>
      <c r="B106" s="3" t="s">
        <v>18317</v>
      </c>
    </row>
    <row r="107">
      <c r="A107" s="3" t="s">
        <v>19503</v>
      </c>
      <c r="B107" s="3" t="s">
        <v>19504</v>
      </c>
    </row>
    <row r="108">
      <c r="A108" s="3" t="s">
        <v>19505</v>
      </c>
      <c r="B108" s="3" t="s">
        <v>19506</v>
      </c>
    </row>
    <row r="109">
      <c r="A109" s="3" t="s">
        <v>19507</v>
      </c>
      <c r="B109" s="3" t="s">
        <v>19508</v>
      </c>
    </row>
    <row r="110">
      <c r="A110" s="3" t="s">
        <v>19509</v>
      </c>
      <c r="B110" s="3" t="s">
        <v>19510</v>
      </c>
      <c r="D110" s="3" t="s">
        <v>19511</v>
      </c>
    </row>
    <row r="111">
      <c r="A111" s="3" t="s">
        <v>19512</v>
      </c>
      <c r="B111" s="3" t="s">
        <v>19513</v>
      </c>
    </row>
    <row r="112">
      <c r="A112" s="3" t="s">
        <v>19514</v>
      </c>
      <c r="B112" s="3" t="s">
        <v>19515</v>
      </c>
    </row>
    <row r="113">
      <c r="A113" s="3" t="s">
        <v>19516</v>
      </c>
      <c r="B113" s="3" t="s">
        <v>19517</v>
      </c>
    </row>
    <row r="114">
      <c r="A114" s="3" t="s">
        <v>19518</v>
      </c>
      <c r="B114" s="3" t="s">
        <v>19519</v>
      </c>
    </row>
    <row r="115">
      <c r="A115" s="3" t="s">
        <v>19520</v>
      </c>
      <c r="B115" s="3" t="s">
        <v>19521</v>
      </c>
    </row>
    <row r="116">
      <c r="A116" s="3" t="s">
        <v>19522</v>
      </c>
      <c r="B116" s="3" t="s">
        <v>19523</v>
      </c>
    </row>
    <row r="117">
      <c r="A117" s="3" t="s">
        <v>19524</v>
      </c>
      <c r="B117" s="3" t="s">
        <v>19525</v>
      </c>
    </row>
    <row r="119">
      <c r="A119" s="78" t="s">
        <v>19526</v>
      </c>
      <c r="B119" s="79"/>
      <c r="C119" s="79"/>
      <c r="D119" s="79"/>
    </row>
    <row r="120">
      <c r="A120" s="3" t="s">
        <v>19527</v>
      </c>
      <c r="B120" s="1" t="s">
        <v>19528</v>
      </c>
      <c r="C120" s="1" t="s">
        <v>19529</v>
      </c>
    </row>
    <row r="121">
      <c r="A121" s="1" t="s">
        <v>19530</v>
      </c>
      <c r="B121" s="1" t="s">
        <v>19531</v>
      </c>
      <c r="C121" s="1" t="s">
        <v>19532</v>
      </c>
    </row>
    <row r="122">
      <c r="A122" s="3" t="s">
        <v>19533</v>
      </c>
      <c r="B122" s="1" t="s">
        <v>19534</v>
      </c>
      <c r="C122" s="1" t="s">
        <v>19535</v>
      </c>
    </row>
    <row r="123">
      <c r="A123" s="3" t="s">
        <v>19530</v>
      </c>
      <c r="B123" s="3" t="s">
        <v>19531</v>
      </c>
    </row>
    <row r="124">
      <c r="A124" s="3" t="s">
        <v>19536</v>
      </c>
      <c r="B124" s="3" t="s">
        <v>19537</v>
      </c>
    </row>
    <row r="125">
      <c r="A125" s="3" t="s">
        <v>19538</v>
      </c>
      <c r="B125" s="3" t="s">
        <v>19539</v>
      </c>
    </row>
    <row r="126">
      <c r="A126" s="3" t="s">
        <v>19540</v>
      </c>
      <c r="B126" s="3" t="s">
        <v>19541</v>
      </c>
    </row>
    <row r="127">
      <c r="A127" s="3" t="s">
        <v>19542</v>
      </c>
      <c r="B127" s="3" t="s">
        <v>19543</v>
      </c>
    </row>
    <row r="128">
      <c r="A128" s="3" t="s">
        <v>19544</v>
      </c>
      <c r="B128" s="3" t="s">
        <v>19545</v>
      </c>
    </row>
    <row r="129">
      <c r="A129" s="3" t="s">
        <v>19546</v>
      </c>
      <c r="B129" s="3" t="s">
        <v>19547</v>
      </c>
    </row>
    <row r="130">
      <c r="A130" s="3" t="s">
        <v>19548</v>
      </c>
      <c r="B130" s="3" t="s">
        <v>19549</v>
      </c>
    </row>
    <row r="131">
      <c r="A131" s="3" t="s">
        <v>19550</v>
      </c>
      <c r="B131" s="3" t="s">
        <v>19551</v>
      </c>
    </row>
    <row r="132">
      <c r="A132" s="3" t="s">
        <v>19552</v>
      </c>
      <c r="B132" s="3" t="s">
        <v>19553</v>
      </c>
    </row>
    <row r="133">
      <c r="A133" s="3" t="s">
        <v>19554</v>
      </c>
      <c r="B133" s="3" t="s">
        <v>19555</v>
      </c>
    </row>
    <row r="134">
      <c r="A134" s="3" t="s">
        <v>19556</v>
      </c>
      <c r="B134" s="3" t="s">
        <v>19557</v>
      </c>
    </row>
    <row r="135">
      <c r="A135" s="3" t="s">
        <v>19558</v>
      </c>
      <c r="B135" s="3" t="s">
        <v>19559</v>
      </c>
    </row>
    <row r="137">
      <c r="C137" s="85" t="s">
        <v>19560</v>
      </c>
    </row>
    <row r="138">
      <c r="A138" s="3" t="s">
        <v>19561</v>
      </c>
      <c r="B138" s="1" t="s">
        <v>19562</v>
      </c>
      <c r="C138" s="1" t="s">
        <v>19563</v>
      </c>
    </row>
    <row r="139">
      <c r="A139" s="3" t="s">
        <v>19564</v>
      </c>
      <c r="B139" s="1" t="s">
        <v>19565</v>
      </c>
      <c r="C139" s="1" t="s">
        <v>19566</v>
      </c>
    </row>
    <row r="140">
      <c r="A140" s="3" t="s">
        <v>19567</v>
      </c>
      <c r="B140" s="3" t="s">
        <v>19568</v>
      </c>
      <c r="C140" s="1" t="s">
        <v>19569</v>
      </c>
    </row>
    <row r="141">
      <c r="A141" s="3" t="s">
        <v>19570</v>
      </c>
      <c r="B141" s="3" t="s">
        <v>19571</v>
      </c>
    </row>
    <row r="142">
      <c r="A142" s="3" t="s">
        <v>19572</v>
      </c>
      <c r="B142" s="1" t="s">
        <v>19573</v>
      </c>
    </row>
    <row r="143">
      <c r="A143" s="3" t="s">
        <v>19574</v>
      </c>
      <c r="B143" s="1" t="s">
        <v>19575</v>
      </c>
    </row>
    <row r="144">
      <c r="A144" s="3" t="s">
        <v>19576</v>
      </c>
      <c r="B144" s="3" t="s">
        <v>19577</v>
      </c>
    </row>
    <row r="145">
      <c r="A145" s="3" t="s">
        <v>19578</v>
      </c>
      <c r="B145" s="3" t="s">
        <v>19579</v>
      </c>
    </row>
    <row r="146">
      <c r="A146" s="3" t="s">
        <v>19580</v>
      </c>
      <c r="B146" s="3" t="s">
        <v>19581</v>
      </c>
    </row>
    <row r="147">
      <c r="A147" s="3" t="s">
        <v>19582</v>
      </c>
      <c r="B147" s="3" t="s">
        <v>19583</v>
      </c>
    </row>
    <row r="148">
      <c r="A148" s="3" t="s">
        <v>19584</v>
      </c>
      <c r="B148" s="3" t="s">
        <v>19585</v>
      </c>
    </row>
    <row r="149">
      <c r="A149" s="3" t="s">
        <v>19586</v>
      </c>
      <c r="B149" s="3" t="s">
        <v>19587</v>
      </c>
    </row>
    <row r="150">
      <c r="A150" s="3" t="s">
        <v>19588</v>
      </c>
      <c r="B150" s="3" t="s">
        <v>19589</v>
      </c>
    </row>
    <row r="151">
      <c r="A151" s="3" t="s">
        <v>19590</v>
      </c>
      <c r="B151" s="3" t="s">
        <v>19591</v>
      </c>
    </row>
    <row r="152">
      <c r="A152" s="3" t="s">
        <v>19592</v>
      </c>
      <c r="B152" s="3" t="s">
        <v>19593</v>
      </c>
    </row>
    <row r="153">
      <c r="A153" s="3" t="s">
        <v>19594</v>
      </c>
      <c r="B153" s="3" t="s">
        <v>19595</v>
      </c>
    </row>
    <row r="155">
      <c r="C155" s="85" t="s">
        <v>19596</v>
      </c>
    </row>
    <row r="156">
      <c r="A156" s="3" t="s">
        <v>19597</v>
      </c>
      <c r="B156" s="87" t="s">
        <v>19598</v>
      </c>
      <c r="C156" s="3" t="s">
        <v>19599</v>
      </c>
    </row>
    <row r="157">
      <c r="A157" s="3" t="s">
        <v>19600</v>
      </c>
      <c r="B157" s="87" t="s">
        <v>19601</v>
      </c>
      <c r="C157" s="3" t="s">
        <v>19602</v>
      </c>
    </row>
    <row r="158">
      <c r="A158" s="3" t="s">
        <v>19603</v>
      </c>
      <c r="B158" s="87" t="s">
        <v>19604</v>
      </c>
      <c r="C158" s="3" t="s">
        <v>19605</v>
      </c>
    </row>
    <row r="159">
      <c r="A159" s="3" t="s">
        <v>19606</v>
      </c>
      <c r="B159" s="87" t="s">
        <v>19607</v>
      </c>
      <c r="C159" s="3" t="s">
        <v>19608</v>
      </c>
    </row>
    <row r="160">
      <c r="A160" s="3" t="s">
        <v>19609</v>
      </c>
      <c r="B160" s="87" t="s">
        <v>19610</v>
      </c>
      <c r="C160" s="3" t="s">
        <v>19611</v>
      </c>
    </row>
    <row r="161">
      <c r="A161" s="3" t="s">
        <v>19612</v>
      </c>
      <c r="B161" s="87" t="s">
        <v>19613</v>
      </c>
      <c r="C161" s="3" t="s">
        <v>19614</v>
      </c>
    </row>
    <row r="162">
      <c r="A162" s="3" t="s">
        <v>19615</v>
      </c>
      <c r="B162" s="87" t="s">
        <v>19616</v>
      </c>
      <c r="C162" s="3" t="s">
        <v>19617</v>
      </c>
    </row>
    <row r="163">
      <c r="A163" s="3" t="s">
        <v>19618</v>
      </c>
      <c r="B163" s="87" t="s">
        <v>19619</v>
      </c>
      <c r="C163" s="3" t="s">
        <v>19620</v>
      </c>
    </row>
    <row r="164">
      <c r="A164" s="3" t="s">
        <v>19621</v>
      </c>
      <c r="B164" s="3" t="s">
        <v>19622</v>
      </c>
      <c r="C164" s="3" t="s">
        <v>19623</v>
      </c>
    </row>
    <row r="165">
      <c r="A165" s="3" t="s">
        <v>19624</v>
      </c>
      <c r="B165" s="87" t="s">
        <v>19625</v>
      </c>
      <c r="C165" s="3" t="s">
        <v>19626</v>
      </c>
    </row>
    <row r="166">
      <c r="A166" s="3" t="s">
        <v>19627</v>
      </c>
      <c r="B166" s="87" t="s">
        <v>19628</v>
      </c>
      <c r="C166" s="3" t="s">
        <v>19629</v>
      </c>
    </row>
    <row r="167">
      <c r="A167" s="3" t="s">
        <v>19630</v>
      </c>
      <c r="B167" s="87" t="s">
        <v>19631</v>
      </c>
      <c r="C167" s="3" t="s">
        <v>19632</v>
      </c>
    </row>
    <row r="168">
      <c r="A168" s="3" t="s">
        <v>19633</v>
      </c>
      <c r="B168" s="87" t="s">
        <v>19634</v>
      </c>
      <c r="C168" s="3" t="s">
        <v>19635</v>
      </c>
    </row>
    <row r="169">
      <c r="A169" s="3" t="s">
        <v>19636</v>
      </c>
      <c r="B169" s="87" t="s">
        <v>19637</v>
      </c>
      <c r="C169" s="3" t="s">
        <v>19638</v>
      </c>
    </row>
    <row r="170">
      <c r="A170" s="3" t="s">
        <v>19639</v>
      </c>
      <c r="B170" s="87" t="s">
        <v>19640</v>
      </c>
      <c r="C170" s="3" t="s">
        <v>19641</v>
      </c>
    </row>
    <row r="171">
      <c r="A171" s="3" t="s">
        <v>19642</v>
      </c>
      <c r="B171" s="87" t="s">
        <v>19643</v>
      </c>
      <c r="C171" s="3" t="s">
        <v>19644</v>
      </c>
    </row>
    <row r="172">
      <c r="A172" s="3" t="s">
        <v>19645</v>
      </c>
      <c r="B172" s="87" t="s">
        <v>19646</v>
      </c>
      <c r="C172" s="3" t="s">
        <v>19647</v>
      </c>
    </row>
    <row r="173">
      <c r="A173" s="3" t="s">
        <v>9494</v>
      </c>
      <c r="B173" s="87" t="s">
        <v>19648</v>
      </c>
      <c r="C173" s="3" t="s">
        <v>19649</v>
      </c>
    </row>
    <row r="174">
      <c r="A174" s="3" t="s">
        <v>19650</v>
      </c>
      <c r="B174" s="87" t="s">
        <v>19651</v>
      </c>
      <c r="C174" s="3" t="s">
        <v>19652</v>
      </c>
    </row>
    <row r="175">
      <c r="A175" s="3" t="s">
        <v>19653</v>
      </c>
      <c r="B175" s="87" t="s">
        <v>19654</v>
      </c>
      <c r="C175" s="3" t="s">
        <v>19655</v>
      </c>
    </row>
    <row r="176">
      <c r="A176" s="3" t="s">
        <v>19656</v>
      </c>
      <c r="B176" s="87" t="s">
        <v>19657</v>
      </c>
    </row>
    <row r="177">
      <c r="A177" s="3" t="s">
        <v>19658</v>
      </c>
      <c r="B177" s="3" t="s">
        <v>19659</v>
      </c>
    </row>
    <row r="178">
      <c r="A178" s="3" t="s">
        <v>19660</v>
      </c>
      <c r="B178" s="3" t="s">
        <v>19661</v>
      </c>
      <c r="C178" s="1" t="s">
        <v>19662</v>
      </c>
    </row>
    <row r="180">
      <c r="C180" s="85" t="s">
        <v>19663</v>
      </c>
    </row>
    <row r="181">
      <c r="A181" s="81" t="s">
        <v>19664</v>
      </c>
      <c r="B181" s="81" t="s">
        <v>19665</v>
      </c>
      <c r="C181" s="83" t="s">
        <v>19666</v>
      </c>
    </row>
    <row r="182">
      <c r="A182" s="81" t="s">
        <v>19667</v>
      </c>
      <c r="B182" s="81" t="s">
        <v>19668</v>
      </c>
      <c r="C182" s="83" t="s">
        <v>19669</v>
      </c>
    </row>
    <row r="183">
      <c r="A183" s="81" t="s">
        <v>19670</v>
      </c>
      <c r="B183" s="81" t="s">
        <v>19671</v>
      </c>
      <c r="C183" s="83" t="s">
        <v>19672</v>
      </c>
    </row>
    <row r="184">
      <c r="A184" s="81" t="s">
        <v>19673</v>
      </c>
      <c r="B184" s="81" t="s">
        <v>19674</v>
      </c>
      <c r="C184" s="83" t="s">
        <v>19675</v>
      </c>
    </row>
    <row r="185">
      <c r="A185" s="81" t="s">
        <v>19676</v>
      </c>
      <c r="B185" s="81" t="s">
        <v>19677</v>
      </c>
      <c r="C185" s="83" t="s">
        <v>19678</v>
      </c>
    </row>
    <row r="186">
      <c r="A186" s="81" t="s">
        <v>19679</v>
      </c>
      <c r="B186" s="81" t="s">
        <v>19680</v>
      </c>
      <c r="C186" s="83" t="s">
        <v>19681</v>
      </c>
    </row>
    <row r="187">
      <c r="A187" s="81" t="s">
        <v>19682</v>
      </c>
      <c r="B187" s="81" t="s">
        <v>19683</v>
      </c>
      <c r="C187" s="83" t="s">
        <v>19684</v>
      </c>
    </row>
    <row r="188">
      <c r="A188" s="81" t="s">
        <v>19685</v>
      </c>
      <c r="B188" s="81" t="s">
        <v>19686</v>
      </c>
      <c r="C188" s="83" t="s">
        <v>19687</v>
      </c>
    </row>
    <row r="189">
      <c r="A189" s="81" t="s">
        <v>19688</v>
      </c>
      <c r="B189" s="81" t="s">
        <v>19689</v>
      </c>
      <c r="C189" s="83" t="s">
        <v>19690</v>
      </c>
    </row>
    <row r="190">
      <c r="A190" s="81" t="s">
        <v>19691</v>
      </c>
      <c r="B190" s="81" t="s">
        <v>19692</v>
      </c>
      <c r="C190" s="83" t="s">
        <v>19693</v>
      </c>
    </row>
    <row r="191">
      <c r="A191" s="81" t="s">
        <v>19694</v>
      </c>
      <c r="B191" s="81" t="s">
        <v>19695</v>
      </c>
      <c r="C191" s="83" t="s">
        <v>19696</v>
      </c>
    </row>
    <row r="192">
      <c r="A192" s="81" t="s">
        <v>19697</v>
      </c>
      <c r="B192" s="81" t="s">
        <v>19698</v>
      </c>
      <c r="C192" s="83" t="s">
        <v>19699</v>
      </c>
    </row>
    <row r="203">
      <c r="B203" s="1"/>
    </row>
    <row r="204">
      <c r="B204" s="1"/>
    </row>
    <row r="207">
      <c r="B207" s="1"/>
      <c r="C207" s="1"/>
    </row>
  </sheetData>
  <mergeCells count="8">
    <mergeCell ref="A2:D2"/>
    <mergeCell ref="A8:D8"/>
    <mergeCell ref="A28:D28"/>
    <mergeCell ref="A35:D35"/>
    <mergeCell ref="A59:D59"/>
    <mergeCell ref="A86:D86"/>
    <mergeCell ref="A95:D95"/>
    <mergeCell ref="A119:D119"/>
  </mergeCells>
  <hyperlinks>
    <hyperlink r:id="rId1" ref="D92"/>
    <hyperlink r:id="rId2" ref="D99"/>
  </hyperlinks>
  <drawing r:id="rId3"/>
</worksheet>
</file>