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 planilla" sheetId="1" r:id="rId4"/>
  </sheets>
  <definedNames/>
  <calcPr/>
  <extLst>
    <ext uri="GoogleSheetsCustomDataVersion2">
      <go:sheetsCustomData xmlns:go="http://customooxmlschemas.google.com/" r:id="rId5" roundtripDataChecksum="Y9vzUnLRNwWErmmTeZ435+cl6A/Tv8SIezGWv3njmo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ID#AAAB2d5OZb0
tc={019d2fce-0731-4ce5-ba75-748508895dee}    (2026-03-25 03:38:57)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ARREGLAR TODO ESTO EN BASE A "FLUJOS DE SIREC REDACTADOS" QUE ESTÁ EN DRIVE BOSQUEJO</t>
      </text>
    </comment>
  </commentList>
  <extLst>
    <ext uri="GoogleSheetsCustomDataVersion2">
      <go:sheetsCustomData xmlns:go="http://customooxmlschemas.google.com/" r:id="rId1" roundtripDataSignature="AMtx7mgUMytg91mjLbHyLJhv7wEYY7cKgA=="/>
    </ext>
  </extLst>
</comments>
</file>

<file path=xl/sharedStrings.xml><?xml version="1.0" encoding="utf-8"?>
<sst xmlns="http://schemas.openxmlformats.org/spreadsheetml/2006/main" count="326" uniqueCount="292">
  <si>
    <t>Product Backlog/ Planilla Requisitos Funcionales</t>
  </si>
  <si>
    <t>PROYECTO "TuCasa" - Arriendos con informacion real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</si>
  <si>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</si>
  <si>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</si>
  <si>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</si>
  <si>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</si>
  <si>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</si>
  <si>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</si>
  <si>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(#)</t>
  </si>
  <si>
    <t>Criterio de Aceptación (Título)</t>
  </si>
  <si>
    <t>Contexto</t>
  </si>
  <si>
    <t>Evento</t>
  </si>
  <si>
    <t>Resultado / Comportamiento esperado</t>
  </si>
  <si>
    <t>Requisitos Funcional Transversal (RFT)</t>
  </si>
  <si>
    <t>RFT-01</t>
  </si>
  <si>
    <t>Arrendador/arrendatario</t>
  </si>
  <si>
    <t>Registro de usuario</t>
  </si>
  <si>
    <t>Con la finalidad de crear una cuenta en la plataforma</t>
  </si>
  <si>
    <t>Registro exitoso</t>
  </si>
  <si>
    <t>En caso de que el usuario no tenga cuenta creada</t>
  </si>
  <si>
    <t>El usuario completa el formulario con sus datos personales (nombre, apellido, email, RUT, contraseña) y presiona "Registrarse"</t>
  </si>
  <si>
    <t>Se crea la cuenta, se envía correo de confirmación y se redirige al login</t>
  </si>
  <si>
    <t>RUT inválido</t>
  </si>
  <si>
    <t>En caso de que el usuario ingrese un RUT con formato incorrecto</t>
  </si>
  <si>
    <t>El usuario ingresa RUT sin puntos o con dígito verificador erróneo y presiona "Registrarse"</t>
  </si>
  <si>
    <t>El sistema muestra mensaje "RUT inválido, verifique el formato" y no permite continuar</t>
  </si>
  <si>
    <t>Email ya registrado</t>
  </si>
  <si>
    <t>En caso de que el email ya exista en el sistema</t>
  </si>
  <si>
    <t>• Formulario con campos: nombre, apellido, email, contraseña, RUT
• Validación de formato de email y RUT
• Contraseña con requisitos mínimos
• Confirmación de contraseña
• Mensaje de éxito al registrarse</t>
  </si>
  <si>
    <t>El sistema muestra mensaje "El correo electrónico ya está registrado"</t>
  </si>
  <si>
    <t>RFT-02</t>
  </si>
  <si>
    <t>Inicio de Sesion</t>
  </si>
  <si>
    <t>Con la finalidad de entrar en la plataforma</t>
  </si>
  <si>
    <t>Con cuenta creada previamente</t>
  </si>
  <si>
    <t>En caso de que el usuario ya tenga su cuenta creada</t>
  </si>
  <si>
    <t>El usuario ingresa sus credenciales (email y contraseña) y presiona "Iniciar sesión"</t>
  </si>
  <si>
    <t>Se inicia la sesión correspondiente a su rol y se redirige al dashboard</t>
  </si>
  <si>
    <t>Sin cuenta creada previamente</t>
  </si>
  <si>
    <t>En caso de que el usuario no tenga su cuenta creada</t>
  </si>
  <si>
    <t>El usuario ingresa credenciales no registradas y presiona "Iniciar sesión"</t>
  </si>
  <si>
    <t>El sistema muestra mensaje "Usuario o contraseña incorrectos" con enlace a "Registrarse"</t>
  </si>
  <si>
    <t>Autenticación biométrica (facial)</t>
  </si>
  <si>
    <t>En caso de que el usuario haya habilitado autenticación biométrica</t>
  </si>
  <si>
    <t>El usuario selecciona opción "Ingreso con biometría"</t>
  </si>
  <si>
    <t>El sistema activa la cámara, realiza reconocimiento facial e inicia sesión automáticamente</t>
  </si>
  <si>
    <t>RFT-03</t>
  </si>
  <si>
    <t>Recuperacion de contraseña</t>
  </si>
  <si>
    <t>Con la finalidad de recuperar el acceso a la cuenta e caso de olvido</t>
  </si>
  <si>
    <t>Solicitud de recuperación</t>
  </si>
  <si>
    <t>En caso de que el usuario olvide su contraseña</t>
  </si>
  <si>
    <t>El usuario pulsa botón "¿Olvidaste tu contraseña?" e ingresa su email</t>
  </si>
  <si>
    <t>El sistema envía un enlace de recuperación al correo registrado con validez de 15 minutos</t>
  </si>
  <si>
    <t>Restablecimiento de contraseña</t>
  </si>
  <si>
    <t>En caso de que el usuario reciba el enlace de recuperación</t>
  </si>
  <si>
    <t>El usuario accede al enlace e ingresa una nueva contraseña</t>
  </si>
  <si>
    <t>El sistema valida la nueva contraseña, la actualiza y muestra mensaje "Contraseña actualizada exitosamente"</t>
  </si>
  <si>
    <t>RFT-04</t>
  </si>
  <si>
    <t>Cierre de Sesion</t>
  </si>
  <si>
    <t>Con la Finalidad de cerrar una sesion activa</t>
  </si>
  <si>
    <t>cierre normal</t>
  </si>
  <si>
    <t>Cuando el usuario haya finalizado sus actividades en la plataforma</t>
  </si>
  <si>
    <t>El usuario pulsa botón "Cerrar sesión"</t>
  </si>
  <si>
    <t>Se muestra mensaje "Sesión finalizada" y redirige a pantalla de login</t>
  </si>
  <si>
    <t>Cambios no guardados</t>
  </si>
  <si>
    <t>Usuario desea cerrar sesión pero tiene cambios sin guardar</t>
  </si>
  <si>
    <t>Usuario pulsa botón "Cerrar sesión" sin haber guardado cambios en un formulario</t>
  </si>
  <si>
    <t>Se muestra recuadro "Algunos cambios no han sido guardados, ¿está seguro de querer cerrar sesión?" con opciones "Sí, cerrar sesión" y "No, quedarme"</t>
  </si>
  <si>
    <t>RFT-05</t>
  </si>
  <si>
    <t>Perfil Personal</t>
  </si>
  <si>
    <t>Para poder ver y editar datos importantes de la cuenta</t>
  </si>
  <si>
    <t>Visualizar perfil</t>
  </si>
  <si>
    <t>En caso de querer ver los datos personales</t>
  </si>
  <si>
    <t>Al clickear el botón "Perfil" en la barra lateral</t>
  </si>
  <si>
    <t>El sistema muestra una vista del perfil del usuario: nombre, email, RUT, foto, rol, calificación promedio, historial de arriendos</t>
  </si>
  <si>
    <t>Editar perfil</t>
  </si>
  <si>
    <t>En caso de querer modificar datos personales</t>
  </si>
  <si>
    <t>Al clickear botón "Editar perfil" y modificar los campos</t>
  </si>
  <si>
    <t>El sistema valida los cambios, los guarda y muestra mensaje "Perfil actualizado exitosamente"</t>
  </si>
  <si>
    <t>RFT-06</t>
  </si>
  <si>
    <t>Configuracion</t>
  </si>
  <si>
    <t>Con la finalidad de ajustar parámetros específicos de la plataforma</t>
  </si>
  <si>
    <t>Configuración general</t>
  </si>
  <si>
    <t>En caso de querer hacer modificaciones específicas al sistema</t>
  </si>
  <si>
    <t>Cuando presiono el botón "Configuración" de la barra lateral</t>
  </si>
  <si>
    <t>La plataforma despliega una vista para modificar: modo oscuro/claro, activar/desactivar notificaciones por email, activar/desactivar notificaciones push</t>
  </si>
  <si>
    <t>RFT-07</t>
  </si>
  <si>
    <t>Barra de Funcionalidades</t>
  </si>
  <si>
    <t>Con la finalidad de acceder de forma rápida a todas las funciones importantes</t>
  </si>
  <si>
    <t>Barra de accesos directos</t>
  </si>
  <si>
    <t>En caso de que quiera ir rápidamente a cualquiera de las funciones</t>
  </si>
  <si>
    <t>Al ingresar a la sesión</t>
  </si>
  <si>
    <t>El sistema muestra, al lado izquierdo de la pantalla, una barra vertical con accesos directos a las funciones principales: Inicio, Propiedades, Mensajes, Evaluaciones, Calendario, Perfil, Configuración</t>
  </si>
  <si>
    <t>Navegación por accesos directos</t>
  </si>
  <si>
    <t>En caso de que quiera acceder al contenido de uno de los accesos directos</t>
  </si>
  <si>
    <t>Al clickear uno de los botones de la barra</t>
  </si>
  <si>
    <t>El sistema redirige al usuario hacia la vista específica de ese acceso directo</t>
  </si>
  <si>
    <t>RFT-08</t>
  </si>
  <si>
    <t>Sistema de Mensajes</t>
  </si>
  <si>
    <t>Con la finalidad de dar seguimiento a las solicitudes enviadas</t>
  </si>
  <si>
    <t>Ver solicitudes enviadas</t>
  </si>
  <si>
    <t>El arrendatario necesita conocer el estado de sus solicitudes</t>
  </si>
  <si>
    <t>Clickear "Mis solicitudes" en el dashboard</t>
  </si>
  <si>
    <t>El sistema muestra listado de todas las solicitudes enviadas con estado: pendiente, aceptada, rechazada</t>
  </si>
  <si>
    <t>RFT-09</t>
  </si>
  <si>
    <t>Enviar mensaje</t>
  </si>
  <si>
    <t>Con la finalidad de enviar un mensaje a otro usuario</t>
  </si>
  <si>
    <t>Nuevo mensaje</t>
  </si>
  <si>
    <t>El usuario necesita contactar a otro usuario</t>
  </si>
  <si>
    <t>Clickear en "Nuevo mensaje", seleccionar destinatario y escribir texto</t>
  </si>
  <si>
    <t>El mensaje se envía y aparece en la bandeja de entrada del destinatario</t>
  </si>
  <si>
    <t>Adjuntar archivos</t>
  </si>
  <si>
    <t>El usuario necesita enviar archivos adjuntos</t>
  </si>
  <si>
    <t>Al redactar un mensaje, clickear en "Adjuntar archivo"</t>
  </si>
  <si>
    <t>El sistema permite adjuntar imágenes o documentos (máx 10 MB) y los envía junto al mensaje</t>
  </si>
  <si>
    <t>RFT-10</t>
  </si>
  <si>
    <t>Calendario</t>
  </si>
  <si>
    <t xml:space="preserve">Con la finalidad de revisar fechas importantes </t>
  </si>
  <si>
    <t>Visualizar calendario</t>
  </si>
  <si>
    <t>En caso de querer ver fechas importantes</t>
  </si>
  <si>
    <t xml:space="preserve">Clickear "Calendario" en la barra </t>
  </si>
  <si>
    <t>Se despliega un calendario con fechas destacadas: fechas de inicio/fin de arriendos, recordatorios de evaluaciones, eventos personales</t>
  </si>
  <si>
    <t>Agregar evento propio</t>
  </si>
  <si>
    <t>En caso de querer agregar un recordatorio personal</t>
  </si>
  <si>
    <t>Clickear en una fecha del calendario y seleccionar "Agregar evento"</t>
  </si>
  <si>
    <t>Se abre un formulario para ingresar título, descripción y hora del evento, que queda guardado en el calendario del usuario</t>
  </si>
  <si>
    <t>Requisitos arrendador (RFA)</t>
  </si>
  <si>
    <t>RFA-01</t>
  </si>
  <si>
    <t>Arrendador</t>
  </si>
  <si>
    <t>Publicar propiedad</t>
  </si>
  <si>
    <t>Con la finalidad de ofrecer una propiedad en arriendo</t>
  </si>
  <si>
    <t>Publicación básica</t>
  </si>
  <si>
    <t>El arrendador necesita publicar una nueva propiedad</t>
  </si>
  <si>
    <t>Clickear "Publicar propiedad" y completar formulario con título, descripción, dirección, precio, tipo, habitaciones, baños, superficie</t>
  </si>
  <si>
    <t>El sistema guarda la propiedad y la muestra en el listado de propiedades del arrendador</t>
  </si>
  <si>
    <t>Subir imágenes</t>
  </si>
  <si>
    <t>El arrendador necesita agregar imágenes de la propiedad</t>
  </si>
  <si>
    <t>En el formulario de publicación, seleccionar imágenes (mínimo 1, máximo 10)</t>
  </si>
  <si>
    <t>El sistema permite subir y previsualizar las imágenes antes de publicar</t>
  </si>
  <si>
    <t>Publicación con campos obligatorios</t>
  </si>
  <si>
    <t>En caso de que falten campos obligatorios</t>
  </si>
  <si>
    <t>El arrendador intenta publicar sin completar todos los campos requeridos</t>
  </si>
  <si>
    <t>El sistema muestra mensaje "Por favor complete todos los campos obligatorios" y no permite publicar</t>
  </si>
  <si>
    <t>RFA-02</t>
  </si>
  <si>
    <t>arrendador</t>
  </si>
  <si>
    <t>Editar propiedad</t>
  </si>
  <si>
    <t>Con la finalidad de actualizar información de una propiedad</t>
  </si>
  <si>
    <t>Editar datos</t>
  </si>
  <si>
    <t>El arrendador necesita modificar información de una propiedad publicada</t>
  </si>
  <si>
    <t>Desde el listado de propiedades, clickear "Editar" en la propiedad deseada</t>
  </si>
  <si>
    <t>El sistema muestra el formulario con datos precargados, permite modificar y guardar cambios</t>
  </si>
  <si>
    <t>Cambiar disponibilidad</t>
  </si>
  <si>
    <t>El arrendador necesita cambiar el estado de disponibilidad de una propiedad</t>
  </si>
  <si>
    <t>Desde la edición de propiedad, cambiar el estado a "No disponible" o "Disponible"</t>
  </si>
  <si>
    <t>El sistema actualiza el estado y la propiedad ya no aparece en búsquedas si está no disponible</t>
  </si>
  <si>
    <t>RFA-03</t>
  </si>
  <si>
    <t>Eliminar propiedad</t>
  </si>
  <si>
    <t>Con la finalidad de eliminar una propiedad que ya no está disponible</t>
  </si>
  <si>
    <t>El arrendador necesita eliminar una propiedad publicada</t>
  </si>
  <si>
    <t>Desde el listado de propiedades, clickear "Eliminar" en la propiedad deseada</t>
  </si>
  <si>
    <t>El sistema muestra mensaje de confirmación "¿Está seguro de eliminar esta propiedad?" y al confirmar la elimina definitivamente</t>
  </si>
  <si>
    <t>RFA-04</t>
  </si>
  <si>
    <t>gestionar solicitudes de arriendo</t>
  </si>
  <si>
    <t>Con la finalidad de revisar y responder solicitudes  de arrendatarios</t>
  </si>
  <si>
    <t>Ver solicitudes recibidas</t>
  </si>
  <si>
    <t>El arrendador necesita visualizar las solicitudes de arriendo de sus propiedades</t>
  </si>
  <si>
    <t>Clickear "Solicitudes" en el dashboard</t>
  </si>
  <si>
    <t>Se muestra listado de solicitudes con estado: pendiente, aceptada, rechazada</t>
  </si>
  <si>
    <t>Aceptar solicitud</t>
  </si>
  <si>
    <t>El arrendador desea aceptar una solicitud de arriendo</t>
  </si>
  <si>
    <t>Desde el listado de solicitudes, clickear "Aceptar" en una solicitud pendiente</t>
  </si>
  <si>
    <t>El sistema cambia el estado a "Aceptada" y notifica al arrendatario por mensaje interno y email</t>
  </si>
  <si>
    <t>Rechazar solicitud</t>
  </si>
  <si>
    <t>El arrendador desea rechazar una solicitud de arriendo</t>
  </si>
  <si>
    <t>Desde el listado de solicitudes, clickear "Rechazar" en una solicitud pendiente</t>
  </si>
  <si>
    <t>El sistema cambia el estado a "Rechazada", permite agregar un motivo, y notifica al arrendatario</t>
  </si>
  <si>
    <t>RFA-05</t>
  </si>
  <si>
    <t>Calificar arrendatario</t>
  </si>
  <si>
    <t>Con la finalidad de evaluar al arrendatario después de finalizar un arriendo</t>
  </si>
  <si>
    <t>Una vez finalizado un arriendo, el arrendador desea calificar al arrendatario</t>
  </si>
  <si>
    <t>Desde el historial de arriendos, clickear "Calificar" en un arriendo finalizado</t>
  </si>
  <si>
    <t>El sistema muestra formulario de calificación (1-5 estrellas) y campo de comentario, guarda la evaluación y actualiza el perfil del arrendatario</t>
  </si>
  <si>
    <t>No se puede calificar antes de finalizar</t>
  </si>
  <si>
    <t>En caso de que el arrendador intente calificar antes de finalizar el arriendo</t>
  </si>
  <si>
    <t>Clickear "Calificar" en un arriendo activo</t>
  </si>
  <si>
    <t>El sistema muestra mensaje "Solo puedes calificar después de finalizar el arriendo"</t>
  </si>
  <si>
    <t>Requisitos Funcionales - Arrendatario (RFA)</t>
  </si>
  <si>
    <t>RFA-06</t>
  </si>
  <si>
    <t>Arrendatario</t>
  </si>
  <si>
    <t>Solicitar arriendo</t>
  </si>
  <si>
    <t>Con la finalidad de solicitar el arriendo de una propiedad</t>
  </si>
  <si>
    <t>Búsqueda por texto</t>
  </si>
  <si>
    <t>El arrendatario necesita buscar propiedades por ubicación o palabras clave</t>
  </si>
  <si>
    <t>Ingresar texto en el buscador y presionar "Buscar"</t>
  </si>
  <si>
    <t>El sistema muestra listado de propiedades que coinciden con el texto ingresado</t>
  </si>
  <si>
    <t>Filtros avanzados</t>
  </si>
  <si>
    <t>El arrendatario necesita filtrar propiedades por criterios específicos</t>
  </si>
  <si>
    <t>Seleccionar filtros: rango de precio, tipo de propiedad, cantidad de habitaciones, evaluación mínima</t>
  </si>
  <si>
    <t>El sistema actualiza el listado aplicando todos los filtros seleccionados</t>
  </si>
  <si>
    <t>Ver detalle de propiedad</t>
  </si>
  <si>
    <t>El arrendatario desea ver información completa de una propiedad</t>
  </si>
  <si>
    <t>Clickear en una propiedad del listado</t>
  </si>
  <si>
    <t>El sistema muestra vista detallada: título, descripción, dirección, precio, características, galería de imágenes, datos del arrendador, evaluaciones de la propiedad</t>
  </si>
  <si>
    <t>RFA-07</t>
  </si>
  <si>
    <t>Enviar solicitud</t>
  </si>
  <si>
    <t>El arrendatario está interesado en una propiedad y desea contactar al arrendador</t>
  </si>
  <si>
    <t>Desde el detalle de propiedad, clickear "Solicitar arriendo", agregar mensaje opcional y enviar</t>
  </si>
  <si>
    <t>El sistema crea una solicitud con estado "Pendiente" y notifica al arrendador por mensaje interno y email</t>
  </si>
  <si>
    <t>No solicitar propia propiedad</t>
  </si>
  <si>
    <t>En caso de que el arrendatario intente solicitar su propia propiedad</t>
  </si>
  <si>
    <t>El arrendatario intenta solicitar una propiedad que él mismo publicó</t>
  </si>
  <si>
    <t>El sistema muestra mensaje "No puedes solicitar tu propia propiedad" y deshabilita el botón</t>
  </si>
  <si>
    <t>RFA-08</t>
  </si>
  <si>
    <t>Ver historial de solicitudes</t>
  </si>
  <si>
    <t>RFA-09</t>
  </si>
  <si>
    <t>Calificar arrendador</t>
  </si>
  <si>
    <t>Con la finalidad de evaluar al arrendador después de finalizar un arriendo</t>
  </si>
  <si>
    <t>Una vez finalizado un arriendo, el arrendatario desea calificar al arrendador</t>
  </si>
  <si>
    <t>El sistema muestra formulario de calificación (1-5 estrellas) y campo de comentario, guarda la evaluación y actualiza el perfil del arrendador</t>
  </si>
  <si>
    <t>Requisitos Funcionales - Administrador (RFAD)</t>
  </si>
  <si>
    <t>RFAD-01</t>
  </si>
  <si>
    <t>Administrador</t>
  </si>
  <si>
    <t>Panel de administración</t>
  </si>
  <si>
    <t>Con la finalidad de gestionar la plataforma</t>
  </si>
  <si>
    <t>Dashboard de métricas</t>
  </si>
  <si>
    <t>El administrador necesita monitorear el estado de la plataforma</t>
  </si>
  <si>
    <t>Al ingresar con rol administrador, se muestra el dashboard</t>
  </si>
  <si>
    <t>El sistema muestra métricas: total de usuarios, propiedades publicadas, arriendos completados, evaluaciones realizadas, gráficos de actividad</t>
  </si>
  <si>
    <t>RFAD-02</t>
  </si>
  <si>
    <t>Gestionar usuarios</t>
  </si>
  <si>
    <t>Con la finalidad de administrar los usuarios de la plataforma</t>
  </si>
  <si>
    <t>Listado de usuarios</t>
  </si>
  <si>
    <t>El administrador necesita visualizar todos los usuarios registrados</t>
  </si>
  <si>
    <t>Clickear "Usuarios" en el menú de administración</t>
  </si>
  <si>
    <t>El sistema muestra listado de todos los usuarios con búsqueda por nombre, email o RUT</t>
  </si>
  <si>
    <t>Suspender usuario</t>
  </si>
  <si>
    <t>El administrador necesita suspender temporalmente a un usuario que incumple normas</t>
  </si>
  <si>
    <t>Desde el listado, clickear "Suspender" en el usuario deseado, ingresar motivo</t>
  </si>
  <si>
    <t>El sistema suspende al usuario, no puede iniciar sesión, y se envía notificación por email</t>
  </si>
  <si>
    <t>Activar usuario</t>
  </si>
  <si>
    <t>El administrador necesita reactivar a un usuario previamente suspendido</t>
  </si>
  <si>
    <t>Desde el listado, clickear "Activar" en un usuario suspendido</t>
  </si>
  <si>
    <t>El sistema reactiva al usuario y le envía notificación por email</t>
  </si>
  <si>
    <t>Eliminar usuario</t>
  </si>
  <si>
    <t>El administrador necesita eliminar permanentemente a un usuario</t>
  </si>
  <si>
    <t>Desde el listado, clickear "Eliminar" en el usuario deseado, confirmar acción</t>
  </si>
  <si>
    <t>El sistema elimina al usuario y todas sus propiedades y evaluaciones asociadas</t>
  </si>
  <si>
    <t>RFAD-03</t>
  </si>
  <si>
    <t>Moderar evaluaciones</t>
  </si>
  <si>
    <t>Con la finalidad de revisar evaluaciones denunciadas</t>
  </si>
  <si>
    <t>Ver evaluaciones denunciadas</t>
  </si>
  <si>
    <t>El administrador necesita revisar evaluaciones reportadas</t>
  </si>
  <si>
    <t>Clickear "Evaluaciones denunciadas" en el menú de administración</t>
  </si>
  <si>
    <t>El sistema muestra listado de evaluaciones con denuncias pendientes</t>
  </si>
  <si>
    <t>Aprobar evaluación</t>
  </si>
  <si>
    <t>El administrador determina que la evaluación denunciada es válida</t>
  </si>
  <si>
    <t>Desde el listado, clickear "Aprobar" en la evaluación</t>
  </si>
  <si>
    <t>El sistema mantiene la evaluación visible y elimina la denuncia asociada</t>
  </si>
  <si>
    <t>Eliminar evaluación</t>
  </si>
  <si>
    <t>El administrador determina que la evaluación denunciada es inapropiada</t>
  </si>
  <si>
    <t>Desde el listado, clickear "Eliminar" en la evaluación</t>
  </si>
  <si>
    <t>El sistema elimina la evaluación y notifica al autor sobre la eliminación</t>
  </si>
  <si>
    <t>Gestionar propiedades denunciadas</t>
  </si>
  <si>
    <t>Con la finalidad de revisar propiedades reportadas</t>
  </si>
  <si>
    <t>Ver propiedades denunciadas</t>
  </si>
  <si>
    <t>El administrador necesita revisar propiedades reportadas</t>
  </si>
  <si>
    <t>Clickear "Propiedades denunciadas" en el menú de administración</t>
  </si>
  <si>
    <t>El sistema muestra listado de propiedades con denuncias pendientes</t>
  </si>
  <si>
    <t>Ocultar propiedad</t>
  </si>
  <si>
    <t>El administrador determina que la propiedad incumple normas</t>
  </si>
  <si>
    <t>Desde el listado, clickear "Ocultar" en la propiedad</t>
  </si>
  <si>
    <t>El sistema oculta la propiedad, ya no aparece en búsquedas, y notifica al arrendador</t>
  </si>
  <si>
    <t>Requisitos Funcionales - Dashboard (RFD)</t>
  </si>
  <si>
    <t>RFD-01</t>
  </si>
  <si>
    <t>Dashboard arrendador</t>
  </si>
  <si>
    <t>Con la finalidad de visualizar estadísticas y actividad</t>
  </si>
  <si>
    <t>Ver dashboard</t>
  </si>
  <si>
    <t>El arrendador necesita tener visibilidad del rendimiento de sus propiedades</t>
  </si>
  <si>
    <t>Al iniciar sesión, se muestra el dashboard personalizado</t>
  </si>
  <si>
    <t>El sistema muestra: total de propiedades, solicitudes recibidas, tasa de aceptación, calificación promedio, actividad reciente</t>
  </si>
  <si>
    <t>RFD-02</t>
  </si>
  <si>
    <t>Dashboard arrendatario</t>
  </si>
  <si>
    <t>Con la finalidad de gestionar solicitudes y ver reputación</t>
  </si>
  <si>
    <t>El arrendatario necesita gestionar sus solicitudes</t>
  </si>
  <si>
    <t>El sistema muestra: solicitudes activas, historial de arriendos, calificación promedio, notificaciones pendientes</t>
  </si>
  <si>
    <t>RFD03</t>
  </si>
  <si>
    <t>Arrendatario / Arrendador</t>
  </si>
  <si>
    <t>Encuestas de satisfacción</t>
  </si>
  <si>
    <t>Con la finalidad de mejorar la plataforma mediante retroalimentación</t>
  </si>
  <si>
    <t>Responder encuesta</t>
  </si>
  <si>
    <t>El usuario recibe una encuesta después de finalizar un arriendo</t>
  </si>
  <si>
    <t>Al ingresar, aparece una notificación para responder encuesta de satisfacción</t>
  </si>
  <si>
    <t>El sistema muestra preguntas sobre experiencia de uso, escala 1-5 y campo de comentarios, guarda respuestas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</si>
</sst>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21.0"/>
      <color rgb="FF0B5394"/>
      <name val="Arial"/>
    </font>
    <font>
      <sz val="21.0"/>
      <color theme="1"/>
      <name val="Arial"/>
    </font>
    <font>
      <b/>
      <sz val="13.0"/>
      <color theme="1"/>
      <name val="Arial"/>
    </font>
    <font>
      <sz val="13.0"/>
      <color theme="1"/>
      <name val="Arial"/>
    </font>
    <font>
      <sz val="10.0"/>
      <color theme="1"/>
      <name val="Arial"/>
    </font>
    <font>
      <sz val="11.0"/>
      <color rgb="FF000000"/>
      <name val="Calibri"/>
    </font>
    <font>
      <sz val="11.0"/>
      <color rgb="FFFFFFFF"/>
      <name val="Calibri"/>
    </font>
    <font/>
    <font>
      <sz val="11.0"/>
      <color theme="1"/>
      <name val="Quattrocento Sans"/>
    </font>
    <font>
      <sz val="11.0"/>
      <color theme="1"/>
      <name val="Calibri"/>
    </font>
    <font>
      <sz val="10.0"/>
      <color rgb="FF000000"/>
      <name val="Arial"/>
    </font>
    <font>
      <b/>
      <sz val="10.0"/>
      <color theme="1"/>
      <name val="Arial"/>
    </font>
    <font>
      <sz val="11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D9F1F3"/>
        <bgColor rgb="FFD9F1F3"/>
      </patternFill>
    </fill>
  </fills>
  <borders count="24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1" fillId="2" fontId="4" numFmtId="0" xfId="0" applyBorder="1" applyFont="1"/>
    <xf borderId="0" fillId="0" fontId="5" numFmtId="0" xfId="0" applyFont="1"/>
    <xf borderId="1" fillId="2" fontId="5" numFmtId="0" xfId="0" applyBorder="1" applyFont="1"/>
    <xf borderId="1" fillId="3" fontId="6" numFmtId="0" xfId="0" applyBorder="1" applyFill="1" applyFont="1"/>
    <xf borderId="2" fillId="4" fontId="7" numFmtId="0" xfId="0" applyAlignment="1" applyBorder="1" applyFill="1" applyFont="1">
      <alignment horizontal="center"/>
    </xf>
    <xf borderId="3" fillId="0" fontId="8" numFmtId="0" xfId="0" applyBorder="1" applyFont="1"/>
    <xf borderId="4" fillId="0" fontId="8" numFmtId="0" xfId="0" applyBorder="1" applyFont="1"/>
    <xf borderId="5" fillId="4" fontId="7" numFmtId="0" xfId="0" applyAlignment="1" applyBorder="1" applyFont="1">
      <alignment horizontal="center"/>
    </xf>
    <xf borderId="6" fillId="4" fontId="7" numFmtId="0" xfId="0" applyAlignment="1" applyBorder="1" applyFont="1">
      <alignment horizontal="center"/>
    </xf>
    <xf borderId="7" fillId="4" fontId="7" numFmtId="0" xfId="0" applyAlignment="1" applyBorder="1" applyFont="1">
      <alignment horizontal="center"/>
    </xf>
    <xf borderId="2" fillId="4" fontId="7" numFmtId="0" xfId="0" applyAlignment="1" applyBorder="1" applyFont="1">
      <alignment horizontal="left" readingOrder="0" vertical="top"/>
    </xf>
    <xf borderId="8" fillId="2" fontId="6" numFmtId="0" xfId="0" applyAlignment="1" applyBorder="1" applyFont="1">
      <alignment horizontal="left" shrinkToFit="0" vertical="top" wrapText="1"/>
    </xf>
    <xf borderId="9" fillId="2" fontId="6" numFmtId="0" xfId="0" applyAlignment="1" applyBorder="1" applyFont="1">
      <alignment horizontal="center" shrinkToFit="0" vertical="top" wrapText="1"/>
    </xf>
    <xf borderId="9" fillId="2" fontId="6" numFmtId="0" xfId="0" applyAlignment="1" applyBorder="1" applyFont="1">
      <alignment horizontal="left" shrinkToFit="0" vertical="top" wrapText="1"/>
    </xf>
    <xf borderId="7" fillId="2" fontId="6" numFmtId="0" xfId="0" applyAlignment="1" applyBorder="1" applyFont="1">
      <alignment horizontal="left" shrinkToFit="0" vertical="top" wrapText="1"/>
    </xf>
    <xf borderId="10" fillId="0" fontId="8" numFmtId="0" xfId="0" applyBorder="1" applyFont="1"/>
    <xf borderId="11" fillId="2" fontId="6" numFmtId="0" xfId="0" applyAlignment="1" applyBorder="1" applyFont="1">
      <alignment horizontal="left" shrinkToFit="0" vertical="top" wrapText="1"/>
    </xf>
    <xf borderId="12" fillId="0" fontId="9" numFmtId="0" xfId="0" applyAlignment="1" applyBorder="1" applyFont="1">
      <alignment horizontal="left" shrinkToFit="0" vertical="top" wrapText="1"/>
    </xf>
    <xf borderId="13" fillId="0" fontId="8" numFmtId="0" xfId="0" applyBorder="1" applyFont="1"/>
    <xf borderId="14" fillId="2" fontId="6" numFmtId="0" xfId="0" applyAlignment="1" applyBorder="1" applyFont="1">
      <alignment horizontal="left" shrinkToFit="0" vertical="top" wrapText="1"/>
    </xf>
    <xf borderId="11" fillId="2" fontId="6" numFmtId="0" xfId="0" applyAlignment="1" applyBorder="1" applyFont="1">
      <alignment horizontal="center" shrinkToFit="0" vertical="top" wrapText="1"/>
    </xf>
    <xf borderId="12" fillId="0" fontId="9" numFmtId="0" xfId="0" applyAlignment="1" applyBorder="1" applyFont="1">
      <alignment shrinkToFit="0" wrapText="1"/>
    </xf>
    <xf borderId="1" fillId="2" fontId="6" numFmtId="0" xfId="0" applyAlignment="1" applyBorder="1" applyFont="1">
      <alignment horizontal="left" shrinkToFit="0" vertical="top" wrapText="1"/>
    </xf>
    <xf borderId="12" fillId="0" fontId="9" numFmtId="0" xfId="0" applyAlignment="1" applyBorder="1" applyFont="1">
      <alignment shrinkToFit="0" vertical="top" wrapText="1"/>
    </xf>
    <xf borderId="12" fillId="2" fontId="6" numFmtId="0" xfId="0" applyAlignment="1" applyBorder="1" applyFont="1">
      <alignment horizontal="left" shrinkToFit="0" vertical="top" wrapText="1"/>
    </xf>
    <xf borderId="15" fillId="0" fontId="8" numFmtId="0" xfId="0" applyBorder="1" applyFont="1"/>
    <xf borderId="16" fillId="2" fontId="6" numFmtId="0" xfId="0" applyAlignment="1" applyBorder="1" applyFont="1">
      <alignment horizontal="center" shrinkToFit="0" vertical="top" wrapText="1"/>
    </xf>
    <xf borderId="7" fillId="2" fontId="6" numFmtId="0" xfId="0" applyAlignment="1" applyBorder="1" applyFont="1">
      <alignment horizontal="center" shrinkToFit="0" vertical="top" wrapText="1"/>
    </xf>
    <xf borderId="12" fillId="2" fontId="6" numFmtId="0" xfId="0" applyAlignment="1" applyBorder="1" applyFont="1">
      <alignment horizontal="center" shrinkToFit="0" vertical="top" wrapText="1"/>
    </xf>
    <xf borderId="16" fillId="2" fontId="10" numFmtId="0" xfId="0" applyAlignment="1" applyBorder="1" applyFont="1">
      <alignment shrinkToFit="0" vertical="top" wrapText="1"/>
    </xf>
    <xf borderId="14" fillId="5" fontId="10" numFmtId="0" xfId="0" applyAlignment="1" applyBorder="1" applyFill="1" applyFont="1">
      <alignment horizontal="left" shrinkToFit="0" vertical="top" wrapText="1"/>
    </xf>
    <xf borderId="11" fillId="5" fontId="10" numFmtId="0" xfId="0" applyAlignment="1" applyBorder="1" applyFont="1">
      <alignment horizontal="center" shrinkToFit="0" vertical="top" wrapText="1"/>
    </xf>
    <xf borderId="12" fillId="5" fontId="9" numFmtId="0" xfId="0" applyAlignment="1" applyBorder="1" applyFont="1">
      <alignment shrinkToFit="0" vertical="top" wrapText="1"/>
    </xf>
    <xf borderId="1" fillId="5" fontId="10" numFmtId="0" xfId="0" applyAlignment="1" applyBorder="1" applyFont="1">
      <alignment horizontal="left" shrinkToFit="0" vertical="top" wrapText="1"/>
    </xf>
    <xf borderId="12" fillId="2" fontId="10" numFmtId="0" xfId="0" applyAlignment="1" applyBorder="1" applyFont="1">
      <alignment shrinkToFit="0" vertical="top" wrapText="1"/>
    </xf>
    <xf borderId="12" fillId="0" fontId="11" numFmtId="0" xfId="0" applyAlignment="1" applyBorder="1" applyFont="1">
      <alignment shrinkToFit="0" vertical="top" wrapText="1"/>
    </xf>
    <xf borderId="9" fillId="2" fontId="10" numFmtId="0" xfId="0" applyAlignment="1" applyBorder="1" applyFont="1">
      <alignment horizontal="center" shrinkToFit="0" vertical="top" wrapText="1"/>
    </xf>
    <xf borderId="1" fillId="2" fontId="10" numFmtId="0" xfId="0" applyAlignment="1" applyBorder="1" applyFont="1">
      <alignment horizontal="left" shrinkToFit="0" vertical="top" wrapText="1"/>
    </xf>
    <xf borderId="14" fillId="2" fontId="5" numFmtId="0" xfId="0" applyAlignment="1" applyBorder="1" applyFont="1">
      <alignment horizontal="left" shrinkToFit="0" vertical="top" wrapText="1"/>
    </xf>
    <xf borderId="14" fillId="0" fontId="9" numFmtId="0" xfId="0" applyAlignment="1" applyBorder="1" applyFont="1">
      <alignment horizontal="left" shrinkToFit="0" vertical="top" wrapText="1"/>
    </xf>
    <xf borderId="11" fillId="2" fontId="10" numFmtId="0" xfId="0" applyAlignment="1" applyBorder="1" applyFont="1">
      <alignment horizontal="center" shrinkToFit="0" vertical="top" wrapText="1"/>
    </xf>
    <xf borderId="1" fillId="2" fontId="12" numFmtId="0" xfId="0" applyBorder="1" applyFont="1"/>
    <xf borderId="14" fillId="2" fontId="10" numFmtId="0" xfId="0" applyAlignment="1" applyBorder="1" applyFont="1">
      <alignment horizontal="left" shrinkToFit="0" vertical="top" wrapText="1"/>
    </xf>
    <xf borderId="17" fillId="2" fontId="10" numFmtId="0" xfId="0" applyAlignment="1" applyBorder="1" applyFont="1">
      <alignment horizontal="left" shrinkToFit="0" vertical="top" wrapText="1"/>
    </xf>
    <xf borderId="9" fillId="2" fontId="10" numFmtId="0" xfId="0" applyAlignment="1" applyBorder="1" applyFont="1">
      <alignment horizontal="left" shrinkToFit="0" vertical="top" wrapText="1"/>
    </xf>
    <xf borderId="18" fillId="0" fontId="8" numFmtId="0" xfId="0" applyBorder="1" applyFont="1"/>
    <xf borderId="11" fillId="2" fontId="10" numFmtId="0" xfId="0" applyAlignment="1" applyBorder="1" applyFont="1">
      <alignment horizontal="left" shrinkToFit="0" vertical="top" wrapText="1"/>
    </xf>
    <xf borderId="19" fillId="4" fontId="13" numFmtId="0" xfId="0" applyAlignment="1" applyBorder="1" applyFont="1">
      <alignment horizontal="left" shrinkToFit="0" vertical="top" wrapText="1"/>
    </xf>
    <xf borderId="20" fillId="0" fontId="8" numFmtId="0" xfId="0" applyBorder="1" applyFont="1"/>
    <xf borderId="21" fillId="0" fontId="8" numFmtId="0" xfId="0" applyBorder="1" applyFont="1"/>
    <xf borderId="9" fillId="5" fontId="10" numFmtId="0" xfId="0" applyAlignment="1" applyBorder="1" applyFont="1">
      <alignment horizontal="left" shrinkToFit="0" vertical="top" wrapText="1"/>
    </xf>
    <xf borderId="12" fillId="2" fontId="10" numFmtId="0" xfId="0" applyAlignment="1" applyBorder="1" applyFont="1">
      <alignment horizontal="left" shrinkToFit="0" vertical="top" wrapText="1"/>
    </xf>
    <xf borderId="6" fillId="2" fontId="5" numFmtId="0" xfId="0" applyAlignment="1" applyBorder="1" applyFont="1">
      <alignment shrinkToFit="0" vertical="top" wrapText="1"/>
    </xf>
    <xf borderId="22" fillId="2" fontId="5" numFmtId="0" xfId="0" applyAlignment="1" applyBorder="1" applyFont="1">
      <alignment shrinkToFit="0" wrapText="1"/>
    </xf>
    <xf borderId="23" fillId="2" fontId="5" numFmtId="0" xfId="0" applyAlignment="1" applyBorder="1" applyFont="1">
      <alignment shrinkToFit="0" wrapText="1"/>
    </xf>
    <xf borderId="12" fillId="2" fontId="10" numFmtId="0" xfId="0" applyAlignment="1" applyBorder="1" applyFont="1">
      <alignment horizontal="center" shrinkToFit="0" vertical="top" wrapText="1"/>
    </xf>
    <xf borderId="9" fillId="5" fontId="10" numFmtId="0" xfId="0" applyAlignment="1" applyBorder="1" applyFont="1">
      <alignment horizontal="center" shrinkToFit="0" vertical="top" wrapText="1"/>
    </xf>
    <xf borderId="19" fillId="4" fontId="7" numFmtId="0" xfId="0" applyAlignment="1" applyBorder="1" applyFont="1">
      <alignment horizontal="left" shrinkToFit="0" vertical="top" wrapText="1"/>
    </xf>
    <xf borderId="9" fillId="2" fontId="10" numFmtId="0" xfId="0" applyAlignment="1" applyBorder="1" applyFont="1">
      <alignment shrinkToFit="0" vertical="top" wrapText="1"/>
    </xf>
    <xf borderId="12" fillId="2" fontId="5" numFmtId="0" xfId="0" applyAlignment="1" applyBorder="1" applyFont="1">
      <alignment shrinkToFit="0" vertical="top" wrapText="1"/>
    </xf>
    <xf borderId="9" fillId="5" fontId="5" numFmtId="0" xfId="0" applyAlignment="1" applyBorder="1" applyFont="1">
      <alignment shrinkToFit="0" vertical="top" wrapText="1"/>
    </xf>
    <xf borderId="6" fillId="2" fontId="10" numFmtId="0" xfId="0" applyAlignment="1" applyBorder="1" applyFont="1">
      <alignment shrinkToFit="0" vertical="top" wrapText="1"/>
    </xf>
    <xf borderId="6" fillId="2" fontId="10" numFmtId="0" xfId="0" applyAlignment="1" applyBorder="1" applyFont="1">
      <alignment horizontal="left" shrinkToFit="0" vertical="top" wrapText="1"/>
    </xf>
    <xf borderId="9" fillId="2" fontId="5" numFmtId="0" xfId="0" applyAlignment="1" applyBorder="1" applyFont="1">
      <alignment shrinkToFit="0" vertical="top" wrapText="1"/>
    </xf>
    <xf borderId="7" fillId="2" fontId="10" numFmtId="0" xfId="0" applyAlignment="1" applyBorder="1" applyFont="1">
      <alignment horizontal="left" shrinkToFit="0" vertical="top" wrapText="1"/>
    </xf>
    <xf borderId="7" fillId="2" fontId="10" numFmtId="0" xfId="0" applyAlignment="1" applyBorder="1" applyFont="1">
      <alignment horizontal="center" shrinkToFit="0" vertical="top" wrapText="1"/>
    </xf>
    <xf borderId="2" fillId="4" fontId="7" numFmtId="0" xfId="0" applyAlignment="1" applyBorder="1" applyFont="1">
      <alignment horizontal="left" shrinkToFit="0" vertical="top" wrapText="1"/>
    </xf>
    <xf borderId="23" fillId="2" fontId="10" numFmtId="0" xfId="0" applyAlignment="1" applyBorder="1" applyFont="1">
      <alignment horizontal="left" shrinkToFit="0" vertical="top" wrapText="1"/>
    </xf>
    <xf borderId="23" fillId="2" fontId="10" numFmtId="0" xfId="0" applyAlignment="1" applyBorder="1" applyFont="1">
      <alignment shrinkToFit="0" vertical="top" wrapText="1"/>
    </xf>
    <xf borderId="22" fillId="2" fontId="10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7.25"/>
    <col customWidth="1" min="2" max="2" width="17.25"/>
    <col customWidth="1" min="3" max="3" width="22.38"/>
    <col customWidth="1" min="4" max="4" width="24.0"/>
    <col customWidth="1" min="5" max="5" width="4.0"/>
    <col customWidth="1" min="6" max="6" width="18.0"/>
    <col customWidth="1" min="7" max="7" width="34.13"/>
    <col customWidth="1" min="8" max="8" width="26.38"/>
    <col customWidth="1" min="9" max="9" width="36.25"/>
  </cols>
  <sheetData>
    <row r="1" ht="30.7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7"/>
      <c r="B5" s="8" t="s">
        <v>2</v>
      </c>
      <c r="C5" s="9"/>
      <c r="D5" s="9"/>
      <c r="E5" s="10"/>
      <c r="F5" s="11" t="s">
        <v>3</v>
      </c>
      <c r="G5" s="9"/>
      <c r="H5" s="9"/>
      <c r="I5" s="10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2.5" customHeight="1">
      <c r="A6" s="12" t="s">
        <v>4</v>
      </c>
      <c r="B6" s="13" t="s">
        <v>5</v>
      </c>
      <c r="C6" s="13" t="s">
        <v>6</v>
      </c>
      <c r="D6" s="13" t="s">
        <v>7</v>
      </c>
      <c r="E6" s="13" t="s">
        <v>8</v>
      </c>
      <c r="F6" s="13" t="s">
        <v>9</v>
      </c>
      <c r="G6" s="13" t="s">
        <v>10</v>
      </c>
      <c r="H6" s="13" t="s">
        <v>11</v>
      </c>
      <c r="I6" s="13" t="s">
        <v>12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2.5" customHeight="1">
      <c r="A7" s="14" t="s">
        <v>13</v>
      </c>
      <c r="B7" s="9"/>
      <c r="C7" s="9"/>
      <c r="D7" s="9"/>
      <c r="E7" s="9"/>
      <c r="F7" s="9"/>
      <c r="G7" s="9"/>
      <c r="H7" s="9"/>
      <c r="I7" s="10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5" t="s">
        <v>14</v>
      </c>
      <c r="B8" s="15" t="s">
        <v>15</v>
      </c>
      <c r="C8" s="15" t="s">
        <v>16</v>
      </c>
      <c r="D8" s="15" t="s">
        <v>17</v>
      </c>
      <c r="E8" s="16">
        <v>1.0</v>
      </c>
      <c r="F8" s="17" t="s">
        <v>18</v>
      </c>
      <c r="G8" s="17" t="s">
        <v>19</v>
      </c>
      <c r="H8" s="18" t="s">
        <v>20</v>
      </c>
      <c r="I8" s="18" t="s">
        <v>21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9"/>
      <c r="B9" s="19"/>
      <c r="C9" s="19"/>
      <c r="D9" s="19"/>
      <c r="E9" s="16">
        <v>2.0</v>
      </c>
      <c r="F9" s="17" t="s">
        <v>22</v>
      </c>
      <c r="G9" s="20" t="s">
        <v>23</v>
      </c>
      <c r="H9" s="21" t="s">
        <v>24</v>
      </c>
      <c r="I9" s="21" t="s">
        <v>25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31.25" customHeight="1">
      <c r="A10" s="22"/>
      <c r="B10" s="22"/>
      <c r="C10" s="22"/>
      <c r="D10" s="22"/>
      <c r="E10" s="16">
        <v>3.0</v>
      </c>
      <c r="F10" s="18" t="s">
        <v>26</v>
      </c>
      <c r="G10" s="17" t="s">
        <v>27</v>
      </c>
      <c r="H10" s="18" t="s">
        <v>28</v>
      </c>
      <c r="I10" s="18" t="s">
        <v>29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23" t="s">
        <v>30</v>
      </c>
      <c r="B11" s="23" t="s">
        <v>15</v>
      </c>
      <c r="C11" s="23" t="s">
        <v>31</v>
      </c>
      <c r="D11" s="23" t="s">
        <v>32</v>
      </c>
      <c r="E11" s="24">
        <v>1.0</v>
      </c>
      <c r="F11" s="25" t="s">
        <v>33</v>
      </c>
      <c r="G11" s="26" t="s">
        <v>34</v>
      </c>
      <c r="H11" s="25" t="s">
        <v>35</v>
      </c>
      <c r="I11" s="27" t="s">
        <v>36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19"/>
      <c r="B12" s="19"/>
      <c r="C12" s="19"/>
      <c r="D12" s="19"/>
      <c r="E12" s="24">
        <v>2.0</v>
      </c>
      <c r="F12" s="28" t="s">
        <v>37</v>
      </c>
      <c r="G12" s="27" t="s">
        <v>38</v>
      </c>
      <c r="H12" s="27" t="s">
        <v>39</v>
      </c>
      <c r="I12" s="27" t="s">
        <v>40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29"/>
      <c r="B13" s="29"/>
      <c r="C13" s="29"/>
      <c r="D13" s="29"/>
      <c r="E13" s="24">
        <v>3.0</v>
      </c>
      <c r="F13" s="25" t="s">
        <v>41</v>
      </c>
      <c r="G13" s="28" t="s">
        <v>42</v>
      </c>
      <c r="H13" s="26" t="s">
        <v>43</v>
      </c>
      <c r="I13" s="27" t="s">
        <v>44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23" t="s">
        <v>45</v>
      </c>
      <c r="B14" s="23" t="s">
        <v>15</v>
      </c>
      <c r="C14" s="23" t="s">
        <v>46</v>
      </c>
      <c r="D14" s="23" t="s">
        <v>47</v>
      </c>
      <c r="E14" s="30">
        <v>1.0</v>
      </c>
      <c r="F14" s="27" t="s">
        <v>48</v>
      </c>
      <c r="G14" s="27" t="s">
        <v>49</v>
      </c>
      <c r="H14" s="27" t="s">
        <v>50</v>
      </c>
      <c r="I14" s="27" t="s">
        <v>51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48.75" customHeight="1">
      <c r="A15" s="29"/>
      <c r="B15" s="29"/>
      <c r="C15" s="29"/>
      <c r="D15" s="29"/>
      <c r="E15" s="31">
        <v>2.0</v>
      </c>
      <c r="F15" s="18" t="s">
        <v>52</v>
      </c>
      <c r="G15" s="26" t="s">
        <v>53</v>
      </c>
      <c r="H15" s="27" t="s">
        <v>54</v>
      </c>
      <c r="I15" s="27" t="s">
        <v>55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5" t="s">
        <v>56</v>
      </c>
      <c r="B16" s="15" t="s">
        <v>15</v>
      </c>
      <c r="C16" s="15" t="s">
        <v>57</v>
      </c>
      <c r="D16" s="15" t="s">
        <v>58</v>
      </c>
      <c r="E16" s="32">
        <v>1.0</v>
      </c>
      <c r="F16" s="28" t="s">
        <v>59</v>
      </c>
      <c r="G16" s="27" t="s">
        <v>60</v>
      </c>
      <c r="H16" s="27" t="s">
        <v>61</v>
      </c>
      <c r="I16" s="27" t="s">
        <v>62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29"/>
      <c r="B17" s="29"/>
      <c r="C17" s="29"/>
      <c r="D17" s="29"/>
      <c r="E17" s="16">
        <v>2.0</v>
      </c>
      <c r="F17" s="26" t="s">
        <v>63</v>
      </c>
      <c r="G17" s="27" t="s">
        <v>64</v>
      </c>
      <c r="H17" s="27" t="s">
        <v>65</v>
      </c>
      <c r="I17" s="27" t="s">
        <v>66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23" t="s">
        <v>67</v>
      </c>
      <c r="B18" s="23" t="s">
        <v>15</v>
      </c>
      <c r="C18" s="23" t="s">
        <v>68</v>
      </c>
      <c r="D18" s="23" t="s">
        <v>69</v>
      </c>
      <c r="E18" s="24">
        <v>1.0</v>
      </c>
      <c r="F18" s="27" t="s">
        <v>70</v>
      </c>
      <c r="G18" s="27" t="s">
        <v>71</v>
      </c>
      <c r="H18" s="27" t="s">
        <v>72</v>
      </c>
      <c r="I18" s="27" t="s">
        <v>73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36.75" customHeight="1">
      <c r="A19" s="29"/>
      <c r="B19" s="29"/>
      <c r="C19" s="29"/>
      <c r="D19" s="22"/>
      <c r="E19" s="24">
        <v>2.0</v>
      </c>
      <c r="F19" s="27" t="s">
        <v>74</v>
      </c>
      <c r="G19" s="27" t="s">
        <v>75</v>
      </c>
      <c r="H19" s="27" t="s">
        <v>76</v>
      </c>
      <c r="I19" s="27" t="s">
        <v>77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28" t="s">
        <v>78</v>
      </c>
      <c r="B20" s="28" t="s">
        <v>15</v>
      </c>
      <c r="C20" s="33" t="s">
        <v>79</v>
      </c>
      <c r="D20" s="27" t="s">
        <v>80</v>
      </c>
      <c r="E20" s="16">
        <v>1.0</v>
      </c>
      <c r="F20" s="26" t="s">
        <v>81</v>
      </c>
      <c r="G20" s="27" t="s">
        <v>82</v>
      </c>
      <c r="H20" s="27" t="s">
        <v>83</v>
      </c>
      <c r="I20" s="27" t="s">
        <v>84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72.0" customHeight="1">
      <c r="A21" s="34" t="s">
        <v>85</v>
      </c>
      <c r="B21" s="34" t="s">
        <v>15</v>
      </c>
      <c r="C21" s="34" t="s">
        <v>86</v>
      </c>
      <c r="D21" s="34" t="s">
        <v>87</v>
      </c>
      <c r="E21" s="35">
        <v>1.0</v>
      </c>
      <c r="F21" s="36" t="s">
        <v>88</v>
      </c>
      <c r="G21" s="36" t="s">
        <v>89</v>
      </c>
      <c r="H21" s="37" t="s">
        <v>90</v>
      </c>
      <c r="I21" s="36" t="s">
        <v>91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4.5" customHeight="1">
      <c r="A22" s="22"/>
      <c r="B22" s="22"/>
      <c r="C22" s="22"/>
      <c r="D22" s="22"/>
      <c r="E22" s="35">
        <v>2.0</v>
      </c>
      <c r="F22" s="36" t="s">
        <v>92</v>
      </c>
      <c r="G22" s="37" t="s">
        <v>93</v>
      </c>
      <c r="H22" s="36" t="s">
        <v>94</v>
      </c>
      <c r="I22" s="36" t="s">
        <v>95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62.25" customHeight="1">
      <c r="A23" s="38" t="s">
        <v>96</v>
      </c>
      <c r="B23" s="39" t="s">
        <v>15</v>
      </c>
      <c r="C23" s="38" t="s">
        <v>97</v>
      </c>
      <c r="D23" s="38" t="s">
        <v>98</v>
      </c>
      <c r="E23" s="40">
        <v>1.0</v>
      </c>
      <c r="F23" s="41" t="s">
        <v>99</v>
      </c>
      <c r="G23" s="27" t="s">
        <v>100</v>
      </c>
      <c r="H23" s="36" t="s">
        <v>101</v>
      </c>
      <c r="I23" s="39" t="s">
        <v>102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48.0" customHeight="1">
      <c r="A24" s="42" t="s">
        <v>103</v>
      </c>
      <c r="B24" s="42" t="s">
        <v>15</v>
      </c>
      <c r="C24" s="43" t="s">
        <v>104</v>
      </c>
      <c r="D24" s="42" t="s">
        <v>105</v>
      </c>
      <c r="E24" s="44">
        <v>1.0</v>
      </c>
      <c r="F24" s="27" t="s">
        <v>106</v>
      </c>
      <c r="G24" s="27" t="s">
        <v>107</v>
      </c>
      <c r="H24" s="27" t="s">
        <v>108</v>
      </c>
      <c r="I24" s="27" t="s">
        <v>109</v>
      </c>
      <c r="J24" s="6"/>
      <c r="K24" s="45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53.25" customHeight="1">
      <c r="A25" s="29"/>
      <c r="B25" s="29"/>
      <c r="C25" s="29"/>
      <c r="D25" s="22"/>
      <c r="E25" s="44">
        <v>2.0</v>
      </c>
      <c r="F25" s="27" t="s">
        <v>110</v>
      </c>
      <c r="G25" s="27" t="s">
        <v>111</v>
      </c>
      <c r="H25" s="27" t="s">
        <v>112</v>
      </c>
      <c r="I25" s="27" t="s">
        <v>113</v>
      </c>
      <c r="J25" s="6"/>
      <c r="K25" s="45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57.75" customHeight="1">
      <c r="A26" s="46" t="s">
        <v>114</v>
      </c>
      <c r="B26" s="46" t="s">
        <v>15</v>
      </c>
      <c r="C26" s="47" t="s">
        <v>115</v>
      </c>
      <c r="D26" s="46" t="s">
        <v>116</v>
      </c>
      <c r="E26" s="44">
        <v>1.0</v>
      </c>
      <c r="F26" s="27" t="s">
        <v>117</v>
      </c>
      <c r="G26" s="27" t="s">
        <v>118</v>
      </c>
      <c r="H26" s="27" t="s">
        <v>119</v>
      </c>
      <c r="I26" s="48" t="s">
        <v>120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29"/>
      <c r="B27" s="29"/>
      <c r="C27" s="49"/>
      <c r="D27" s="29"/>
      <c r="E27" s="44">
        <v>2.0</v>
      </c>
      <c r="F27" s="27" t="s">
        <v>121</v>
      </c>
      <c r="G27" s="50" t="s">
        <v>122</v>
      </c>
      <c r="H27" s="27" t="s">
        <v>123</v>
      </c>
      <c r="I27" s="48" t="s">
        <v>124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1.0" customHeight="1">
      <c r="A28" s="51" t="s">
        <v>125</v>
      </c>
      <c r="B28" s="52"/>
      <c r="C28" s="52"/>
      <c r="D28" s="52"/>
      <c r="E28" s="52"/>
      <c r="F28" s="52"/>
      <c r="G28" s="52"/>
      <c r="H28" s="52"/>
      <c r="I28" s="53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46" t="s">
        <v>126</v>
      </c>
      <c r="B29" s="46" t="s">
        <v>127</v>
      </c>
      <c r="C29" s="46" t="s">
        <v>128</v>
      </c>
      <c r="D29" s="46" t="s">
        <v>129</v>
      </c>
      <c r="E29" s="40">
        <v>1.0</v>
      </c>
      <c r="F29" s="48" t="s">
        <v>130</v>
      </c>
      <c r="G29" s="48" t="s">
        <v>131</v>
      </c>
      <c r="H29" s="48" t="s">
        <v>132</v>
      </c>
      <c r="I29" s="48" t="s">
        <v>133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47.25" customHeight="1">
      <c r="A30" s="19"/>
      <c r="B30" s="19"/>
      <c r="C30" s="19"/>
      <c r="D30" s="19"/>
      <c r="E30" s="40">
        <v>2.0</v>
      </c>
      <c r="F30" s="48" t="s">
        <v>134</v>
      </c>
      <c r="G30" s="48" t="s">
        <v>135</v>
      </c>
      <c r="H30" s="54" t="s">
        <v>136</v>
      </c>
      <c r="I30" s="48" t="s">
        <v>137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29"/>
      <c r="B31" s="29"/>
      <c r="C31" s="29"/>
      <c r="D31" s="29"/>
      <c r="E31" s="40">
        <v>3.0</v>
      </c>
      <c r="F31" s="48" t="s">
        <v>138</v>
      </c>
      <c r="G31" s="48" t="s">
        <v>139</v>
      </c>
      <c r="H31" s="48" t="s">
        <v>140</v>
      </c>
      <c r="I31" s="48" t="s">
        <v>141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48.0" customHeight="1">
      <c r="A32" s="46" t="s">
        <v>142</v>
      </c>
      <c r="B32" s="46" t="s">
        <v>143</v>
      </c>
      <c r="C32" s="43" t="s">
        <v>144</v>
      </c>
      <c r="D32" s="46" t="s">
        <v>145</v>
      </c>
      <c r="E32" s="40">
        <v>1.0</v>
      </c>
      <c r="F32" s="48" t="s">
        <v>146</v>
      </c>
      <c r="G32" s="48" t="s">
        <v>147</v>
      </c>
      <c r="H32" s="48" t="s">
        <v>148</v>
      </c>
      <c r="I32" s="48" t="s">
        <v>149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22"/>
      <c r="B33" s="22"/>
      <c r="C33" s="19"/>
      <c r="D33" s="22"/>
      <c r="E33" s="40">
        <v>2.0</v>
      </c>
      <c r="F33" s="48" t="s">
        <v>150</v>
      </c>
      <c r="G33" s="48" t="s">
        <v>151</v>
      </c>
      <c r="H33" s="48" t="s">
        <v>152</v>
      </c>
      <c r="I33" s="48" t="s">
        <v>153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48.75" customHeight="1">
      <c r="A34" s="55" t="s">
        <v>154</v>
      </c>
      <c r="B34" s="55" t="s">
        <v>127</v>
      </c>
      <c r="C34" s="55" t="s">
        <v>155</v>
      </c>
      <c r="D34" s="55" t="s">
        <v>156</v>
      </c>
      <c r="E34" s="40">
        <v>1.0</v>
      </c>
      <c r="F34" s="48" t="s">
        <v>155</v>
      </c>
      <c r="G34" s="48" t="s">
        <v>157</v>
      </c>
      <c r="H34" s="48" t="s">
        <v>158</v>
      </c>
      <c r="I34" s="48" t="s">
        <v>159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42.75" customHeight="1">
      <c r="A35" s="56" t="s">
        <v>160</v>
      </c>
      <c r="B35" s="42" t="s">
        <v>127</v>
      </c>
      <c r="C35" s="42" t="s">
        <v>161</v>
      </c>
      <c r="D35" s="42" t="s">
        <v>162</v>
      </c>
      <c r="E35" s="40">
        <v>1.0</v>
      </c>
      <c r="F35" s="48" t="s">
        <v>163</v>
      </c>
      <c r="G35" s="48" t="s">
        <v>164</v>
      </c>
      <c r="H35" s="48" t="s">
        <v>165</v>
      </c>
      <c r="I35" s="48" t="s">
        <v>166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45.75" customHeight="1">
      <c r="A36" s="57"/>
      <c r="B36" s="19"/>
      <c r="C36" s="19"/>
      <c r="D36" s="19"/>
      <c r="E36" s="40">
        <v>2.0</v>
      </c>
      <c r="F36" s="48" t="s">
        <v>167</v>
      </c>
      <c r="G36" s="48" t="s">
        <v>168</v>
      </c>
      <c r="H36" s="48" t="s">
        <v>169</v>
      </c>
      <c r="I36" s="48" t="s">
        <v>170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47.25" customHeight="1">
      <c r="A37" s="58"/>
      <c r="B37" s="29"/>
      <c r="C37" s="29"/>
      <c r="D37" s="29"/>
      <c r="E37" s="40">
        <v>3.0</v>
      </c>
      <c r="F37" s="48" t="s">
        <v>171</v>
      </c>
      <c r="G37" s="48" t="s">
        <v>172</v>
      </c>
      <c r="H37" s="48" t="s">
        <v>173</v>
      </c>
      <c r="I37" s="48" t="s">
        <v>174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60.0" customHeight="1">
      <c r="A38" s="46" t="s">
        <v>175</v>
      </c>
      <c r="B38" s="46" t="s">
        <v>127</v>
      </c>
      <c r="C38" s="46" t="s">
        <v>176</v>
      </c>
      <c r="D38" s="46" t="s">
        <v>177</v>
      </c>
      <c r="E38" s="59">
        <v>1.0</v>
      </c>
      <c r="F38" s="55" t="s">
        <v>176</v>
      </c>
      <c r="G38" s="55" t="s">
        <v>178</v>
      </c>
      <c r="H38" s="55" t="s">
        <v>179</v>
      </c>
      <c r="I38" s="55" t="s">
        <v>180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31.5" customHeight="1">
      <c r="A39" s="29"/>
      <c r="B39" s="29"/>
      <c r="C39" s="29"/>
      <c r="D39" s="29"/>
      <c r="E39" s="60">
        <v>2.0</v>
      </c>
      <c r="F39" s="54" t="s">
        <v>181</v>
      </c>
      <c r="G39" s="54" t="s">
        <v>182</v>
      </c>
      <c r="H39" s="54" t="s">
        <v>183</v>
      </c>
      <c r="I39" s="54" t="s">
        <v>184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3.25" customHeight="1">
      <c r="A40" s="61" t="s">
        <v>185</v>
      </c>
      <c r="B40" s="52"/>
      <c r="C40" s="52"/>
      <c r="D40" s="52"/>
      <c r="E40" s="52"/>
      <c r="F40" s="52"/>
      <c r="G40" s="52"/>
      <c r="H40" s="52"/>
      <c r="I40" s="53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35.25" customHeight="1">
      <c r="A41" s="46" t="s">
        <v>186</v>
      </c>
      <c r="B41" s="46" t="s">
        <v>187</v>
      </c>
      <c r="C41" s="46" t="s">
        <v>188</v>
      </c>
      <c r="D41" s="46" t="s">
        <v>189</v>
      </c>
      <c r="E41" s="40">
        <v>1.0</v>
      </c>
      <c r="F41" s="62" t="s">
        <v>190</v>
      </c>
      <c r="G41" s="62" t="s">
        <v>191</v>
      </c>
      <c r="H41" s="62" t="s">
        <v>192</v>
      </c>
      <c r="I41" s="62" t="s">
        <v>193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60.75" customHeight="1">
      <c r="A42" s="19"/>
      <c r="B42" s="19"/>
      <c r="C42" s="19"/>
      <c r="D42" s="19"/>
      <c r="E42" s="40">
        <v>2.0</v>
      </c>
      <c r="F42" s="62" t="s">
        <v>194</v>
      </c>
      <c r="G42" s="62" t="s">
        <v>195</v>
      </c>
      <c r="H42" s="62" t="s">
        <v>196</v>
      </c>
      <c r="I42" s="62" t="s">
        <v>197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29"/>
      <c r="B43" s="29"/>
      <c r="C43" s="29"/>
      <c r="D43" s="29"/>
      <c r="E43" s="40">
        <v>3.0</v>
      </c>
      <c r="F43" s="62" t="s">
        <v>198</v>
      </c>
      <c r="G43" s="62" t="s">
        <v>199</v>
      </c>
      <c r="H43" s="62" t="s">
        <v>200</v>
      </c>
      <c r="I43" s="62" t="s">
        <v>201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47.25" customHeight="1">
      <c r="A44" s="46" t="s">
        <v>202</v>
      </c>
      <c r="B44" s="46" t="s">
        <v>187</v>
      </c>
      <c r="C44" s="46" t="s">
        <v>188</v>
      </c>
      <c r="D44" s="46" t="s">
        <v>189</v>
      </c>
      <c r="E44" s="40">
        <v>1.0</v>
      </c>
      <c r="F44" s="48" t="s">
        <v>203</v>
      </c>
      <c r="G44" s="63" t="s">
        <v>204</v>
      </c>
      <c r="H44" s="55" t="s">
        <v>205</v>
      </c>
      <c r="I44" s="48" t="s">
        <v>206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46.5" customHeight="1">
      <c r="A45" s="29"/>
      <c r="B45" s="29"/>
      <c r="C45" s="29"/>
      <c r="D45" s="29"/>
      <c r="E45" s="60">
        <v>2.0</v>
      </c>
      <c r="F45" s="54" t="s">
        <v>207</v>
      </c>
      <c r="G45" s="64" t="s">
        <v>208</v>
      </c>
      <c r="H45" s="54" t="s">
        <v>209</v>
      </c>
      <c r="I45" s="54" t="s">
        <v>210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5" t="s">
        <v>211</v>
      </c>
      <c r="B46" s="66" t="s">
        <v>187</v>
      </c>
      <c r="C46" s="66" t="s">
        <v>212</v>
      </c>
      <c r="D46" s="66" t="s">
        <v>98</v>
      </c>
      <c r="E46" s="40">
        <v>1.0</v>
      </c>
      <c r="F46" s="48" t="s">
        <v>99</v>
      </c>
      <c r="G46" s="67" t="s">
        <v>100</v>
      </c>
      <c r="H46" s="48" t="s">
        <v>101</v>
      </c>
      <c r="I46" s="48" t="s">
        <v>102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58.5" customHeight="1">
      <c r="A47" s="63" t="s">
        <v>213</v>
      </c>
      <c r="B47" s="55" t="s">
        <v>187</v>
      </c>
      <c r="C47" s="63" t="s">
        <v>214</v>
      </c>
      <c r="D47" s="63" t="s">
        <v>215</v>
      </c>
      <c r="E47" s="40">
        <v>1.0</v>
      </c>
      <c r="F47" s="48" t="s">
        <v>214</v>
      </c>
      <c r="G47" s="67" t="s">
        <v>216</v>
      </c>
      <c r="H47" s="48" t="s">
        <v>179</v>
      </c>
      <c r="I47" s="48" t="s">
        <v>217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1.75" customHeight="1">
      <c r="A48" s="61" t="s">
        <v>218</v>
      </c>
      <c r="B48" s="52"/>
      <c r="C48" s="52"/>
      <c r="D48" s="52"/>
      <c r="E48" s="52"/>
      <c r="F48" s="52"/>
      <c r="G48" s="52"/>
      <c r="H48" s="52"/>
      <c r="I48" s="53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6" t="s">
        <v>219</v>
      </c>
      <c r="B49" s="66" t="s">
        <v>220</v>
      </c>
      <c r="C49" s="66" t="s">
        <v>221</v>
      </c>
      <c r="D49" s="68" t="s">
        <v>222</v>
      </c>
      <c r="E49" s="40">
        <v>1.0</v>
      </c>
      <c r="F49" s="48" t="s">
        <v>223</v>
      </c>
      <c r="G49" s="48" t="s">
        <v>224</v>
      </c>
      <c r="H49" s="48" t="s">
        <v>225</v>
      </c>
      <c r="I49" s="48" t="s">
        <v>226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45.0" customHeight="1">
      <c r="A50" s="46" t="s">
        <v>227</v>
      </c>
      <c r="B50" s="46" t="s">
        <v>220</v>
      </c>
      <c r="C50" s="46" t="s">
        <v>228</v>
      </c>
      <c r="D50" s="46" t="s">
        <v>229</v>
      </c>
      <c r="E50" s="40">
        <v>1.0</v>
      </c>
      <c r="F50" s="48" t="s">
        <v>230</v>
      </c>
      <c r="G50" s="48" t="s">
        <v>231</v>
      </c>
      <c r="H50" s="48" t="s">
        <v>232</v>
      </c>
      <c r="I50" s="48" t="s">
        <v>233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48.0" customHeight="1">
      <c r="A51" s="19"/>
      <c r="B51" s="19"/>
      <c r="C51" s="19"/>
      <c r="D51" s="19"/>
      <c r="E51" s="40">
        <v>2.0</v>
      </c>
      <c r="F51" s="48" t="s">
        <v>234</v>
      </c>
      <c r="G51" s="48" t="s">
        <v>235</v>
      </c>
      <c r="H51" s="48" t="s">
        <v>236</v>
      </c>
      <c r="I51" s="48" t="s">
        <v>237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34.5" customHeight="1">
      <c r="A52" s="19"/>
      <c r="B52" s="19"/>
      <c r="C52" s="19"/>
      <c r="D52" s="19"/>
      <c r="E52" s="40">
        <v>3.0</v>
      </c>
      <c r="F52" s="48" t="s">
        <v>238</v>
      </c>
      <c r="G52" s="48" t="s">
        <v>239</v>
      </c>
      <c r="H52" s="48" t="s">
        <v>240</v>
      </c>
      <c r="I52" s="48" t="s">
        <v>241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46.5" customHeight="1">
      <c r="A53" s="29"/>
      <c r="B53" s="29"/>
      <c r="C53" s="29"/>
      <c r="D53" s="29"/>
      <c r="E53" s="69">
        <v>4.0</v>
      </c>
      <c r="F53" s="48" t="s">
        <v>242</v>
      </c>
      <c r="G53" s="48" t="s">
        <v>243</v>
      </c>
      <c r="H53" s="48" t="s">
        <v>244</v>
      </c>
      <c r="I53" s="48" t="s">
        <v>245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45.75" customHeight="1">
      <c r="A54" s="42" t="s">
        <v>246</v>
      </c>
      <c r="B54" s="42" t="s">
        <v>220</v>
      </c>
      <c r="C54" s="42" t="s">
        <v>247</v>
      </c>
      <c r="D54" s="42" t="s">
        <v>248</v>
      </c>
      <c r="E54" s="59">
        <v>1.0</v>
      </c>
      <c r="F54" s="48" t="s">
        <v>249</v>
      </c>
      <c r="G54" s="48" t="s">
        <v>250</v>
      </c>
      <c r="H54" s="48" t="s">
        <v>251</v>
      </c>
      <c r="I54" s="48" t="s">
        <v>252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33.0" customHeight="1">
      <c r="A55" s="19"/>
      <c r="B55" s="19"/>
      <c r="C55" s="19"/>
      <c r="D55" s="19"/>
      <c r="E55" s="40">
        <v>2.0</v>
      </c>
      <c r="F55" s="48" t="s">
        <v>253</v>
      </c>
      <c r="G55" s="48" t="s">
        <v>254</v>
      </c>
      <c r="H55" s="48" t="s">
        <v>255</v>
      </c>
      <c r="I55" s="48" t="s">
        <v>256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33.75" customHeight="1">
      <c r="A56" s="29"/>
      <c r="B56" s="29"/>
      <c r="C56" s="29"/>
      <c r="D56" s="29"/>
      <c r="E56" s="40">
        <v>3.0</v>
      </c>
      <c r="F56" s="48" t="s">
        <v>257</v>
      </c>
      <c r="G56" s="48" t="s">
        <v>258</v>
      </c>
      <c r="H56" s="48" t="s">
        <v>259</v>
      </c>
      <c r="I56" s="48" t="s">
        <v>260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49.5" customHeight="1">
      <c r="A57" s="42" t="s">
        <v>246</v>
      </c>
      <c r="B57" s="42" t="s">
        <v>220</v>
      </c>
      <c r="C57" s="42" t="s">
        <v>261</v>
      </c>
      <c r="D57" s="42" t="s">
        <v>262</v>
      </c>
      <c r="E57" s="40">
        <v>1.0</v>
      </c>
      <c r="F57" s="48" t="s">
        <v>263</v>
      </c>
      <c r="G57" s="48" t="s">
        <v>264</v>
      </c>
      <c r="H57" s="48" t="s">
        <v>265</v>
      </c>
      <c r="I57" s="48" t="s">
        <v>266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39.0" customHeight="1">
      <c r="A58" s="29"/>
      <c r="B58" s="29"/>
      <c r="C58" s="29"/>
      <c r="D58" s="29"/>
      <c r="E58" s="40">
        <v>2.0</v>
      </c>
      <c r="F58" s="48" t="s">
        <v>267</v>
      </c>
      <c r="G58" s="48" t="s">
        <v>268</v>
      </c>
      <c r="H58" s="48" t="s">
        <v>269</v>
      </c>
      <c r="I58" s="48" t="s">
        <v>270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70" t="s">
        <v>271</v>
      </c>
      <c r="B59" s="9"/>
      <c r="C59" s="9"/>
      <c r="D59" s="9"/>
      <c r="E59" s="9"/>
      <c r="F59" s="9"/>
      <c r="G59" s="9"/>
      <c r="H59" s="9"/>
      <c r="I59" s="10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48.0" customHeight="1">
      <c r="A60" s="71" t="s">
        <v>272</v>
      </c>
      <c r="B60" s="48" t="s">
        <v>127</v>
      </c>
      <c r="C60" s="48" t="s">
        <v>273</v>
      </c>
      <c r="D60" s="48" t="s">
        <v>274</v>
      </c>
      <c r="E60" s="40">
        <v>1.0</v>
      </c>
      <c r="F60" s="48" t="s">
        <v>275</v>
      </c>
      <c r="G60" s="48" t="s">
        <v>276</v>
      </c>
      <c r="H60" s="48" t="s">
        <v>277</v>
      </c>
      <c r="I60" s="55" t="s">
        <v>278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48.0" customHeight="1">
      <c r="A61" s="55" t="s">
        <v>279</v>
      </c>
      <c r="B61" s="55" t="s">
        <v>187</v>
      </c>
      <c r="C61" s="55" t="s">
        <v>280</v>
      </c>
      <c r="D61" s="72" t="s">
        <v>281</v>
      </c>
      <c r="E61" s="59">
        <v>1.0</v>
      </c>
      <c r="F61" s="48" t="s">
        <v>275</v>
      </c>
      <c r="G61" s="48" t="s">
        <v>282</v>
      </c>
      <c r="H61" s="48" t="s">
        <v>277</v>
      </c>
      <c r="I61" s="48" t="s">
        <v>283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47.25" customHeight="1">
      <c r="A62" s="73" t="s">
        <v>284</v>
      </c>
      <c r="B62" s="68" t="s">
        <v>285</v>
      </c>
      <c r="C62" s="68" t="s">
        <v>286</v>
      </c>
      <c r="D62" s="38" t="s">
        <v>287</v>
      </c>
      <c r="E62" s="40">
        <v>1.0</v>
      </c>
      <c r="F62" s="48" t="s">
        <v>288</v>
      </c>
      <c r="G62" s="48" t="s">
        <v>289</v>
      </c>
      <c r="H62" s="48" t="s">
        <v>290</v>
      </c>
      <c r="I62" s="48" t="s">
        <v>291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6.5" customHeight="1">
      <c r="A63" s="55"/>
      <c r="B63" s="55"/>
      <c r="C63" s="55"/>
      <c r="D63" s="38"/>
      <c r="E63" s="59"/>
      <c r="F63" s="55"/>
      <c r="G63" s="55"/>
      <c r="H63" s="55"/>
      <c r="I63" s="5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60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ht="47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ht="48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ht="48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ht="48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ht="7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ht="45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ht="45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ht="45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ht="45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ht="45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ht="24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ht="4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ht="57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ht="68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ht="118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ht="65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ht="37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ht="65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ht="82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ht="106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ht="99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ht="7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ht="7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ht="66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ht="60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ht="51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ht="51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ht="51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ht="15.75" customHeight="1"/>
    <row r="124" ht="15.75" customHeight="1"/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A21:A22"/>
    <mergeCell ref="A24:A25"/>
    <mergeCell ref="B24:B25"/>
    <mergeCell ref="C24:C25"/>
    <mergeCell ref="D24:D25"/>
    <mergeCell ref="A26:A27"/>
    <mergeCell ref="B26:B27"/>
    <mergeCell ref="A29:A31"/>
    <mergeCell ref="B29:B31"/>
    <mergeCell ref="C29:C31"/>
    <mergeCell ref="D29:D31"/>
    <mergeCell ref="A32:A33"/>
    <mergeCell ref="C32:C33"/>
    <mergeCell ref="D32:D33"/>
    <mergeCell ref="B32:B33"/>
    <mergeCell ref="B35:B37"/>
    <mergeCell ref="C35:C37"/>
    <mergeCell ref="D35:D37"/>
    <mergeCell ref="A38:A39"/>
    <mergeCell ref="B38:B39"/>
    <mergeCell ref="C38:C39"/>
    <mergeCell ref="A41:A43"/>
    <mergeCell ref="B41:B43"/>
    <mergeCell ref="C41:C43"/>
    <mergeCell ref="D41:D43"/>
    <mergeCell ref="B44:B45"/>
    <mergeCell ref="C44:C45"/>
    <mergeCell ref="D44:D45"/>
    <mergeCell ref="C54:C56"/>
    <mergeCell ref="D54:D56"/>
    <mergeCell ref="A57:A58"/>
    <mergeCell ref="B57:B58"/>
    <mergeCell ref="C57:C58"/>
    <mergeCell ref="D57:D58"/>
    <mergeCell ref="A44:A45"/>
    <mergeCell ref="A50:A53"/>
    <mergeCell ref="B50:B53"/>
    <mergeCell ref="C50:C53"/>
    <mergeCell ref="D50:D53"/>
    <mergeCell ref="A54:A56"/>
    <mergeCell ref="B54:B56"/>
    <mergeCell ref="A1:I1"/>
    <mergeCell ref="A2:I2"/>
    <mergeCell ref="A3:I3"/>
    <mergeCell ref="A4:I4"/>
    <mergeCell ref="B5:E5"/>
    <mergeCell ref="F5:I5"/>
    <mergeCell ref="A7:I7"/>
    <mergeCell ref="A8:A10"/>
    <mergeCell ref="B8:B10"/>
    <mergeCell ref="C8:C10"/>
    <mergeCell ref="D8:D10"/>
    <mergeCell ref="B11:B13"/>
    <mergeCell ref="C11:C13"/>
    <mergeCell ref="D11:D13"/>
    <mergeCell ref="C16:C17"/>
    <mergeCell ref="D16:D17"/>
    <mergeCell ref="A11:A13"/>
    <mergeCell ref="A14:A15"/>
    <mergeCell ref="B14:B15"/>
    <mergeCell ref="C14:C15"/>
    <mergeCell ref="D14:D15"/>
    <mergeCell ref="A16:A17"/>
    <mergeCell ref="B16:B17"/>
    <mergeCell ref="A18:A19"/>
    <mergeCell ref="B18:B19"/>
    <mergeCell ref="C18:C19"/>
    <mergeCell ref="D18:D19"/>
    <mergeCell ref="B21:B22"/>
    <mergeCell ref="C21:C22"/>
    <mergeCell ref="D21:D22"/>
    <mergeCell ref="C26:C27"/>
    <mergeCell ref="D26:D27"/>
    <mergeCell ref="A28:I28"/>
    <mergeCell ref="D38:D39"/>
    <mergeCell ref="A40:I40"/>
    <mergeCell ref="A48:I48"/>
    <mergeCell ref="A59:I59"/>
  </mergeCells>
  <conditionalFormatting sqref="A65:Q65 A68:Q68">
    <cfRule type="notContainsBlanks" dxfId="0" priority="1">
      <formula>LEN(TRIM(A65))&gt;0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2026-03-25T03:38:32Z</dcterms:created>
</cp:coreProperties>
</file>