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8_{E342CE1E-41CA-4E7E-8610-3325B4E5A57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hiF1j72tuSyE1hzrNossRXqRkx7Q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<sst xmlns="http://schemas.openxmlformats.org/spreadsheetml/2006/main" count="46774" uniqueCount="908">
  <si>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</si>
  <si>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</si>
  <si>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</si>
  <si>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</si>
  <si>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</si>
  <si>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</si>
  <si>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</si>
  <si>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</si>
  <si>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</si>
  <si>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</si>
  <si>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</si>
  <si>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</si>
  <si>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</si>
  <si>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</si>
  <si>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</si>
  <si>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</si>
  <si>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</si>
  <si>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</si>
  <si>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</si>
  <si>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</si>
  <si>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</si>
  <si>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</si>
  <si>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</si>
  <si>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</si>
  <si>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</si>
  <si>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</si>
  <si>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</si>
  <si>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</si>
  <si>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</si>
  <si>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</si>
  <si>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</si>
  <si>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</si>
  <si>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</si>
  <si>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</si>
  <si>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</si>
  <si>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</si>
  <si>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</si>
  <si>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</si>
  <si>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</si>
  <si>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</si>
  <si>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</si>
  <si>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</si>
  <si>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</si>
  <si>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</si>
  <si>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</si>
  <si>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</si>
  <si>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</si>
  <si>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</si>
  <si>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</si>
  <si>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</si>
  <si>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</si>
  <si>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</si>
  <si>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</si>
  <si>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</si>
  <si>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</si>
  <si>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</si>
  <si>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</si>
  <si>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</si>
  <si>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</si>
  <si>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</si>
  <si>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</si>
  <si>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</si>
  <si>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</si>
  <si>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</si>
  <si>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</si>
  <si>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</si>
  <si>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</si>
  <si>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</si>
  <si>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</si>
  <si>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</si>
  <si>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</si>
  <si>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</si>
  <si>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</si>
  <si>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</si>
  <si>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</si>
  <si>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</si>
  <si>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</si>
  <si>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</si>
  <si>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</si>
  <si>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</si>
  <si>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</si>
  <si>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</si>
  <si>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</si>
  <si>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</si>
  <si>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</si>
  <si>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</si>
  <si>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</si>
  <si>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</si>
  <si>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</si>
  <si>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</si>
  <si>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</si>
  <si>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</si>
  <si>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</si>
  <si>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</si>
  <si>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</si>
  <si>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</si>
  <si>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</si>
  <si>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</si>
  <si>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</si>
  <si>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</si>
  <si>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</si>
  <si>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</si>
  <si>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</si>
  <si>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</si>
  <si>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</si>
  <si>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</si>
  <si>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</si>
  <si>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</si>
  <si>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</si>
  <si>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</si>
  <si>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</si>
  <si>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</si>
  <si>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</si>
  <si>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</si>
  <si>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</si>
  <si>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</si>
  <si>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</si>
  <si>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</si>
  <si>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</si>
  <si>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</si>
  <si>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</si>
  <si>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</si>
  <si>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</si>
  <si>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</si>
  <si>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</si>
  <si>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</si>
  <si>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</si>
  <si>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</si>
  <si>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</si>
  <si>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</si>
  <si>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</si>
  <si>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</si>
  <si>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</si>
  <si>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</si>
  <si>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</si>
  <si>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</si>
  <si>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</si>
  <si>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</si>
  <si>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</si>
  <si>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</si>
  <si>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</si>
  <si>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</si>
  <si>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</si>
  <si>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</si>
  <si>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</si>
  <si>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</si>
  <si>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</si>
  <si>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</si>
  <si>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</si>
  <si>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</si>
  <si>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</si>
  <si>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</si>
  <si>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</si>
  <si>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</si>
  <si>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</si>
  <si>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</si>
  <si>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</si>
  <si>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</si>
  <si>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</si>
  <si>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</si>
  <si>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</si>
  <si>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</si>
  <si>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</si>
  <si>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</si>
  <si>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</si>
  <si>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</si>
  <si>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</si>
  <si>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</si>
  <si>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</si>
  <si>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</si>
  <si>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</si>
  <si>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</si>
  <si>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</si>
  <si>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</si>
  <si>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</si>
  <si>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</si>
  <si>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</si>
  <si>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</si>
  <si>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</si>
  <si>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</si>
  <si>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</si>
  <si>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</si>
  <si>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</si>
  <si>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</si>
  <si>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</si>
  <si>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</si>
  <si>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</si>
  <si>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</si>
  <si>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</si>
  <si>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</si>
  <si>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</si>
  <si>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</si>
  <si>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</si>
  <si>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</si>
  <si>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</si>
  <si>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</si>
  <si>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</si>
  <si>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</si>
  <si>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</si>
  <si>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</si>
  <si>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</si>
  <si>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</si>
  <si>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</si>
  <si>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</si>
  <si>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</si>
  <si>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</si>
  <si>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</si>
  <si>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</si>
  <si>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</si>
  <si>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</si>
  <si>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</si>
  <si>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</si>
  <si>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</si>
  <si>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</si>
  <si>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</si>
  <si>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</si>
  <si>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</si>
  <si>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</si>
  <si>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</si>
  <si>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</si>
  <si>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</si>
  <si>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</si>
  <si>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</si>
  <si>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</si>
  <si>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</si>
  <si>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</si>
  <si>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</si>
  <si>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</si>
  <si>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</si>
  <si>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</si>
  <si>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</si>
  <si>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</si>
  <si>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</si>
  <si>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</si>
  <si>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</si>
  <si>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</si>
  <si>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</si>
  <si>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</si>
  <si>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</si>
  <si>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</si>
  <si>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</si>
  <si>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</si>
  <si>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</si>
  <si>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</si>
  <si>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</si>
  <si>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</si>
  <si>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</si>
  <si>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</si>
  <si>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</si>
  <si>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</si>
  <si>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</si>
  <si>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</si>
  <si>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</si>
  <si>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</si>
  <si>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</si>
  <si>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</si>
  <si>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</si>
  <si>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</si>
  <si>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</si>
  <si>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</si>
  <si>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</si>
  <si>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</si>
  <si>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</si>
  <si>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</si>
  <si>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</si>
  <si>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</si>
  <si>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</si>
  <si>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</si>
  <si>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</si>
  <si>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</si>
  <si>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</si>
  <si>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</si>
  <si>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</si>
  <si>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</si>
  <si>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</si>
  <si>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</si>
  <si>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</si>
  <si>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</si>
  <si>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</si>
  <si>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</si>
  <si>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</si>
  <si>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</si>
  <si>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</si>
  <si>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</si>
  <si>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</si>
  <si>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</si>
  <si>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</si>
  <si>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</si>
  <si>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</si>
  <si>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</si>
  <si>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</si>
  <si>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</si>
  <si>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</si>
  <si>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</si>
  <si>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</si>
  <si>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</si>
  <si>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</si>
  <si>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</si>
  <si>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</si>
  <si>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</si>
  <si>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</si>
  <si>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</si>
  <si>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</si>
  <si>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</si>
  <si>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</si>
  <si>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</si>
  <si>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</si>
  <si>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</si>
  <si>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</si>
  <si>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</si>
  <si>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</si>
  <si>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</si>
  <si>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</si>
  <si>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</si>
  <si>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</si>
  <si>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</si>
  <si>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</si>
  <si>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</si>
  <si>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</si>
  <si>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</si>
  <si>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</si>
  <si>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</si>
  <si>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</si>
  <si>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</si>
  <si>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</si>
  <si>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</si>
  <si>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</si>
  <si>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</si>
  <si>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</si>
  <si>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</si>
  <si>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</si>
  <si>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</si>
  <si>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</si>
  <si>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</si>
  <si>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</si>
  <si>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</si>
  <si>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</si>
  <si>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</si>
  <si>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</si>
  <si>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</si>
  <si>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</si>
  <si>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</si>
  <si>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</si>
  <si>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</si>
  <si>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</si>
  <si>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</si>
  <si>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</si>
  <si>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</si>
  <si>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</si>
  <si>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</si>
  <si>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</si>
  <si>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</si>
  <si>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</si>
  <si>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</si>
  <si>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</si>
  <si>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</si>
  <si>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</si>
  <si>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</si>
  <si>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</si>
  <si>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</si>
  <si>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</si>
  <si>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</si>
  <si>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</si>
  <si>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</si>
  <si>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</si>
  <si>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</si>
  <si>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</si>
  <si>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</si>
  <si>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</si>
  <si>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</si>
  <si>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</si>
  <si>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</si>
  <si>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</si>
  <si>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</si>
  <si>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</si>
  <si>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</si>
  <si>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</si>
  <si>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</si>
  <si>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</si>
  <si>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</si>
  <si>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</si>
  <si>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</si>
  <si>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</si>
  <si>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</si>
  <si>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</si>
  <si>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</si>
  <si>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</si>
  <si>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</si>
  <si>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</si>
  <si>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</si>
  <si>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</si>
  <si>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</si>
  <si>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</si>
  <si>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</si>
  <si>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</si>
  <si>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</si>
  <si>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</si>
  <si>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</si>
  <si>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</si>
  <si>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</si>
  <si>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</si>
  <si>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</si>
  <si>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</si>
  <si>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</si>
  <si>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</si>
  <si>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</si>
  <si>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</si>
  <si>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</si>
  <si>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</si>
  <si>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</si>
  <si>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</si>
  <si>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</si>
  <si>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</si>
  <si>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</si>
  <si>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</si>
  <si>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</si>
  <si>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</si>
  <si>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</si>
  <si>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</si>
  <si>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</si>
  <si>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</si>
  <si>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</si>
  <si>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</si>
  <si>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</si>
  <si>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</si>
  <si>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</si>
  <si>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</si>
  <si>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</si>
  <si>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</si>
  <si>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</si>
  <si>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</si>
  <si>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</si>
  <si>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</si>
  <si>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</si>
  <si>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</si>
  <si>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</si>
  <si>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</si>
  <si>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</si>
  <si>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</si>
  <si>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</si>
  <si>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</si>
  <si>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</si>
  <si>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</si>
  <si>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</si>
  <si>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</si>
  <si>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</si>
  <si>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</si>
  <si>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</si>
  <si>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</si>
  <si>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</si>
  <si>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</si>
  <si>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</si>
  <si>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</si>
  <si>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</si>
  <si>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</si>
  <si>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</si>
  <si>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</si>
  <si>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</si>
  <si>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</si>
  <si>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</si>
  <si>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</si>
  <si>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</si>
  <si>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</si>
  <si>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</si>
  <si>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</si>
  <si>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</si>
  <si>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</si>
  <si>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</si>
  <si>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</si>
  <si>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</si>
  <si>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</si>
  <si>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</si>
  <si>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</si>
  <si>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</si>
  <si>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</si>
  <si>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</si>
  <si>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</si>
  <si>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</si>
  <si>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</si>
  <si>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</si>
  <si>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</si>
  <si>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</si>
  <si>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</si>
  <si>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</si>
  <si>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</si>
  <si>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</si>
  <si>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</si>
  <si>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</si>
  <si>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</si>
  <si>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</si>
  <si>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</si>
  <si>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</si>
  <si>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</si>
  <si>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</si>
  <si>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</si>
  <si>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</si>
  <si>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</si>
  <si>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</si>
  <si>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</si>
  <si>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</si>
  <si>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</si>
  <si>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</si>
  <si>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</si>
  <si>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</si>
  <si>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</si>
  <si>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</si>
  <si>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</si>
  <si>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</si>
  <si>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</si>
  <si>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</si>
  <si>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</si>
  <si>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</si>
  <si>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</si>
  <si>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</si>
  <si>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</si>
  <si>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</si>
  <si>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</si>
  <si>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</si>
  <si>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</si>
  <si>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</si>
  <si>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</si>
  <si>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</si>
  <si>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</si>
  <si>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</si>
  <si>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</si>
  <si>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</si>
  <si>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</si>
  <si>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</si>
  <si>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</si>
  <si>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</si>
  <si>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</si>
  <si>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</si>
  <si>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</si>
  <si>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</si>
  <si>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</si>
  <si>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</si>
  <si>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</si>
  <si>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</si>
  <si>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</si>
  <si>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</si>
  <si>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</si>
  <si>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</si>
  <si>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</si>
  <si>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</si>
  <si>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</si>
  <si>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</si>
  <si>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</si>
  <si>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</si>
  <si>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</si>
  <si>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</si>
  <si>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</si>
  <si>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</si>
  <si>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</si>
  <si>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</si>
  <si>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</si>
  <si>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</si>
  <si>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</si>
  <si>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</si>
  <si>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</si>
  <si>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</si>
  <si>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</si>
  <si>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</si>
  <si>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</si>
  <si>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</si>
  <si>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</si>
  <si>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</si>
  <si>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</si>
  <si>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</si>
  <si>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</si>
  <si>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</si>
  <si>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</si>
  <si>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</si>
  <si>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</si>
  <si>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</si>
  <si>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</si>
  <si>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</si>
  <si>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</si>
  <si>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</si>
  <si>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</si>
  <si>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</si>
  <si>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</si>
  <si>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</si>
  <si>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</si>
  <si>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</si>
  <si>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</si>
  <si>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</si>
  <si>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</si>
  <si>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</si>
  <si>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</si>
  <si>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</si>
  <si>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</si>
  <si>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</si>
  <si>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</si>
  <si>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</si>
  <si>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</si>
  <si>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</si>
  <si>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</si>
  <si>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</si>
  <si>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</si>
  <si>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</si>
  <si>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</si>
  <si>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</si>
  <si>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</si>
  <si>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</si>
  <si>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</si>
  <si>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</si>
  <si>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</si>
  <si>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</si>
  <si>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</si>
  <si>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</si>
  <si>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</si>
  <si>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</si>
  <si>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</si>
  <si>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</si>
  <si>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</si>
  <si>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</si>
  <si>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</si>
  <si>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</si>
  <si>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</si>
  <si>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</si>
  <si>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</si>
  <si>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</si>
  <si>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</si>
  <si>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</si>
  <si>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</si>
  <si>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</si>
  <si>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</si>
  <si>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</si>
  <si>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</si>
  <si>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</si>
  <si>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</si>
  <si>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</si>
  <si>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</si>
  <si>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</si>
  <si>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</si>
  <si>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</si>
  <si>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</si>
  <si>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</si>
  <si>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</si>
  <si>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</si>
  <si>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</si>
  <si>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</si>
  <si>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</si>
  <si>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</si>
  <si>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</si>
  <si>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</si>
  <si>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</si>
  <si>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</si>
  <si>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</si>
  <si>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</si>
  <si>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</si>
  <si>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</si>
  <si>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</si>
  <si>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</si>
  <si>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</si>
  <si>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</si>
  <si>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</si>
  <si>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</si>
  <si>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</si>
  <si>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</si>
  <si>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</si>
  <si>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</si>
  <si>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</si>
  <si>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</si>
  <si>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</si>
  <si>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</si>
  <si>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</si>
  <si>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</si>
  <si>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</si>
  <si>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</si>
  <si>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</si>
  <si>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</si>
  <si>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</si>
  <si>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</si>
  <si>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</si>
  <si>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</si>
  <si>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</si>
  <si>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</si>
  <si>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</si>
  <si>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</si>
  <si>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</si>
  <si>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</si>
  <si>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</si>
  <si>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</si>
  <si>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</si>
  <si>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</si>
  <si>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</si>
  <si>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</si>
  <si>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</si>
  <si>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</si>
  <si>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</si>
  <si>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</si>
  <si>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</si>
  <si>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</si>
  <si>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</si>
  <si>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</si>
  <si>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</si>
  <si>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</si>
  <si>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</si>
  <si>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</si>
  <si>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</si>
  <si>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</si>
  <si>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</si>
  <si>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</si>
  <si>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</si>
  <si>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</si>
  <si>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</si>
  <si>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</si>
  <si>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</si>
  <si>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</si>
  <si>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</si>
  <si>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</si>
  <si>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</si>
  <si>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</si>
  <si>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</si>
  <si>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</si>
  <si>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</si>
  <si>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</si>
  <si>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</si>
  <si>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</si>
  <si>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</si>
  <si>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</si>
  <si>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</si>
  <si>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</si>
  <si>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</si>
  <si>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</si>
  <si>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</si>
  <si>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</si>
  <si>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</si>
  <si>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</si>
  <si>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</si>
  <si>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</si>
  <si>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</si>
  <si>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</si>
  <si>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</si>
  <si>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</si>
  <si>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</si>
  <si>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</si>
  <si>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</si>
  <si>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</si>
  <si>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</si>
  <si>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</si>
  <si>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</si>
  <si>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</si>
  <si>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</si>
  <si>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</si>
  <si>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</si>
  <si>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</si>
  <si>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</si>
  <si>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</si>
  <si>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</si>
  <si>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</si>
  <si>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</si>
  <si>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</si>
  <si>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</si>
  <si>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</si>
  <si>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</si>
  <si>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</si>
  <si>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</si>
  <si>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</si>
  <si>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</si>
  <si>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</si>
  <si>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</si>
  <si>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</si>
  <si>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</si>
  <si>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</si>
  <si>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</si>
  <si>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</si>
  <si>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</si>
  <si>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</si>
  <si>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</si>
  <si>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</si>
  <si>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</si>
  <si>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</si>
  <si>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</si>
  <si>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</si>
  <si>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</si>
  <si>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</si>
  <si>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</si>
  <si>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</si>
  <si>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</si>
  <si>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</si>
  <si>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</si>
  <si>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</si>
  <si>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</si>
  <si>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</si>
  <si>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</si>
  <si>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</si>
  <si>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</si>
  <si>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</si>
  <si>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</si>
  <si>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</si>
  <si>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</si>
  <si>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</si>
  <si>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</si>
  <si>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</si>
  <si>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</si>
  <si>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</si>
  <si>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</si>
  <si>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</si>
  <si>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</si>
  <si>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</si>
  <si>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</si>
  <si>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</si>
  <si>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</si>
  <si>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</si>
  <si>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</si>
  <si>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</si>
  <si>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</si>
  <si>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</si>
  <si>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</si>
  <si>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</si>
  <si>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</si>
  <si>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</si>
  <si>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</si>
  <si>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</si>
  <si>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</si>
  <si>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</si>
  <si>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</si>
  <si>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</si>
  <si>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</si>
  <si>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</si>
  <si>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</si>
  <si>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</si>
  <si>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</si>
  <si>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</si>
  <si>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</si>
  <si>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</si>
  <si>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</si>
  <si>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</si>
  <si>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</si>
  <si>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</si>
  <si>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</si>
  <si>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</si>
  <si>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</si>
  <si>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</si>
  <si>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</si>
  <si>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</si>
  <si>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</si>
  <si>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</si>
  <si>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</si>
  <si>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</si>
  <si>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</si>
  <si>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</si>
  <si>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</si>
  <si>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</si>
  <si>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</si>
  <si>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</si>
  <si>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</si>
  <si>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</si>
  <si>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</si>
  <si>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</si>
  <si>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</si>
  <si>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</si>
  <si>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</si>
  <si>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</si>
  <si>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</si>
  <si>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</si>
  <si>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</si>
  <si>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</si>
  <si>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</si>
  <si>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</si>
  <si>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</si>
  <si>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</si>
  <si>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</si>
  <si>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</si>
  <si>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</si>
  <si>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</si>
  <si>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</si>
  <si>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</si>
  <si>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</si>
  <si>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</si>
  <si>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</si>
  <si>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</si>
  <si>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</si>
  <si>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</si>
  <si>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</si>
  <si>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</si>
  <si>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</si>
  <si>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</si>
  <si>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</si>
  <si>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</si>
  <si>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</si>
  <si>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</si>
  <si>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</si>
  <si>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</si>
  <si>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</si>
  <si>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</si>
  <si>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</si>
  <si>
    <t>granjon</t>
  </si>
  <si>
    <t>muridae</t>
  </si>
  <si>
    <t>weight_n</t>
  </si>
  <si>
    <t>weight_sd</t>
  </si>
  <si>
    <t>head_body_sd</t>
  </si>
  <si>
    <t>head_body_n</t>
  </si>
  <si>
    <t>tail_n</t>
  </si>
  <si>
    <t>tail_sd</t>
  </si>
  <si>
    <t>hind_foot_sd</t>
  </si>
  <si>
    <t>hind_foot_n</t>
  </si>
  <si>
    <t>ear_sd</t>
  </si>
  <si>
    <t>ear_n</t>
  </si>
  <si>
    <t>lemniscomys_linulus</t>
  </si>
  <si>
    <t>lemniscomys_zebra</t>
  </si>
  <si>
    <t>praomys_daltoni</t>
  </si>
  <si>
    <t>praomys_rostratus</t>
  </si>
  <si>
    <t>rattus_norvegicus</t>
  </si>
  <si>
    <t>gerbilliscus_gambianus</t>
  </si>
  <si>
    <t>gerbillisucus_guineae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</si>
</sst>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" width="11" customWidth="1"/>
    <col min="3" max="3" width="11.6640625" customWidth="1"/>
    <col min="4" max="15" width="11" customWidth="1"/>
    <col min="16" max="16" width="18.33203125" customWidth="1"/>
    <col min="17" max="43" width="11" customWidth="1"/>
  </cols>
  <sheetData>
    <row r="1" spans="1:43" ht="15.75" customHeight="1" x14ac:dyDescent="0.25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25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4127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25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25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25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25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25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25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25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25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25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4.7629999999999999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25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25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25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25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25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25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25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11.789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25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25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11.781000000000001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25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25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25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25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25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25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25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25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25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25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25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25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25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25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25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25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25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25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25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25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25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25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25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25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25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25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25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25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25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25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25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25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25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25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25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25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25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25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25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25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4.7629999999999999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25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25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25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25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25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25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25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11.789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25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25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11.781000000000001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25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25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25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25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25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25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25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25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25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25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25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25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25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25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25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25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25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25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25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25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25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25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25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25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25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25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25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25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25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25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25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25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25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25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25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25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25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25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25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25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25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25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25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25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25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25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25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25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25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25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25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25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25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25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25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25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25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25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25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25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25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25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25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25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25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25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25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25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25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25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25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25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25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25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25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25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25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25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25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25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25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25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25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25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25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25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25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25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25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25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25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25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25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25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25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25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25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25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25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25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25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25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25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25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25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25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25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25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25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25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25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25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25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25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25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25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25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25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25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25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25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25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25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25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25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25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25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25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25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25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25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25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25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25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25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25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25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25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4.7629999999999999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25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25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25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25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25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25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25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11.789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25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25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11.781000000000001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25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25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25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25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25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25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25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25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25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25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25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25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25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25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25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25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25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25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25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25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25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25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25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25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25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25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25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25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25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25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25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25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25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25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25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25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25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25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25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25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25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si="0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25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0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25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0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25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0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25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0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25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0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25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0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25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0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25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0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25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0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25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0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25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0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25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0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25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0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25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0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25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0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25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0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25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0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25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0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25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0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25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0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25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0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25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0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25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0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25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0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25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0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25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0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25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0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25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0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25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0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25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0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25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0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25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0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25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0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25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0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25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0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25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0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25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0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25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0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25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0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25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0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25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0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25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0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25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0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25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0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25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0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25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0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25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0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25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0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25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0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25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0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25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0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25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0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25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0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25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0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25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0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25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0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25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0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25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0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25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0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25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0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25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0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25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0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25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0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25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0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25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0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25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0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25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0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25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0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25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0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25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0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25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0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25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0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25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0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25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0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25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0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25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0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25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0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25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0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25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0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25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0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25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0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25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0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25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0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25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0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25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0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25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0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25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0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25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0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25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0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25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0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25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0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25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0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25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0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25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0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25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0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25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0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25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0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25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0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25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0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25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0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25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0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25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0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25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0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25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0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25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0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25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0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25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0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25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0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25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0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25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0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25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0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25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0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25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0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25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0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25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0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25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0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25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0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25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0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25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0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25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0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25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0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25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0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25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0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25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0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25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0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25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0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25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0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25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0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25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0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25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0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25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0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25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0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25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0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25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0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25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0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25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0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25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0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25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0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25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0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25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0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25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0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25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0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25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0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25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0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25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0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25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0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25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0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25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0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25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0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25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0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25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0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25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0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25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0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25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0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25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0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25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0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25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0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25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0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25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0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25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0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25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0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25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0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25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0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25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0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25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0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25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0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25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0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25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0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25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0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25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0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25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0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25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0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25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0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25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0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25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0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25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0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25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0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25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0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25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0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25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0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25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0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25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0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25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0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25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0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25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0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25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0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25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0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25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0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25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0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25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0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25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0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25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0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25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0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25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0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25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0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25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0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25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0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25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0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25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0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25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0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25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0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25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0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25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0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25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0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25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0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25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0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25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0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25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0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25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0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25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0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25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0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25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0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25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0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25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0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25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4.7629999999999999</v>
      </c>
      <c r="O472" s="1">
        <v>833</v>
      </c>
      <c r="P472" s="1" t="str">
        <f t="shared" si="0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25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0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25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0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25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0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25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0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25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0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25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0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25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11.789</v>
      </c>
      <c r="M479" s="1">
        <v>11</v>
      </c>
      <c r="N479" s="1">
        <v>4.7619999999999996</v>
      </c>
      <c r="O479" s="1">
        <v>816</v>
      </c>
      <c r="P479" s="1" t="str">
        <f t="shared" si="0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25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0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25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11.781000000000001</v>
      </c>
      <c r="M481" s="1">
        <v>11</v>
      </c>
      <c r="N481" s="1">
        <v>4.7629999999999999</v>
      </c>
      <c r="O481" s="1">
        <v>809</v>
      </c>
      <c r="P481" s="1" t="str">
        <f t="shared" si="0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25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0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25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0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25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0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25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0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25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0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25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0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25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0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25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0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25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0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25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0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25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0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25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0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25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0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25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0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25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0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25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0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25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0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25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0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25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0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25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0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25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0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25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0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25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0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25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0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25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0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25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0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25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0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25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0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25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0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25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0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25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si="0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25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0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25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0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25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0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25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0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25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0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25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0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25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0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25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0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25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0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25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0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25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0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25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0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25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0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25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0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25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0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25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0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25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0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25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0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25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0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25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0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25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0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25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0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25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0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25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0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25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0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25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0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25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0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25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0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25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0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25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0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25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0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25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0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25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0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25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0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25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0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25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0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25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0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25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0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25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0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25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0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25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0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25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0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25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0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25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0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25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0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25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0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25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0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25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0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25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0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25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0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25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0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25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0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25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0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25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0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25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0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25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0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25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0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25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0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25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0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25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0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25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0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25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0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25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0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25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0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25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0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25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0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25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0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25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0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25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0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25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0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25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0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25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0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25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0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25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0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25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0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25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0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25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0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25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0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25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0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25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0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25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0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25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0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25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0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25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0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25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0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25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0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25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0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25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0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25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0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25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0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25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0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25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0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25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0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25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0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25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0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25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0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25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0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25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0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25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0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25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0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25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0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25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0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25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0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25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0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25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0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25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0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25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0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25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0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25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0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25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0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25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0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25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0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25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0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25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0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25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0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25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0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25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0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25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0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25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0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25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0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25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0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25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0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25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0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25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0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25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0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25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0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25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0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25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0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25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0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25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0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25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0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25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0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25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0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25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0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25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0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25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0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25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0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25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0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25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0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25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0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25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0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25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0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25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0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25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0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25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0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25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0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25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0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25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0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25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0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25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0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25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0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25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0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25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0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25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0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25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0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25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0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25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0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25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0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25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0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25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0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25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0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25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0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25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0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25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0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25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0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25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0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25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0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25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0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25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0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25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0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25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0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25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0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25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0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25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0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25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0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25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0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25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0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25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0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25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0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25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0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25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0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25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0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25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0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25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0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25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0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25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0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25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0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25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0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25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0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25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0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25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0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25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0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25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0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25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0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25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0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25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0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25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0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25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0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25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0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25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0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25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0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25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0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25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0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25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0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25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0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25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0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25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0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25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0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25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0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25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0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25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0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25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0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25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0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25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0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25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0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25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0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25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0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25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0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25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0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25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0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25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0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25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0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25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0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25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0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25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0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25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0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25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0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25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0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25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0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25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0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25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0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25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0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25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0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25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0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25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0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25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0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25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0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25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0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25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0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25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0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25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0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25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0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25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0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25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0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25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0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25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0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25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0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25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0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25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0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25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0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25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0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25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0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25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0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25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0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25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si="0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25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0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25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0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25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0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25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0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25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0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25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0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25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0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25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0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25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0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25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0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25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0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25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0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25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0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25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0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25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0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25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0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25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0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25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0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25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0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25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0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25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0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25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0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25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0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25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0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25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0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25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0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25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0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25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0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25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0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25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0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25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0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25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0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25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0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25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0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25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0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25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0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25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0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25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0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25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0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25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0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25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0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25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0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25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0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25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0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25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0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25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0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25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0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25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0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25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0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25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0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25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0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25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0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25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0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25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0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25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0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25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0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25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0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25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0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25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0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25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0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25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0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25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0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25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0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25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0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25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0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25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0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25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0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25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0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25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0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25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0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25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0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25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0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25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0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25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0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25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0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25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0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25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0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25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0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25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0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25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0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25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0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25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0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25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0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25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0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25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0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25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0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25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0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25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0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25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0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25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0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25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0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25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0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25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0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25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0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25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0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25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0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25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0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25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0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25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0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25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0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25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0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25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0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25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0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25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0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25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0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25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0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25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0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25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0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25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0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25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0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25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0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25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0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25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0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25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0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25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0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25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0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25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0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25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0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25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0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25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0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25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0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25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0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25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0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25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0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25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0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25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0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25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0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25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0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25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0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25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0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25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0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25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0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25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0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25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0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25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0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25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0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25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0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25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0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25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0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25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0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25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0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25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0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25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0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25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0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25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0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25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0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25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0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25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0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25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0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25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0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25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0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25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0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25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0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25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0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25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0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25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0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25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0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25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0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25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0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25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0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25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0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25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0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25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0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25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0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25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0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25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0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25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0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25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0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25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0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25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0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25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0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25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0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25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0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25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0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25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0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25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0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25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0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25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0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25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0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25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0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25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0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25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0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25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0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25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0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25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0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25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0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25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0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25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0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25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0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25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0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25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0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25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0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25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0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25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0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25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0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25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0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25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0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25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0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25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0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25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0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25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0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25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0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25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0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25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0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25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0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25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0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25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0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25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0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25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0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25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0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25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0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25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0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25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0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25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0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25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0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25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0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25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0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25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0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25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0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25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0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25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0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25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0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25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0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25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0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25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0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25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0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25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0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25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0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25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0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25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0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25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0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25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0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25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0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25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0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25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0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25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0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25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0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25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0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25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0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25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0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25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0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25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0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25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0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25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0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25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0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25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0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25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0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25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0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25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0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25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0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25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0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25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0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25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0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25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0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25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si="0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25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0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25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0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25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0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25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0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25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0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25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0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25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0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25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0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25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0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25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0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25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0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25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0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25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0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25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0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25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0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25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0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25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0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25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0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25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0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25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0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25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0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25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0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25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0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25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0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25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0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25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0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25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0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25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0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25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0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25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0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25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0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25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0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25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0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25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0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25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0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25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0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25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0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25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0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25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0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25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0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25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0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25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0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25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0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25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0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25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0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25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0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25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0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25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0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25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0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25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0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25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0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25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0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25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0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25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0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25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0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25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0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25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0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25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0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25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0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25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0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25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0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25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0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25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0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25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0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25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0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25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0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25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0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25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0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25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0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25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0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25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0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25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0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25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0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25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0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25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0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25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0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25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0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25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0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25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0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25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0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25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0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25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0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25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0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25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0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25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0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25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0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25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0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25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0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25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0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25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0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25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0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25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0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25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0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25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0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25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0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25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0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25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0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25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0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25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0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25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0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25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0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25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0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25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0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25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0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25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0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25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0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25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0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25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0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25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0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25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0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25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0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25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0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25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0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25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0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25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0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25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0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25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0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25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0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25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0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25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0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25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0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25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0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25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0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25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0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25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0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25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0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25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0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25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0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25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0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25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0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25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0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25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0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25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0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25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0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25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0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25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0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25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0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25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0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25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0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25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0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25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0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25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0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25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0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25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0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25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0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25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0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25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0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25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0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25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0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25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0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25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0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25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0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25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0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25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0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25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0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25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0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25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0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25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0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25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0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25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0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25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0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25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0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25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0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25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0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25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0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25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0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25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0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25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0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25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0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25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0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25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0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25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0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25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0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25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0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25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0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25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0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25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0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25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0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25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0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25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0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25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0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25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0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25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0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25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0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25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0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25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0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25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0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25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0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25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0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25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0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25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0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25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0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25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0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25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0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25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0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25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0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25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0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25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0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25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0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25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0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25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0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25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0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25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0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25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0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25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0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25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0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25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0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25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0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25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0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25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0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25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0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25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0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25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0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25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0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25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0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25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0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25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0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25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0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25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0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25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0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25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0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25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0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25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0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25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0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25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0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25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0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25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0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25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0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25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0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25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0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25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0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25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0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25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0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25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0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25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0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25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0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25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7.3319999999999999</v>
      </c>
      <c r="M1259" s="1">
        <v>11</v>
      </c>
      <c r="N1259" s="1">
        <v>11.637</v>
      </c>
      <c r="O1259" s="1">
        <v>915</v>
      </c>
      <c r="P1259" s="1" t="str">
        <f t="shared" si="0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25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7.3460000000000001</v>
      </c>
      <c r="M1260" s="1">
        <v>11</v>
      </c>
      <c r="N1260" s="1">
        <v>11.635999999999999</v>
      </c>
      <c r="O1260" s="1">
        <v>927</v>
      </c>
      <c r="P1260" s="1" t="str">
        <f t="shared" si="0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25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7.3070000000000004</v>
      </c>
      <c r="M1261" s="1">
        <v>11</v>
      </c>
      <c r="N1261" s="1">
        <v>11.625</v>
      </c>
      <c r="O1261" s="1">
        <v>922</v>
      </c>
      <c r="P1261" s="1" t="str">
        <f t="shared" si="0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25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7.3179999999999996</v>
      </c>
      <c r="M1262" s="1">
        <v>11</v>
      </c>
      <c r="N1262" s="1">
        <v>11.62</v>
      </c>
      <c r="O1262" s="1">
        <v>918</v>
      </c>
      <c r="P1262" s="1" t="str">
        <f t="shared" si="0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25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7.3239999999999998</v>
      </c>
      <c r="M1263" s="1">
        <v>11</v>
      </c>
      <c r="N1263" s="1">
        <v>11.618</v>
      </c>
      <c r="O1263" s="1">
        <v>916</v>
      </c>
      <c r="P1263" s="1" t="str">
        <f t="shared" si="0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25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</v>
      </c>
      <c r="M1264" s="1">
        <v>11</v>
      </c>
      <c r="N1264" s="1">
        <v>11.622</v>
      </c>
      <c r="O1264" s="1">
        <v>914</v>
      </c>
      <c r="P1264" s="1" t="str">
        <f t="shared" si="0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25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7.3380000000000001</v>
      </c>
      <c r="M1265" s="1">
        <v>11</v>
      </c>
      <c r="N1265" s="1">
        <v>11.622</v>
      </c>
      <c r="O1265" s="1">
        <v>912</v>
      </c>
      <c r="P1265" s="1" t="str">
        <f t="shared" si="0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25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7.3460000000000001</v>
      </c>
      <c r="M1266" s="1">
        <v>11</v>
      </c>
      <c r="N1266" s="1">
        <v>11.622999999999999</v>
      </c>
      <c r="O1266" s="1">
        <v>910</v>
      </c>
      <c r="P1266" s="1" t="str">
        <f t="shared" si="0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25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7.3570000000000002</v>
      </c>
      <c r="M1267" s="1">
        <v>11</v>
      </c>
      <c r="N1267" s="1">
        <v>11.624000000000001</v>
      </c>
      <c r="O1267" s="1">
        <v>922</v>
      </c>
      <c r="P1267" s="1" t="str">
        <f t="shared" si="0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25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7.31</v>
      </c>
      <c r="M1268" s="1">
        <v>11</v>
      </c>
      <c r="N1268" s="1">
        <v>11.6</v>
      </c>
      <c r="O1268" s="1">
        <v>921</v>
      </c>
      <c r="P1268" s="1" t="str">
        <f t="shared" si="0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25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</v>
      </c>
      <c r="M1269" s="1">
        <v>11</v>
      </c>
      <c r="N1269" s="1">
        <v>11.602</v>
      </c>
      <c r="O1269" s="1">
        <v>919</v>
      </c>
      <c r="P1269" s="1" t="str">
        <f t="shared" si="0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25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7.3280000000000003</v>
      </c>
      <c r="M1270" s="1">
        <v>11</v>
      </c>
      <c r="N1270" s="1">
        <v>11.597</v>
      </c>
      <c r="O1270" s="1">
        <v>918</v>
      </c>
      <c r="P1270" s="1" t="str">
        <f t="shared" si="0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25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7.3339999999999996</v>
      </c>
      <c r="M1271" s="1">
        <v>11</v>
      </c>
      <c r="N1271" s="1">
        <v>11.597</v>
      </c>
      <c r="O1271" s="1">
        <v>916</v>
      </c>
      <c r="P1271" s="1" t="str">
        <f t="shared" si="0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25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7.3390000000000004</v>
      </c>
      <c r="M1272" s="1">
        <v>11</v>
      </c>
      <c r="N1272" s="1">
        <v>11.599</v>
      </c>
      <c r="O1272" s="1">
        <v>914</v>
      </c>
      <c r="P1272" s="1" t="str">
        <f t="shared" si="0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25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7.3460000000000001</v>
      </c>
      <c r="M1273" s="1">
        <v>11</v>
      </c>
      <c r="N1273" s="1">
        <v>11.6</v>
      </c>
      <c r="O1273" s="1">
        <v>911</v>
      </c>
      <c r="P1273" s="1" t="str">
        <f t="shared" si="0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25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0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25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0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25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7.3780000000000001</v>
      </c>
      <c r="M1276" s="1">
        <v>11</v>
      </c>
      <c r="N1276" s="1">
        <v>11.63</v>
      </c>
      <c r="O1276" s="1">
        <v>919</v>
      </c>
      <c r="P1276" s="1" t="str">
        <f t="shared" si="0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25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11.627000000000001</v>
      </c>
      <c r="O1277" s="1">
        <v>915</v>
      </c>
      <c r="P1277" s="1" t="str">
        <f t="shared" si="0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25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7.3789999999999996</v>
      </c>
      <c r="M1278" s="1">
        <v>11</v>
      </c>
      <c r="N1278" s="1">
        <v>11.622</v>
      </c>
      <c r="O1278" s="1">
        <v>912</v>
      </c>
      <c r="P1278" s="1" t="str">
        <f t="shared" si="0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25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7.3780000000000001</v>
      </c>
      <c r="M1279" s="1">
        <v>11</v>
      </c>
      <c r="N1279" s="1">
        <v>11.618</v>
      </c>
      <c r="O1279" s="1">
        <v>914</v>
      </c>
      <c r="P1279" s="1" t="str">
        <f t="shared" si="0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25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7.3769999999999998</v>
      </c>
      <c r="M1280" s="1">
        <v>11</v>
      </c>
      <c r="N1280" s="1">
        <v>11.617000000000001</v>
      </c>
      <c r="O1280" s="1">
        <v>915</v>
      </c>
      <c r="P1280" s="1" t="str">
        <f t="shared" si="0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25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0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25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0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25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7.3579999999999997</v>
      </c>
      <c r="M1283" s="1">
        <v>11</v>
      </c>
      <c r="N1283" s="1">
        <v>11.613</v>
      </c>
      <c r="O1283" s="1">
        <v>924</v>
      </c>
      <c r="P1283" s="1" t="str">
        <f t="shared" si="0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25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7.3529999999999998</v>
      </c>
      <c r="M1284" s="1">
        <v>11</v>
      </c>
      <c r="N1284" s="1">
        <v>11.618</v>
      </c>
      <c r="O1284" s="1">
        <v>921</v>
      </c>
      <c r="P1284" s="1" t="str">
        <f t="shared" si="0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25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7.3470000000000004</v>
      </c>
      <c r="M1285" s="1">
        <v>11</v>
      </c>
      <c r="N1285" s="1">
        <v>11.618</v>
      </c>
      <c r="O1285" s="1">
        <v>919</v>
      </c>
      <c r="P1285" s="1" t="str">
        <f t="shared" si="0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25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7.3140000000000001</v>
      </c>
      <c r="M1286" s="1">
        <v>11</v>
      </c>
      <c r="N1286" s="1">
        <v>11.612</v>
      </c>
      <c r="O1286" s="1">
        <v>916</v>
      </c>
      <c r="P1286" s="1" t="str">
        <f t="shared" si="0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25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7.3339999999999996</v>
      </c>
      <c r="M1287" s="1">
        <v>11</v>
      </c>
      <c r="N1287" s="1">
        <v>11.605</v>
      </c>
      <c r="O1287" s="1">
        <v>915</v>
      </c>
      <c r="P1287" s="1" t="str">
        <f t="shared" si="0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25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0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25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0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25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0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25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0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25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0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25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0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25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0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25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0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25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0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25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0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25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0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25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0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25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0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25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0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25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0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25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0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25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0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25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0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25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0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25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0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25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0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25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0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25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0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25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0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25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0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25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0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25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0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25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0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25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0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25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0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25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0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25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0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25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0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25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0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25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0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25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0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25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0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25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0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25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0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25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0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25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0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25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0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25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0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25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0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25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0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25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0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25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0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25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0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25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0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25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0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25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0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25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0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25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0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25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0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25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0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25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0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25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0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25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0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25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0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25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0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25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0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25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0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25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0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25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0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25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0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25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0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25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0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25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0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25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0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25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0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25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0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25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0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25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0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25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0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25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0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25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0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25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0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25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0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25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0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25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0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25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0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25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0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25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0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25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0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25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0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25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0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25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0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25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0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25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0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25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0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25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0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25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0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25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0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25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0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25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0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25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0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25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0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25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0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25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0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25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0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25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0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25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0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25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0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25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0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25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0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25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0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25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0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25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0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25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0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25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0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25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0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25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0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25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0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25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0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25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0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25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0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25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0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25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0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25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0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25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0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25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0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25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0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25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0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25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0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25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0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25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0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25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0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25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0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25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0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25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0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25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0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25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0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25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0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25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0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25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0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25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0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25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0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25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0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25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0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25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0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25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0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25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0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25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0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25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0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25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0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25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0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25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0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25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0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25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0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25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0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25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0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25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0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25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0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25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0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25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0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25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0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25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0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25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0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25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0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25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0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25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0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25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0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25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0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25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0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25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0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25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0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25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0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25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0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25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0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25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0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25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0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25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0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25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0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25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0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25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0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25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0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25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0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25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0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25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0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25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0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25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0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25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0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25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0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25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0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25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0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25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0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25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0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25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0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25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0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25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0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25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0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25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0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25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0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25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0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25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0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25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0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25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0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25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0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25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0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25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0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25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0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25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0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25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0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25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0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25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0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25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0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25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0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25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0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25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0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25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0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25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0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25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0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25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0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25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0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25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0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25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0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25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0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25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0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25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0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25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0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25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0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25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0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25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0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25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0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25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0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25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0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25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0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25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0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25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0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25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0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25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0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25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0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25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0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25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0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25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0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25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0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25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0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25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0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25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0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25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0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25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0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25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0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25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0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25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0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25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si="0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25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0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25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0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25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0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25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0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25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11.638</v>
      </c>
      <c r="O1537" s="1">
        <v>921</v>
      </c>
      <c r="P1537" s="1" t="str">
        <f t="shared" si="0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25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0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25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0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25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0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25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0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25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0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25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0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25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0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25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0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25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0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25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0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25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0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25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0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25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0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25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0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25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0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25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0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25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0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25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0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25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7.3780000000000001</v>
      </c>
      <c r="M1556" s="1">
        <v>11</v>
      </c>
      <c r="N1556" s="1">
        <v>11.529</v>
      </c>
      <c r="O1556" s="1">
        <v>818</v>
      </c>
      <c r="P1556" s="1" t="str">
        <f t="shared" si="0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25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0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25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0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25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0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25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0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25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0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25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0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25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0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25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0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25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0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25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0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25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0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25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0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25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0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25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0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25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0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25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0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25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0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25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0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25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0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25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0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25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0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25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0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25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0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25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0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25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0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25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0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25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0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25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0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25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0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25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0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25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0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25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0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25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0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25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0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25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0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25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0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25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0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25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0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25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0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25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0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25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0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25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0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25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0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25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0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25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0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25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0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25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0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25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0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25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0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25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0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25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0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25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0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25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0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25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0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25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0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25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0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25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0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25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0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25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0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25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0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25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0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25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0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25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0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25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0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25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0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25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0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25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0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25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0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25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0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25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0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25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0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25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0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25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0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25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0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25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0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25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0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25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0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25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0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25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0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25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0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25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0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25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0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25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0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25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0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25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0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25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0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25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0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25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0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25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0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25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0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25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0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25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0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25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0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25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0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25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0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25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0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25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0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25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0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25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0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25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0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25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0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25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0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25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0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25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0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25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0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25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0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25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0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25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0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25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0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25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0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25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0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25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0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25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0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25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0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25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0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25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0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25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0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25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0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25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0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25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0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25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0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25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0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25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0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25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0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25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0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25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0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25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0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25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0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25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0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25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0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25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0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25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0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25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0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25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0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25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0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25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0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25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0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25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0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25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0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25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0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25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0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25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0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25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0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25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0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25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0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25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0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25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0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25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0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25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0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25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0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25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0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25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0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25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0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25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0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25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0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25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0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25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0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25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0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25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0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25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0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25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0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25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0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25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0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25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0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25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0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25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0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25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0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25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0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25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0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25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0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25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0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25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0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25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0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25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0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25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0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25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0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25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0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25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0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25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0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25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0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25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0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25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0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25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0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25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0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25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0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25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0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25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0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25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0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25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0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25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0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25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0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25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0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25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0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25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0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25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0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25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0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25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0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25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0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25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0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25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0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25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0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25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0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25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0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25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0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25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0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25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0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25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0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25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0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25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0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25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0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25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0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25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0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25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0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25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0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25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0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25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0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25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0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25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0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25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0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25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0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25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0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25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0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25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0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25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0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25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0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25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0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25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0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25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0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25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0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25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0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25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si="0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25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0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25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0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25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0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25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0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25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0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25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0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25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0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25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0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25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0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25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0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25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0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25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0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25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0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25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0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25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0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25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0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25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0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25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0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25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0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25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0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25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0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25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0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25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0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25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0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25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0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25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0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25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0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25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0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25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0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25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11.638</v>
      </c>
      <c r="O1817" s="1">
        <v>921</v>
      </c>
      <c r="P1817" s="1" t="str">
        <f t="shared" si="0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25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0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25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0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25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0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25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0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25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0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25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0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25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0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25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0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25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0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25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0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25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0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25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0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25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0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25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0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25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0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25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0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25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0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25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0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25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0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25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0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25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0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25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0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25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0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25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0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25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0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25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0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25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0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25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0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25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0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25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0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25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0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25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0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25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0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25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4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0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25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0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25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0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25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0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25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0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25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0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25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0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25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0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25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0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25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0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25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0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25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0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25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0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25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0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25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0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25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0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25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0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25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0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25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0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25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0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25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0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25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0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25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0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25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0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25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0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25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0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25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0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25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0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25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0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25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0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25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0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25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0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25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0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25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0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25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0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25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0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25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0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25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0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25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0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25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0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25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0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25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0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25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0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25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0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25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0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25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0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25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0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25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0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25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0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25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4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0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25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0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25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0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25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0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25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0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25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0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25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0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25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0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25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0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25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0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25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0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25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0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25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0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25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0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25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0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25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0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25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0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25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0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25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0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25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0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25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0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25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0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25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0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25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0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25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0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25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0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25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0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25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0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25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0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25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0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25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0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25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0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25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0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25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0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25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0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25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0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25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0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25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0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25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0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25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0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25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0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25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0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25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0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25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0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25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0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25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0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25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0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25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0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25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0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25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11.929</v>
      </c>
      <c r="M1949" s="1">
        <v>11</v>
      </c>
      <c r="N1949" s="1">
        <v>4.7710999999999997</v>
      </c>
      <c r="O1949" s="1">
        <v>229</v>
      </c>
      <c r="P1949" s="1" t="str">
        <f t="shared" si="0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25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0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25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0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25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0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25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0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25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0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25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0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25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0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25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0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25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0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25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0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25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0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25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0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25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0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25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0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25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0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25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0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25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0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25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0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25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0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25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0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25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0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25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0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25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0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25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0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25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0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25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0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25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0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25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0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25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0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25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0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25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0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25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0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25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0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25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0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25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0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25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0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25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0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25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0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25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0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25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0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25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0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25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0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25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0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25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0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25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0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25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0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25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0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25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0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25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4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0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25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0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25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0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25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0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25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0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25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0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25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0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25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0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25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0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25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0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25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0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25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0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25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0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25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0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25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0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25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0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25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0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25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0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25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0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25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0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25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0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25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0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25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0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25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0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25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0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25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0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25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0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25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0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25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0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25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0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25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0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25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0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25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0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25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0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25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0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25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0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25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0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25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0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25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0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25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0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25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0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25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0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25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0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25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0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25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si="0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25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0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25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0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25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0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25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0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25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0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25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0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25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0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25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0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25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0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25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0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25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0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25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0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25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0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25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0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25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0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25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0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25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0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25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0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25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0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25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0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25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0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25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0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25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0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25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0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25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0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25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0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25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0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25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0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25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0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25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0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25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0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25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0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25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0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25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0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25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0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25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0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25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0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25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0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25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0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25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0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25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0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25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0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25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0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25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0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25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0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25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0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25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0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25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0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25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0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25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0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25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0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25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0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25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0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25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0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25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0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25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0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25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0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25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0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25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0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25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0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25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0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25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0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25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0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25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0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25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0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25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0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25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0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25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0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25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0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25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0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25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0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25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0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25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0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25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0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25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0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25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0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25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0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25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0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25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0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25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0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25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0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25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0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25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0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25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0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25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0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25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0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25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0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25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0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25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0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25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0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25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0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25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0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25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0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25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0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25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0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25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0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25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0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25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0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25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0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25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0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25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0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25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0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25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0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25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0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25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0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25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0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25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0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25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0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25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0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25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0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25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0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25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0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25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0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25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0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25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0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25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0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25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0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25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0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25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0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25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0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25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0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25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0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25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0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25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0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25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0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25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0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25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0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25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0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25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0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25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0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25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0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25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0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25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0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25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0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25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0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25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0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25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0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25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0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25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0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25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0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25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0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25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0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25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0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25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0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25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0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25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0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25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0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25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0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25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0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25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0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25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0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25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0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25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0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25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0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25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0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25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0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25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0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25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0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25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0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25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0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25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0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25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0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25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0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25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0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25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0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25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0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25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0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25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0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25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0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25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0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25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0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25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0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25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0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25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0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25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0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25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0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25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0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25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0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25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0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25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0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25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0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25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0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25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0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25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0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25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0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25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0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25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0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25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0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25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0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25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0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25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0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25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0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25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0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25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0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25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0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25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0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25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0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25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0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25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0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25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0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25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0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25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0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25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0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25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0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25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0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25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0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25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0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25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0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25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0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25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0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25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0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25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0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25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0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25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0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25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0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25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0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25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0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25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0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25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0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25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0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25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0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25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0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25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0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25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0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25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0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25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0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25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0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25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0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25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0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25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0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25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0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25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0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25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0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25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0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25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0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25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0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25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0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25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0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25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0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25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0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25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0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25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0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25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0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25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0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25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0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25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0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25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0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25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0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25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0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25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0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25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0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25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0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25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0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25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0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25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si="0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25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0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25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0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25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0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25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0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25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0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25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0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25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0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25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0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25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0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25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0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25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0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25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0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25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0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25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0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25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0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25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0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25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0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25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0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25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0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25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0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25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0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25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0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25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0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25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0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25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0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25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0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25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0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25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0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25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0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25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0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25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0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25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0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25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0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25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0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25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0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25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0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25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0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25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0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25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0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25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0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25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0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25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0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25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0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25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0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25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0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25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0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25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0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25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0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25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0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25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0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25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0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25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0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25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0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25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0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25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0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25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0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25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0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25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0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25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0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25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0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25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0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25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0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25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0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25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0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25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0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25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0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25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0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25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0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25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0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25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0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25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0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25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0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25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0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25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0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25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0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25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0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25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0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25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0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25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0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25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0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25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0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25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0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25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0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25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0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25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0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25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0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25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0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25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0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25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0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25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0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25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0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25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0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25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0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25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0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25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0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25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0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25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0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25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0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25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0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25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0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25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0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25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0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25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0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25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0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25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0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25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0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25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0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25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0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25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0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25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0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25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0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25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0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25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0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25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0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25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0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25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0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25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0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25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0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25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0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25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0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25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0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25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0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25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0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25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0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25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0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25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0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25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0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25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0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25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0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25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0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25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0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25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0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25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0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25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0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25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0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25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0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25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0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25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0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25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0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25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0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25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0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25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0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25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0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25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0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25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0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25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0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25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0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25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0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25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0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25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0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25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0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25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0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25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0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25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0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25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0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25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0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25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0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25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0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25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0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25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0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25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0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25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0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25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0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25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0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25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0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25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0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25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0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25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0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25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0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25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0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25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0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25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0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25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0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25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0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25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0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25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0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25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0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25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0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25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0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25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0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25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0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25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0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25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0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25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0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25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0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25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0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25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0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25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0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25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0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25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0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25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0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25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0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25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0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25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0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25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0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25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0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25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0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25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0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25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0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25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0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25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0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25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0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25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0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25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0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25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0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25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0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25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0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25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0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25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0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25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0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25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0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25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0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25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0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25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0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25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0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25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0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25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0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25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0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25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0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25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0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25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0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25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0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25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0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25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0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25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0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25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0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25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0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25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0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25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0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25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0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25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0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25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0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25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0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25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0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25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0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25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0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25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0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25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0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25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0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25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0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25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0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25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0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25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0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25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0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25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0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25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0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25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0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25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0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25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0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25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0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25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0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25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0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25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0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25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0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25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si="0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25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25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25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25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25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25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25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25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25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25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25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25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25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25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25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25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25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25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25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25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25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25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25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25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25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25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25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25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25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25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25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25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25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25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25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25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25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25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25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25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25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25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25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25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25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25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25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25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25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25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25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25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25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25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25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25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25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25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25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25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25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25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25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25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25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25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25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25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25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25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25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25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25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25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25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25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25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25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25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25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25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25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25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25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25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25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25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25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25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25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25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25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25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25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25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25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25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25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25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25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25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25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25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25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25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25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25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25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25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25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25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25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25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25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25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25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25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25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25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25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25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25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25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25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25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25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25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25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25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25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25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25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25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25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25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25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25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25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25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25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25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25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25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25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25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25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25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25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25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25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25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25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25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25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25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25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25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25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25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25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25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25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25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25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25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25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25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25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25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25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25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25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25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25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25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25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25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25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25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25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25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25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25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25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25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25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25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25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25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25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25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25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25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25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25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25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25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25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25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25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25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25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25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25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25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25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25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25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25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25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25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25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25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25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25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25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25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25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25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25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25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25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25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25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25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25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25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25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25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25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25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25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25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25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25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25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25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25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25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25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25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25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25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25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25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25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25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25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25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25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25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25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25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25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25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si="0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25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0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25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0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25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0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25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0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hidden="1" customHeight="1" x14ac:dyDescent="0.25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0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25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0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25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0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25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0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25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0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25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0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25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0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25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0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25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0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25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0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25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0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25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0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25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0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25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0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25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0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25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0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25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0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25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0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25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0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25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0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25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0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25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0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25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0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25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0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25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0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25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0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25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0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25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0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25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0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25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0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25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0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25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0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25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0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25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0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25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0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25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0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25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0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25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0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25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0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25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0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25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0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25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0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25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0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25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0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25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0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25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0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25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0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25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0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25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0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hidden="1" customHeight="1" x14ac:dyDescent="0.25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0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25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0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25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0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25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0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25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0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25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0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25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0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25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0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25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0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25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0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25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0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25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0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25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0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25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0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25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0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25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0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25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0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25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0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25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0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25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0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25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0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25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0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25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0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25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0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25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0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25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0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25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0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25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0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25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0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25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0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25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0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25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0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25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0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25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0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25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0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25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0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25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0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25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0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25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0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25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0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25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0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25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0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25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0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25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0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25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0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25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0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25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0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25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0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25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0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hidden="1" customHeight="1" x14ac:dyDescent="0.25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0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25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0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25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0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25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0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25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0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25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0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25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0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25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0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25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0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25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0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25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0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25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0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25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0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25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0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25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0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25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0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25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0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25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0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25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0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25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0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25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0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25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0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25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0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25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0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25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0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25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0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25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0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25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0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25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0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25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0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25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0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25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0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25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0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25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0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25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0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25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0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25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0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25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0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25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0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25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0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25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0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25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0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25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0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25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0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25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0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25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0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25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0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25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0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25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0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hidden="1" customHeight="1" x14ac:dyDescent="0.25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0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25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0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25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0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25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0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25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0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25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0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25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0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25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0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25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0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25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0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25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0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25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0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25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0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25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0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25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0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25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0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25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0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25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0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25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0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25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0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25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0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25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0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25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0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25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0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25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0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25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0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25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0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25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0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25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0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25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0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25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0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25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0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25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0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25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0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25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0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25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0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25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0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25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0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25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0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25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0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25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0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25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0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25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0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25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0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25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0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25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0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25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0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25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0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25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0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25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0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25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0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25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0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25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0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25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0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25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0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25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0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25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0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25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0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25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0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25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0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25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0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25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0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25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0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25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0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25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0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25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0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25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0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25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0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25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0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25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0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25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0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25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0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25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0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25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0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25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0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25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0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25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0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25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0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25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0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25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0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25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0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25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0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25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0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25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0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25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0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25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0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25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0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25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0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25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0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25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0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25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0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25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0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25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0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25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0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25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0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25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0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25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0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25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0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25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0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25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0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25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0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25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0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25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0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25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si="0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25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0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25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0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25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0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25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0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25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0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25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0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25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0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25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0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25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0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25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0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25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0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25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0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25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0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25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0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25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0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25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0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25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0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25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0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25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0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25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0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25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0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25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0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25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0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25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0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25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0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25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0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25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0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25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0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25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0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25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0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25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0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25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0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25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0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25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0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25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0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25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0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25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0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25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0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25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0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25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0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25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0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25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0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25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0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25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0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25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0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25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0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25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0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25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0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25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0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25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0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25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0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25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0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25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0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25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0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25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0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25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0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25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0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25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0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25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0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25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0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25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0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25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0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25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0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25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0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25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0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25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0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25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0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25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0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25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0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25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0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25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0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25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0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25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0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25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0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25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0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25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0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25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0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25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0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25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0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25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0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25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0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25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0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25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0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25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0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25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0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25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0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25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0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25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0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25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0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25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0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25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0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25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0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25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0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25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0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25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0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25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0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25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0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25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0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25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0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25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0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25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0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25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0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25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0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25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0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25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0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25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0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25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0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25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0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25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0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25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0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25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0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25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0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25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0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25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0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25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0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25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0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25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0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25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0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25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0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25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0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25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0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25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0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25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0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25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0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25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0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25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0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25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0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25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0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25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0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25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0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25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0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hidden="1" customHeight="1" x14ac:dyDescent="0.25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0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25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0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25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0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25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0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25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0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25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0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25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0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25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0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25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0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25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0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25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0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25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0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25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0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25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0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25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0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25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0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25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0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25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0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25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0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25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0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25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0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25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0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25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0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25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0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25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0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25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0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25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0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25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0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25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0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25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0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25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0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25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0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25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0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25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0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25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0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25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0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25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0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25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0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25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0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25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0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25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0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25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0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25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0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25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0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25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0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25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0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25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0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25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0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25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0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25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0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25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0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25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0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25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0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25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0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25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0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25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0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25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0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25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0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25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0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25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0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25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0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25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0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25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0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25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0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25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0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25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0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25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0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25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0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25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0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25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0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25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0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25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0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25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0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25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0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25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0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25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0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25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0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25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0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25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0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25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0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25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0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25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0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25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0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25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0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25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0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25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0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25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0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25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0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25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0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25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0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25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0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25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0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25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0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25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0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25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0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25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0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25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0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25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0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25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0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25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0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25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0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25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0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25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0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25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0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25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0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25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0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25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0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25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0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25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0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25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0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25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0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25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0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25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0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25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0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25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0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25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0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25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0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25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0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25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0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25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0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25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0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25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0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25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0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25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si="0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25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0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25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0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25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0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25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0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25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0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25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0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25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0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25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0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25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0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25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0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25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0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25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0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25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0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25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0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25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0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25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0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25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0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25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0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25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0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25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0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25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0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25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0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25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0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25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0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25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0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25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0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25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0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25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0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25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0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25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0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25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0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25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0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25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0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25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0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25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0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25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0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25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0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25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0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25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0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25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0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25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0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25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0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25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0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25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0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25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0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25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0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25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0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25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0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25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0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25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0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25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0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25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0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25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0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25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0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25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0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25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0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25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0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25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0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25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0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25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0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25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0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25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0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25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0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25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0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25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0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25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0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25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0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25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0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25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0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25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0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25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0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25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0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25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0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25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0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25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0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25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0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25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0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25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0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25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0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25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0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25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0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25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0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25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0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25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0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25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0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25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0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25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0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25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0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25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0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25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0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25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0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25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0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25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0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25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0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25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0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25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0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25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0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25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0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25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0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25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0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25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0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25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0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25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0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25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0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25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0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25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0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25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0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25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0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25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0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25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0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25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0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25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0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25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0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25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0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25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0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25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0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25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0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25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0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25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0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25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0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25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0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25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0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25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0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25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0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25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0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25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0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25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0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25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0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25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0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25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0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25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0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25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0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25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0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25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0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25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0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25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0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25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0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25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0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25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0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25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0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25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0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25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0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25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0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25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0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25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0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25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0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25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0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25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0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25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0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25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0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25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0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25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0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25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0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25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0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25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0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25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0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25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0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25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0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25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0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25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0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hidden="1" customHeight="1" x14ac:dyDescent="0.25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0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25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0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25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0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25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0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25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0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25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0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25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0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25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0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25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0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25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0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25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0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25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0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25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0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25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0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25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0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25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0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25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0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25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0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25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0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25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0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25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0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25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0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25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0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25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0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25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0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25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0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25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0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25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0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25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0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25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0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25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0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25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0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25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0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25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0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25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0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25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0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25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0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25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0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25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0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25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0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25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0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25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0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25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0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25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0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25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0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25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0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25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0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25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0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25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0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25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0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25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0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25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0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25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0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25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0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25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0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25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0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25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0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25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0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25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0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25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0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25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0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25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0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25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0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25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0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25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0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25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0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25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0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25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0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25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0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25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0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25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0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25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0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25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0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25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0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25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0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25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0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25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0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25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0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25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0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25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0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25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0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25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0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25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0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25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0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25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0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25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0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25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0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25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0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25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0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25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0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25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0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25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0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25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0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25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0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25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si="0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25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0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25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0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25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0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25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0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25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0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25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0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25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0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25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0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25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0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25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0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25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0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25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0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25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0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25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0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25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0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25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0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25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0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25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0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25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0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25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0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25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0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25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0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25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0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25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0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25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0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25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0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25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0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25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0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25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0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25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0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25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0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25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0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25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0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25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0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25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0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25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0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25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0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25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0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25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0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25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0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25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0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25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0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25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0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25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0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25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0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25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0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25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0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25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0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25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0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25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0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25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0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25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0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25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0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25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0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25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0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25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0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25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0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25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0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25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0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25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0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25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0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25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0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25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0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25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0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25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0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25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0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25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0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25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0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25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0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25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0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25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0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25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0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25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0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25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0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25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0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25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0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25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0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25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0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25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0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25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0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25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0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25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0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25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0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25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0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25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0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25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0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25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0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25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0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25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0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25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0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25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0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25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0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25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0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25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0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25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0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25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0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25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0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25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0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25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0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25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0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25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0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25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0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25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0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25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0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25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0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25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0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25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0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25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0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25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0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25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0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25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0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25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0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25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0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25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0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25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0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25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0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25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0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25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0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25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0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25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0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25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0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25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0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25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0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25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0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25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0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25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0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25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0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25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0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25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0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25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0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25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0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25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0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25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0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25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0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25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0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25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0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25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0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25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0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25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0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25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0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25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0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25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0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25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0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25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0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25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0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25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0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25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0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25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0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25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0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25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0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25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0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25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0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25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0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25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0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25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0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25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0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25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0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25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0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25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0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25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0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25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0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25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0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25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0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25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0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25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0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25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0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25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0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25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0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25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0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25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0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25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0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25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0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25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0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25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0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25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0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25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0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25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0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25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0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25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0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25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0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25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0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25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0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25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0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25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0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25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0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25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0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25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0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25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0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25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0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hidden="1" customHeight="1" x14ac:dyDescent="0.25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0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25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0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25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0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25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0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25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0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25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0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25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0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25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0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25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0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25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0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25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0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25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0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25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0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25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0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25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0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25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0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25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0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25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0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25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0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25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0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25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0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25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0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25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0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25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0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25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0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25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0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25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0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25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0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25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0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25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0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25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0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25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0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25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0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25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0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25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0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25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0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25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0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25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0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25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0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25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0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25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0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25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0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25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0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25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0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25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0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25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0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25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0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25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0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25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0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25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0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25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0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25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0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25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0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25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0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25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0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25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0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25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0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25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0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25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0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25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0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25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0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25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0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25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0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25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0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25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0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25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si="0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25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0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25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0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25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0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25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0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25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0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25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0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25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0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25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0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25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0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25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0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25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0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25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0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25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0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25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0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25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0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25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0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25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0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25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0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25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0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25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0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25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0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25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0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25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0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25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0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25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0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25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0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25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0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25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0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25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0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25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0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25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0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25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0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25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0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25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0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25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0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25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0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25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0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25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0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25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0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25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0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25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0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25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0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25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0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25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0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25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0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25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0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25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0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25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0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25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0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25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0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25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0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25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0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25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0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25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0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25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0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25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0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25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0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25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0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25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0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25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0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25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0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25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0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25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0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25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0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25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0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25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0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25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0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25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0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25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0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25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0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25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0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25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0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25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0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25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0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25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0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25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0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25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0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25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0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25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0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25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0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25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0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25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0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25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0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25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0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25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0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25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0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25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0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25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0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25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0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25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0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25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0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25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0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25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0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25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0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25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0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25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0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25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0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25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0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25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0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25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0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25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0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25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0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25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0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25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0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25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0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25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0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25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0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25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0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25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0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25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0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25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0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25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0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25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0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25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0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25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0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25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0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25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0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25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0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25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0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25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0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25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0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25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0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25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0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25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0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25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0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25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0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25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0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25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0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25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0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25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0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25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0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25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0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25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0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25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0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25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0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25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0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25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0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25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0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25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0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25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0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25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0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25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0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25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0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25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0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25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0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25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0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25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0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25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0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25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0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25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0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25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0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25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0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25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0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25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0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25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0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25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0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25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0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25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0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25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0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25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0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25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0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25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0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25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0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25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0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25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0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25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0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25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0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25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0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25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0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25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0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25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0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25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0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25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0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25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0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25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0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25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0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25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0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25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0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25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0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25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0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25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0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25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0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25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0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25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0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25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0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25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0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25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0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25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0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25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0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25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0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25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0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25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0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25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0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25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0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25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0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25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0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25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0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25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0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25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0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25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0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25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0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25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0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25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0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25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0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25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0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25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0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25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0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25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0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25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0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25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0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25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0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25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0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25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0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25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0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25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0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25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0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25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0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25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0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hidden="1" customHeight="1" x14ac:dyDescent="0.25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0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25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0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25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0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25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0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25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0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25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0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25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0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25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0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25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0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25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0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25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0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25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0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25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0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25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0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25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0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25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0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25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0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25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0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25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0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25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0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25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0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25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0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25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0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25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0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25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0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25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0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25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0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25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0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25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0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25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0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25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0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25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0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25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0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25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0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25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0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25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0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25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si="0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25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0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25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0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25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0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25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0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25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0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25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0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25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0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25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0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25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0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25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0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25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0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25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0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25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0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25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0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25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0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25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0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25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0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25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0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25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0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25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0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25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0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25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0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25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0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25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0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25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0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25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0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25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0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25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0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25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0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25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0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25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0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25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0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25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0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25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0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25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0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25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0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25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0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25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0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25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0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25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0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25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0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25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0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25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0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25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0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25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0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0">
      <filters>
        <filter val="lalehun"/>
      </filters>
    </filterColumn>
    <filterColumn colId="1">
      <filters>
        <filter val="2"/>
      </filters>
    </filterColumn>
    <filterColumn colId="4">
      <filters>
        <filter val="1"/>
        <filter val="3a"/>
        <filter val="3b"/>
        <filter val="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8" width="11" customWidth="1"/>
    <col min="29" max="29" width="11.33203125" customWidth="1"/>
  </cols>
  <sheetData>
    <row r="1" spans="1:29" ht="15.75" customHeight="1" x14ac:dyDescent="0.25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25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25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25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25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25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25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25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25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25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25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25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25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25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25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25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25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25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25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25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25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25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25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25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25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25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25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25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25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25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25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25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25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25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25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25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25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25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25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25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25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25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25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25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25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25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25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25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25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25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25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25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25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25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25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25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25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25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25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25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25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25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25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25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25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25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25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25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25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25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25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25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25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25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25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25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25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25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25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25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25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5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25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25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25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25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25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25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25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25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25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25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25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25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25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25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25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25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25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25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25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25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25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25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25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25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25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25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25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25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25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25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25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25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25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25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25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25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25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25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25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25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25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25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25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25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25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25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25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25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25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25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25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25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25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25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25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97"/>
  <sheetViews>
    <sheetView tabSelected="1" workbookViewId="0">
      <pane ySplit="1" topLeftCell="A57" activePane="bottomLeft" state="frozen"/>
      <selection pane="bottomLeft" activeCell="AF55" sqref="AF55:AF90"/>
    </sheetView>
  </sheetViews>
  <sheetFormatPr defaultColWidth="11.21875" defaultRowHeight="15" customHeight="1" x14ac:dyDescent="0.25"/>
  <cols>
    <col min="1" max="1" width="20.33203125" style="6" bestFit="1" customWidth="1"/>
    <col min="2" max="2" width="11" style="6" customWidth="1"/>
    <col min="3" max="3" width="5.77734375" style="6" bestFit="1" customWidth="1"/>
    <col min="4" max="4" width="11" style="6" customWidth="1"/>
    <col min="5" max="5" width="8.21875" style="6" bestFit="1" customWidth="1"/>
    <col min="6" max="6" width="9.21875" style="6" bestFit="1" customWidth="1"/>
    <col min="7" max="7" width="9.5546875" style="6" bestFit="1" customWidth="1"/>
    <col min="8" max="8" width="7.44140625" style="6" bestFit="1" customWidth="1"/>
    <col min="9" max="10" width="11" style="6" customWidth="1"/>
    <col min="11" max="11" width="12.21875" style="6" bestFit="1" customWidth="1"/>
    <col min="12" max="12" width="12.5546875" style="6" bestFit="1" customWidth="1"/>
    <col min="13" max="13" width="10.44140625" style="6" bestFit="1" customWidth="1"/>
    <col min="14" max="14" width="8" style="6" bestFit="1" customWidth="1"/>
    <col min="15" max="15" width="5.6640625" style="6" bestFit="1" customWidth="1"/>
    <col min="16" max="16" width="6.6640625" style="6" bestFit="1" customWidth="1"/>
    <col min="17" max="17" width="7" style="6" bestFit="1" customWidth="1"/>
    <col min="18" max="18" width="4.88671875" style="6" bestFit="1" customWidth="1"/>
    <col min="19" max="19" width="8" style="6" bestFit="1" customWidth="1"/>
    <col min="20" max="20" width="5.6640625" style="6" bestFit="1" customWidth="1"/>
    <col min="21" max="21" width="6.6640625" style="6" bestFit="1" customWidth="1"/>
    <col min="22" max="22" width="7" style="6" bestFit="1" customWidth="1"/>
    <col min="23" max="23" width="4.88671875" style="6" bestFit="1" customWidth="1"/>
    <col min="24" max="24" width="11" style="6" customWidth="1"/>
    <col min="25" max="25" width="10.21875" style="6" bestFit="1" customWidth="1"/>
    <col min="26" max="26" width="11.21875" style="6" bestFit="1" customWidth="1"/>
    <col min="27" max="27" width="11.5546875" style="6" bestFit="1" customWidth="1"/>
    <col min="28" max="28" width="9.44140625" style="6" bestFit="1" customWidth="1"/>
    <col min="29" max="29" width="11" style="6" customWidth="1"/>
    <col min="30" max="30" width="13.21875" style="6" bestFit="1" customWidth="1"/>
    <col min="31" max="31" width="13.5546875" style="6" bestFit="1" customWidth="1"/>
    <col min="32" max="37" width="11" style="6" customWidth="1"/>
    <col min="38" max="16384" width="11.21875" style="6"/>
  </cols>
  <sheetData>
    <row r="1" spans="1:32" ht="15.75" customHeight="1" x14ac:dyDescent="0.25">
      <c r="A1" s="5" t="s">
        <v>791</v>
      </c>
      <c r="B1" s="5" t="s">
        <v>594</v>
      </c>
      <c r="C1" s="5" t="s">
        <v>601</v>
      </c>
      <c r="D1" s="5" t="s">
        <v>792</v>
      </c>
      <c r="E1" s="5" t="s">
        <v>892</v>
      </c>
      <c r="F1" s="5" t="s">
        <v>793</v>
      </c>
      <c r="G1" s="5" t="s">
        <v>794</v>
      </c>
      <c r="H1" s="5" t="s">
        <v>891</v>
      </c>
      <c r="I1" s="5" t="s">
        <v>795</v>
      </c>
      <c r="J1" s="5" t="s">
        <v>893</v>
      </c>
      <c r="K1" s="5" t="s">
        <v>796</v>
      </c>
      <c r="L1" s="5" t="s">
        <v>797</v>
      </c>
      <c r="M1" s="5" t="s">
        <v>894</v>
      </c>
      <c r="N1" s="5" t="s">
        <v>798</v>
      </c>
      <c r="O1" s="5" t="s">
        <v>896</v>
      </c>
      <c r="P1" s="5" t="s">
        <v>799</v>
      </c>
      <c r="Q1" s="5" t="s">
        <v>800</v>
      </c>
      <c r="R1" s="5" t="s">
        <v>895</v>
      </c>
      <c r="S1" s="5" t="s">
        <v>804</v>
      </c>
      <c r="T1" s="5" t="s">
        <v>899</v>
      </c>
      <c r="U1" s="5" t="s">
        <v>805</v>
      </c>
      <c r="V1" s="5" t="s">
        <v>806</v>
      </c>
      <c r="W1" s="5" t="s">
        <v>900</v>
      </c>
      <c r="X1" s="5" t="s">
        <v>801</v>
      </c>
      <c r="Y1" s="5" t="s">
        <v>897</v>
      </c>
      <c r="Z1" s="5" t="s">
        <v>802</v>
      </c>
      <c r="AA1" s="5" t="s">
        <v>803</v>
      </c>
      <c r="AB1" s="5" t="s">
        <v>898</v>
      </c>
      <c r="AC1" s="5" t="s">
        <v>807</v>
      </c>
      <c r="AD1" s="5" t="s">
        <v>808</v>
      </c>
      <c r="AE1" s="5" t="s">
        <v>809</v>
      </c>
      <c r="AF1" s="5" t="s">
        <v>810</v>
      </c>
    </row>
    <row r="2" spans="1:32" ht="15.75" customHeight="1" x14ac:dyDescent="0.25">
      <c r="A2" s="5" t="s">
        <v>811</v>
      </c>
      <c r="B2" s="5" t="s">
        <v>812</v>
      </c>
      <c r="C2" s="5"/>
      <c r="D2" s="5">
        <v>470.3</v>
      </c>
      <c r="E2" s="5"/>
      <c r="F2" s="5">
        <v>346</v>
      </c>
      <c r="G2" s="5">
        <v>543</v>
      </c>
      <c r="H2" s="5"/>
      <c r="I2" s="5">
        <v>263.8</v>
      </c>
      <c r="J2" s="5"/>
      <c r="K2" s="5">
        <v>240</v>
      </c>
      <c r="L2" s="5">
        <v>280</v>
      </c>
      <c r="M2" s="5"/>
      <c r="N2" s="5">
        <v>283.8</v>
      </c>
      <c r="O2" s="5"/>
      <c r="P2" s="5">
        <v>260</v>
      </c>
      <c r="Q2" s="5">
        <v>320</v>
      </c>
      <c r="R2" s="5"/>
      <c r="S2" s="5">
        <v>19.399999999999999</v>
      </c>
      <c r="T2" s="5"/>
      <c r="U2" s="5">
        <v>18</v>
      </c>
      <c r="V2" s="5">
        <v>20</v>
      </c>
      <c r="W2" s="5"/>
      <c r="X2" s="5">
        <v>65.099999999999994</v>
      </c>
      <c r="Y2" s="5"/>
      <c r="Z2" s="5">
        <v>62.3</v>
      </c>
      <c r="AA2" s="5">
        <v>68.3</v>
      </c>
      <c r="AB2" s="5"/>
      <c r="AC2" s="5">
        <v>68.400000000000006</v>
      </c>
      <c r="AD2" s="5">
        <v>64.900000000000006</v>
      </c>
      <c r="AE2" s="5">
        <v>70.5</v>
      </c>
      <c r="AF2" s="5" t="s">
        <v>813</v>
      </c>
    </row>
    <row r="3" spans="1:32" ht="15.75" customHeight="1" x14ac:dyDescent="0.25">
      <c r="A3" s="5" t="s">
        <v>814</v>
      </c>
      <c r="B3" s="5" t="s">
        <v>812</v>
      </c>
      <c r="C3" s="5"/>
      <c r="D3" s="5">
        <v>241.6</v>
      </c>
      <c r="E3" s="5"/>
      <c r="F3" s="5">
        <v>187</v>
      </c>
      <c r="G3" s="5">
        <v>289</v>
      </c>
      <c r="H3" s="5"/>
      <c r="I3" s="5">
        <v>198.8</v>
      </c>
      <c r="J3" s="5"/>
      <c r="K3" s="5">
        <v>183</v>
      </c>
      <c r="L3" s="5">
        <v>215</v>
      </c>
      <c r="M3" s="5"/>
      <c r="N3" s="5">
        <v>178</v>
      </c>
      <c r="O3" s="5"/>
      <c r="P3" s="5">
        <v>154</v>
      </c>
      <c r="Q3" s="5">
        <v>210</v>
      </c>
      <c r="R3" s="5"/>
      <c r="S3" s="5">
        <v>17.8</v>
      </c>
      <c r="T3" s="5"/>
      <c r="U3" s="5">
        <v>11.7</v>
      </c>
      <c r="V3" s="5">
        <v>20</v>
      </c>
      <c r="W3" s="5"/>
      <c r="X3" s="5">
        <v>46.2</v>
      </c>
      <c r="Y3" s="5"/>
      <c r="Z3" s="5">
        <v>41</v>
      </c>
      <c r="AA3" s="5">
        <v>52</v>
      </c>
      <c r="AB3" s="5"/>
      <c r="AC3" s="5">
        <v>49</v>
      </c>
      <c r="AD3" s="5">
        <v>46.7</v>
      </c>
      <c r="AE3" s="5">
        <v>51.9</v>
      </c>
      <c r="AF3" s="5" t="s">
        <v>813</v>
      </c>
    </row>
    <row r="4" spans="1:32" ht="15.75" customHeight="1" x14ac:dyDescent="0.25">
      <c r="A4" s="5" t="s">
        <v>815</v>
      </c>
      <c r="B4" s="5" t="s">
        <v>812</v>
      </c>
      <c r="C4" s="5"/>
      <c r="D4" s="5">
        <v>245.6</v>
      </c>
      <c r="E4" s="5"/>
      <c r="F4" s="5">
        <v>157</v>
      </c>
      <c r="G4" s="5">
        <v>325</v>
      </c>
      <c r="H4" s="5"/>
      <c r="I4" s="5">
        <v>205.5</v>
      </c>
      <c r="J4" s="5"/>
      <c r="K4" s="5">
        <v>188</v>
      </c>
      <c r="L4" s="5">
        <v>230</v>
      </c>
      <c r="M4" s="5"/>
      <c r="N4" s="5">
        <v>248</v>
      </c>
      <c r="O4" s="5"/>
      <c r="P4" s="5">
        <v>200</v>
      </c>
      <c r="Q4" s="5">
        <v>305</v>
      </c>
      <c r="R4" s="5"/>
      <c r="S4" s="5">
        <v>14.8</v>
      </c>
      <c r="T4" s="5"/>
      <c r="U4" s="5">
        <v>10</v>
      </c>
      <c r="V4" s="5">
        <v>18</v>
      </c>
      <c r="W4" s="5"/>
      <c r="X4" s="5">
        <v>50.2</v>
      </c>
      <c r="Y4" s="5"/>
      <c r="Z4" s="5">
        <v>45</v>
      </c>
      <c r="AA4" s="5">
        <v>54</v>
      </c>
      <c r="AB4" s="5"/>
      <c r="AC4" s="5">
        <v>47.4</v>
      </c>
      <c r="AD4" s="5">
        <v>42.5</v>
      </c>
      <c r="AE4" s="5">
        <v>51.6</v>
      </c>
      <c r="AF4" s="5" t="s">
        <v>813</v>
      </c>
    </row>
    <row r="5" spans="1:32" ht="15.75" customHeight="1" x14ac:dyDescent="0.25">
      <c r="A5" s="5" t="s">
        <v>816</v>
      </c>
      <c r="B5" s="5" t="s">
        <v>812</v>
      </c>
      <c r="C5" s="5"/>
      <c r="D5" s="5">
        <v>145.5</v>
      </c>
      <c r="E5" s="5"/>
      <c r="F5" s="5">
        <v>119</v>
      </c>
      <c r="G5" s="5">
        <v>163</v>
      </c>
      <c r="H5" s="5"/>
      <c r="I5" s="5">
        <v>186.7</v>
      </c>
      <c r="J5" s="5"/>
      <c r="K5" s="5">
        <v>155</v>
      </c>
      <c r="L5" s="5">
        <v>206</v>
      </c>
      <c r="M5" s="5"/>
      <c r="N5" s="5">
        <v>227.3</v>
      </c>
      <c r="O5" s="5"/>
      <c r="P5" s="5">
        <v>202</v>
      </c>
      <c r="Q5" s="5">
        <v>270</v>
      </c>
      <c r="R5" s="5"/>
      <c r="S5" s="5">
        <v>15.2</v>
      </c>
      <c r="T5" s="5"/>
      <c r="U5" s="5">
        <v>13</v>
      </c>
      <c r="V5" s="5">
        <v>17</v>
      </c>
      <c r="W5" s="5"/>
      <c r="X5" s="5">
        <v>46.7</v>
      </c>
      <c r="Y5" s="5"/>
      <c r="Z5" s="5">
        <v>44</v>
      </c>
      <c r="AA5" s="5">
        <v>51</v>
      </c>
      <c r="AB5" s="5"/>
      <c r="AC5" s="5">
        <v>45</v>
      </c>
      <c r="AD5" s="5">
        <v>41.3</v>
      </c>
      <c r="AE5" s="5">
        <v>48</v>
      </c>
      <c r="AF5" s="5" t="s">
        <v>813</v>
      </c>
    </row>
    <row r="6" spans="1:32" ht="15.75" customHeight="1" x14ac:dyDescent="0.25">
      <c r="A6" s="5" t="s">
        <v>817</v>
      </c>
      <c r="B6" s="5" t="s">
        <v>812</v>
      </c>
      <c r="C6" s="5"/>
      <c r="D6" s="5">
        <v>329.3</v>
      </c>
      <c r="E6" s="5"/>
      <c r="F6" s="5">
        <v>250</v>
      </c>
      <c r="G6" s="5">
        <v>388</v>
      </c>
      <c r="H6" s="5"/>
      <c r="I6" s="5">
        <v>227.7</v>
      </c>
      <c r="J6" s="5"/>
      <c r="K6" s="5">
        <v>193</v>
      </c>
      <c r="L6" s="5">
        <v>256</v>
      </c>
      <c r="M6" s="5"/>
      <c r="N6" s="5">
        <v>267.3</v>
      </c>
      <c r="O6" s="5"/>
      <c r="P6" s="5">
        <v>203</v>
      </c>
      <c r="Q6" s="5">
        <v>320</v>
      </c>
      <c r="R6" s="5"/>
      <c r="S6" s="5">
        <v>15.7</v>
      </c>
      <c r="T6" s="5"/>
      <c r="U6" s="5">
        <v>10</v>
      </c>
      <c r="V6" s="5">
        <v>19</v>
      </c>
      <c r="W6" s="5"/>
      <c r="X6" s="5">
        <v>53.9</v>
      </c>
      <c r="Y6" s="5"/>
      <c r="Z6" s="5">
        <v>47</v>
      </c>
      <c r="AA6" s="5">
        <v>60</v>
      </c>
      <c r="AB6" s="5"/>
      <c r="AC6" s="5">
        <v>52.1</v>
      </c>
      <c r="AD6" s="5">
        <v>46.3</v>
      </c>
      <c r="AE6" s="5">
        <v>56.8</v>
      </c>
      <c r="AF6" s="5" t="s">
        <v>813</v>
      </c>
    </row>
    <row r="7" spans="1:32" ht="15.75" customHeight="1" x14ac:dyDescent="0.25">
      <c r="A7" s="5" t="s">
        <v>818</v>
      </c>
      <c r="B7" s="5" t="s">
        <v>812</v>
      </c>
      <c r="C7" s="5"/>
      <c r="D7" s="5">
        <v>171.3</v>
      </c>
      <c r="E7" s="5"/>
      <c r="F7" s="5">
        <v>114</v>
      </c>
      <c r="G7" s="5">
        <v>346</v>
      </c>
      <c r="H7" s="5"/>
      <c r="I7" s="5">
        <v>157.9</v>
      </c>
      <c r="J7" s="5"/>
      <c r="K7" s="5">
        <v>132</v>
      </c>
      <c r="L7" s="5">
        <v>179</v>
      </c>
      <c r="M7" s="5"/>
      <c r="N7" s="5">
        <v>184.6</v>
      </c>
      <c r="O7" s="5"/>
      <c r="P7" s="5">
        <v>106</v>
      </c>
      <c r="Q7" s="5">
        <v>218</v>
      </c>
      <c r="R7" s="5"/>
      <c r="S7" s="5">
        <v>12.8</v>
      </c>
      <c r="T7" s="5"/>
      <c r="U7" s="5">
        <v>10</v>
      </c>
      <c r="V7" s="5">
        <v>17</v>
      </c>
      <c r="W7" s="5"/>
      <c r="X7" s="5">
        <v>40</v>
      </c>
      <c r="Y7" s="5"/>
      <c r="Z7" s="5">
        <v>32</v>
      </c>
      <c r="AA7" s="5">
        <v>41</v>
      </c>
      <c r="AB7" s="5"/>
      <c r="AC7" s="5">
        <v>40.5</v>
      </c>
      <c r="AD7" s="5">
        <v>34.700000000000003</v>
      </c>
      <c r="AE7" s="5">
        <v>43.5</v>
      </c>
      <c r="AF7" s="5" t="s">
        <v>813</v>
      </c>
    </row>
    <row r="8" spans="1:32" ht="15.75" customHeight="1" x14ac:dyDescent="0.25">
      <c r="A8" s="5" t="s">
        <v>819</v>
      </c>
      <c r="B8" s="5" t="s">
        <v>812</v>
      </c>
      <c r="C8" s="5"/>
      <c r="D8" s="5">
        <v>470.7</v>
      </c>
      <c r="E8" s="5"/>
      <c r="F8" s="5">
        <v>429</v>
      </c>
      <c r="G8" s="5">
        <v>498</v>
      </c>
      <c r="H8" s="5"/>
      <c r="I8" s="5">
        <v>253</v>
      </c>
      <c r="J8" s="5"/>
      <c r="K8" s="5">
        <v>240</v>
      </c>
      <c r="L8" s="5">
        <v>267</v>
      </c>
      <c r="M8" s="5"/>
      <c r="N8" s="5">
        <v>295</v>
      </c>
      <c r="O8" s="5"/>
      <c r="P8" s="5">
        <v>273</v>
      </c>
      <c r="Q8" s="5">
        <v>310</v>
      </c>
      <c r="R8" s="5"/>
      <c r="S8" s="5">
        <v>20.100000000000001</v>
      </c>
      <c r="T8" s="5"/>
      <c r="U8" s="5">
        <v>19</v>
      </c>
      <c r="V8" s="5">
        <v>21</v>
      </c>
      <c r="W8" s="5"/>
      <c r="X8" s="5">
        <v>54.5</v>
      </c>
      <c r="Y8" s="5"/>
      <c r="Z8" s="5">
        <v>52</v>
      </c>
      <c r="AA8" s="5">
        <v>57</v>
      </c>
      <c r="AB8" s="5"/>
      <c r="AC8" s="5">
        <v>59.2</v>
      </c>
      <c r="AD8" s="5">
        <v>58.5</v>
      </c>
      <c r="AE8" s="5">
        <v>60.1</v>
      </c>
      <c r="AF8" s="5" t="s">
        <v>813</v>
      </c>
    </row>
    <row r="9" spans="1:32" ht="15.75" customHeight="1" x14ac:dyDescent="0.25">
      <c r="A9" s="5" t="s">
        <v>820</v>
      </c>
      <c r="B9" s="5" t="s">
        <v>812</v>
      </c>
      <c r="C9" s="5"/>
      <c r="D9" s="5">
        <v>616.79999999999995</v>
      </c>
      <c r="E9" s="5"/>
      <c r="F9" s="5">
        <v>393</v>
      </c>
      <c r="G9" s="5">
        <v>716</v>
      </c>
      <c r="H9" s="5"/>
      <c r="I9" s="5">
        <v>276.7</v>
      </c>
      <c r="J9" s="5"/>
      <c r="K9" s="5">
        <v>210</v>
      </c>
      <c r="L9" s="5">
        <v>310</v>
      </c>
      <c r="M9" s="5"/>
      <c r="N9" s="5">
        <v>316.8</v>
      </c>
      <c r="O9" s="5"/>
      <c r="P9" s="5">
        <v>230</v>
      </c>
      <c r="Q9" s="5">
        <v>394</v>
      </c>
      <c r="R9" s="5"/>
      <c r="S9" s="5">
        <v>21.4</v>
      </c>
      <c r="T9" s="5"/>
      <c r="U9" s="5">
        <v>15</v>
      </c>
      <c r="V9" s="5">
        <v>25</v>
      </c>
      <c r="W9" s="5"/>
      <c r="X9" s="5">
        <v>64.900000000000006</v>
      </c>
      <c r="Y9" s="5"/>
      <c r="Z9" s="5">
        <v>60</v>
      </c>
      <c r="AA9" s="5">
        <v>72</v>
      </c>
      <c r="AB9" s="5"/>
      <c r="AC9" s="5">
        <v>66.400000000000006</v>
      </c>
      <c r="AD9" s="5">
        <v>62</v>
      </c>
      <c r="AE9" s="5">
        <v>70.5</v>
      </c>
      <c r="AF9" s="5" t="s">
        <v>813</v>
      </c>
    </row>
    <row r="10" spans="1:32" ht="15.75" customHeight="1" x14ac:dyDescent="0.25">
      <c r="A10" s="5" t="s">
        <v>821</v>
      </c>
      <c r="B10" s="5" t="s">
        <v>822</v>
      </c>
      <c r="C10" s="5"/>
      <c r="D10" s="5">
        <v>23.6</v>
      </c>
      <c r="E10" s="5"/>
      <c r="F10" s="5">
        <v>19</v>
      </c>
      <c r="G10" s="5">
        <v>29</v>
      </c>
      <c r="H10" s="5"/>
      <c r="I10" s="5">
        <v>88.9</v>
      </c>
      <c r="J10" s="5"/>
      <c r="K10" s="5">
        <v>77</v>
      </c>
      <c r="L10" s="5">
        <v>100</v>
      </c>
      <c r="M10" s="5"/>
      <c r="N10" s="5">
        <v>58.4</v>
      </c>
      <c r="O10" s="5"/>
      <c r="P10" s="5">
        <v>53</v>
      </c>
      <c r="Q10" s="5">
        <v>70</v>
      </c>
      <c r="R10" s="5"/>
      <c r="S10" s="5">
        <v>12</v>
      </c>
      <c r="T10" s="5"/>
      <c r="U10" s="5">
        <v>7</v>
      </c>
      <c r="V10" s="5">
        <v>15</v>
      </c>
      <c r="W10" s="5"/>
      <c r="X10" s="5">
        <v>16.399999999999999</v>
      </c>
      <c r="Y10" s="5"/>
      <c r="Z10" s="5">
        <v>13</v>
      </c>
      <c r="AA10" s="5">
        <v>19</v>
      </c>
      <c r="AB10" s="5"/>
      <c r="AC10" s="5">
        <v>25.6</v>
      </c>
      <c r="AD10" s="5">
        <v>24.1</v>
      </c>
      <c r="AE10" s="5">
        <v>27.8</v>
      </c>
      <c r="AF10" s="5" t="s">
        <v>813</v>
      </c>
    </row>
    <row r="11" spans="1:32" ht="15.75" customHeight="1" x14ac:dyDescent="0.25">
      <c r="A11" s="5" t="s">
        <v>823</v>
      </c>
      <c r="B11" s="5" t="s">
        <v>822</v>
      </c>
      <c r="C11" s="5"/>
      <c r="D11" s="5">
        <v>16.8</v>
      </c>
      <c r="E11" s="5"/>
      <c r="F11" s="5">
        <v>12</v>
      </c>
      <c r="G11" s="5">
        <v>24</v>
      </c>
      <c r="H11" s="5"/>
      <c r="I11" s="5">
        <v>80.5</v>
      </c>
      <c r="J11" s="5"/>
      <c r="K11" s="5">
        <v>70</v>
      </c>
      <c r="L11" s="5">
        <v>93</v>
      </c>
      <c r="M11" s="5"/>
      <c r="N11" s="5">
        <v>66.8</v>
      </c>
      <c r="O11" s="5"/>
      <c r="P11" s="5">
        <v>45</v>
      </c>
      <c r="Q11" s="5">
        <v>77</v>
      </c>
      <c r="R11" s="5"/>
      <c r="S11" s="5">
        <v>12.4</v>
      </c>
      <c r="T11" s="5"/>
      <c r="U11" s="5">
        <v>9</v>
      </c>
      <c r="V11" s="5">
        <v>15</v>
      </c>
      <c r="W11" s="5"/>
      <c r="X11" s="5">
        <v>16.5</v>
      </c>
      <c r="Y11" s="5"/>
      <c r="Z11" s="5">
        <v>13</v>
      </c>
      <c r="AA11" s="5">
        <v>19</v>
      </c>
      <c r="AB11" s="5"/>
      <c r="AC11" s="5">
        <v>24.5</v>
      </c>
      <c r="AD11" s="5">
        <v>22.7</v>
      </c>
      <c r="AE11" s="5">
        <v>26.2</v>
      </c>
      <c r="AF11" s="5" t="s">
        <v>813</v>
      </c>
    </row>
    <row r="12" spans="1:32" ht="15.75" customHeight="1" x14ac:dyDescent="0.25">
      <c r="A12" s="5" t="s">
        <v>824</v>
      </c>
      <c r="B12" s="5" t="s">
        <v>822</v>
      </c>
      <c r="C12" s="5"/>
      <c r="D12" s="5">
        <v>70.2</v>
      </c>
      <c r="E12" s="5"/>
      <c r="F12" s="5">
        <v>62</v>
      </c>
      <c r="G12" s="5">
        <v>77</v>
      </c>
      <c r="H12" s="5"/>
      <c r="I12" s="5">
        <v>132.4</v>
      </c>
      <c r="J12" s="5"/>
      <c r="K12" s="5">
        <v>108</v>
      </c>
      <c r="L12" s="5">
        <v>160</v>
      </c>
      <c r="M12" s="5"/>
      <c r="N12" s="5">
        <v>126</v>
      </c>
      <c r="O12" s="5"/>
      <c r="P12" s="5">
        <v>102</v>
      </c>
      <c r="Q12" s="5">
        <v>160</v>
      </c>
      <c r="R12" s="5"/>
      <c r="S12" s="5">
        <v>19.399999999999999</v>
      </c>
      <c r="T12" s="5"/>
      <c r="U12" s="5">
        <v>16</v>
      </c>
      <c r="V12" s="5">
        <v>22</v>
      </c>
      <c r="W12" s="5"/>
      <c r="X12" s="5">
        <v>27.3</v>
      </c>
      <c r="Y12" s="5"/>
      <c r="Z12" s="5">
        <v>24</v>
      </c>
      <c r="AA12" s="5">
        <v>31</v>
      </c>
      <c r="AB12" s="5"/>
      <c r="AC12" s="5">
        <v>36.299999999999997</v>
      </c>
      <c r="AD12" s="5">
        <v>32.9</v>
      </c>
      <c r="AE12" s="5">
        <v>39.9</v>
      </c>
      <c r="AF12" s="5" t="s">
        <v>813</v>
      </c>
    </row>
    <row r="13" spans="1:32" ht="15.75" customHeight="1" x14ac:dyDescent="0.25">
      <c r="A13" s="5" t="s">
        <v>825</v>
      </c>
      <c r="B13" s="5" t="s">
        <v>617</v>
      </c>
      <c r="C13" s="5"/>
      <c r="D13" s="5">
        <v>1000</v>
      </c>
      <c r="E13" s="5"/>
      <c r="F13" s="5">
        <v>800</v>
      </c>
      <c r="G13" s="5">
        <v>1200</v>
      </c>
      <c r="H13" s="5"/>
      <c r="I13" s="5">
        <v>328.5</v>
      </c>
      <c r="J13" s="5"/>
      <c r="K13" s="5">
        <v>300</v>
      </c>
      <c r="L13" s="5">
        <v>355</v>
      </c>
      <c r="M13" s="5"/>
      <c r="N13" s="5">
        <v>381.6</v>
      </c>
      <c r="O13" s="5"/>
      <c r="P13" s="5">
        <v>320</v>
      </c>
      <c r="Q13" s="5">
        <v>429</v>
      </c>
      <c r="R13" s="5"/>
      <c r="S13" s="5">
        <v>38.1</v>
      </c>
      <c r="T13" s="5"/>
      <c r="U13" s="5">
        <v>33</v>
      </c>
      <c r="V13" s="5">
        <v>45</v>
      </c>
      <c r="W13" s="5"/>
      <c r="X13" s="5">
        <v>67.7</v>
      </c>
      <c r="Y13" s="5"/>
      <c r="Z13" s="5">
        <v>64</v>
      </c>
      <c r="AA13" s="5">
        <v>71</v>
      </c>
      <c r="AB13" s="5"/>
      <c r="AC13" s="5">
        <v>70.3</v>
      </c>
      <c r="AD13" s="5">
        <v>59.5</v>
      </c>
      <c r="AE13" s="5">
        <v>77.2</v>
      </c>
      <c r="AF13" s="5" t="s">
        <v>813</v>
      </c>
    </row>
    <row r="14" spans="1:32" ht="15.75" customHeight="1" x14ac:dyDescent="0.25">
      <c r="A14" s="5" t="s">
        <v>826</v>
      </c>
      <c r="B14" s="5" t="s">
        <v>617</v>
      </c>
      <c r="C14" s="5"/>
      <c r="D14" s="5">
        <v>63.7</v>
      </c>
      <c r="E14" s="5"/>
      <c r="F14" s="5">
        <v>34</v>
      </c>
      <c r="G14" s="5">
        <v>87</v>
      </c>
      <c r="H14" s="5"/>
      <c r="I14" s="5">
        <v>129.9</v>
      </c>
      <c r="J14" s="5"/>
      <c r="K14" s="5">
        <v>110</v>
      </c>
      <c r="L14" s="5">
        <v>145</v>
      </c>
      <c r="M14" s="5"/>
      <c r="N14" s="5">
        <v>69</v>
      </c>
      <c r="O14" s="5"/>
      <c r="P14" s="5">
        <v>58</v>
      </c>
      <c r="Q14" s="5">
        <v>75</v>
      </c>
      <c r="R14" s="5"/>
      <c r="S14" s="5">
        <v>16.2</v>
      </c>
      <c r="T14" s="5"/>
      <c r="U14" s="5">
        <v>14</v>
      </c>
      <c r="V14" s="5">
        <v>18</v>
      </c>
      <c r="W14" s="5"/>
      <c r="X14" s="5">
        <v>23</v>
      </c>
      <c r="Y14" s="5"/>
      <c r="Z14" s="5">
        <v>20</v>
      </c>
      <c r="AA14" s="5">
        <v>25</v>
      </c>
      <c r="AB14" s="5"/>
      <c r="AC14" s="5">
        <v>31.1</v>
      </c>
      <c r="AD14" s="5">
        <v>27.6</v>
      </c>
      <c r="AE14" s="5">
        <v>33.5</v>
      </c>
      <c r="AF14" s="5" t="s">
        <v>813</v>
      </c>
    </row>
    <row r="15" spans="1:32" ht="15.75" customHeight="1" x14ac:dyDescent="0.25">
      <c r="A15" s="5" t="s">
        <v>827</v>
      </c>
      <c r="B15" s="5" t="s">
        <v>617</v>
      </c>
      <c r="C15" s="5"/>
      <c r="D15" s="5">
        <v>33.1</v>
      </c>
      <c r="E15" s="5"/>
      <c r="F15" s="5">
        <v>26</v>
      </c>
      <c r="G15" s="5">
        <v>43</v>
      </c>
      <c r="H15" s="5"/>
      <c r="I15" s="5">
        <v>106.4</v>
      </c>
      <c r="J15" s="5"/>
      <c r="K15" s="5">
        <v>95</v>
      </c>
      <c r="L15" s="5">
        <v>119</v>
      </c>
      <c r="M15" s="5"/>
      <c r="N15" s="5">
        <v>68.599999999999994</v>
      </c>
      <c r="O15" s="5"/>
      <c r="P15" s="5">
        <v>60</v>
      </c>
      <c r="Q15" s="5">
        <v>73</v>
      </c>
      <c r="R15" s="5"/>
      <c r="S15" s="5">
        <v>13.4</v>
      </c>
      <c r="T15" s="5"/>
      <c r="U15" s="5">
        <v>10</v>
      </c>
      <c r="V15" s="5">
        <v>15</v>
      </c>
      <c r="W15" s="5"/>
      <c r="X15" s="5">
        <v>17.100000000000001</v>
      </c>
      <c r="Y15" s="5"/>
      <c r="Z15" s="5">
        <v>16</v>
      </c>
      <c r="AA15" s="5">
        <v>19</v>
      </c>
      <c r="AB15" s="5"/>
      <c r="AC15" s="5">
        <v>26.4</v>
      </c>
      <c r="AD15" s="5">
        <v>25</v>
      </c>
      <c r="AE15" s="5">
        <v>27.7</v>
      </c>
      <c r="AF15" s="5" t="s">
        <v>813</v>
      </c>
    </row>
    <row r="16" spans="1:32" ht="15.75" customHeight="1" x14ac:dyDescent="0.25">
      <c r="A16" s="5" t="s">
        <v>828</v>
      </c>
      <c r="B16" s="5" t="s">
        <v>617</v>
      </c>
      <c r="C16" s="5"/>
      <c r="D16" s="5">
        <v>72.8</v>
      </c>
      <c r="E16" s="5"/>
      <c r="F16" s="5">
        <v>50</v>
      </c>
      <c r="G16" s="5">
        <v>136</v>
      </c>
      <c r="H16" s="5"/>
      <c r="I16" s="5">
        <v>140.9</v>
      </c>
      <c r="J16" s="5"/>
      <c r="K16" s="5">
        <v>102</v>
      </c>
      <c r="L16" s="5">
        <v>178</v>
      </c>
      <c r="M16" s="5"/>
      <c r="N16" s="5">
        <v>173.5</v>
      </c>
      <c r="O16" s="5"/>
      <c r="P16" s="5">
        <v>151</v>
      </c>
      <c r="Q16" s="5">
        <v>198</v>
      </c>
      <c r="R16" s="5"/>
      <c r="S16" s="5">
        <v>20.7</v>
      </c>
      <c r="T16" s="5"/>
      <c r="U16" s="5">
        <v>18</v>
      </c>
      <c r="V16" s="5">
        <v>24</v>
      </c>
      <c r="W16" s="5"/>
      <c r="X16" s="5">
        <v>33</v>
      </c>
      <c r="Y16" s="5"/>
      <c r="Z16" s="5">
        <v>28</v>
      </c>
      <c r="AA16" s="5">
        <v>38</v>
      </c>
      <c r="AB16" s="5"/>
      <c r="AC16" s="5">
        <v>35</v>
      </c>
      <c r="AD16" s="5">
        <v>33</v>
      </c>
      <c r="AE16" s="5">
        <v>37.5</v>
      </c>
      <c r="AF16" s="5" t="s">
        <v>813</v>
      </c>
    </row>
    <row r="17" spans="1:32" ht="15.75" customHeight="1" x14ac:dyDescent="0.25">
      <c r="A17" s="5" t="s">
        <v>829</v>
      </c>
      <c r="B17" s="5" t="s">
        <v>617</v>
      </c>
      <c r="C17" s="5"/>
      <c r="D17" s="5">
        <v>97.3</v>
      </c>
      <c r="E17" s="5"/>
      <c r="F17" s="5">
        <v>74</v>
      </c>
      <c r="G17" s="5">
        <v>128</v>
      </c>
      <c r="H17" s="5"/>
      <c r="I17" s="5">
        <v>154.1</v>
      </c>
      <c r="J17" s="5"/>
      <c r="K17" s="5">
        <v>125</v>
      </c>
      <c r="L17" s="5">
        <v>184</v>
      </c>
      <c r="M17" s="5"/>
      <c r="N17" s="5">
        <v>152.69999999999999</v>
      </c>
      <c r="O17" s="5"/>
      <c r="P17" s="5">
        <v>115</v>
      </c>
      <c r="Q17" s="5">
        <v>188</v>
      </c>
      <c r="R17" s="5"/>
      <c r="S17" s="5">
        <v>19.600000000000001</v>
      </c>
      <c r="T17" s="5"/>
      <c r="U17" s="5">
        <v>17</v>
      </c>
      <c r="V17" s="5">
        <v>23</v>
      </c>
      <c r="W17" s="5"/>
      <c r="X17" s="5">
        <v>35.5</v>
      </c>
      <c r="Y17" s="5"/>
      <c r="Z17" s="5">
        <v>32</v>
      </c>
      <c r="AA17" s="5">
        <v>41</v>
      </c>
      <c r="AB17" s="5"/>
      <c r="AC17" s="5">
        <v>40.1</v>
      </c>
      <c r="AD17" s="5">
        <v>36.299999999999997</v>
      </c>
      <c r="AE17" s="5">
        <v>43.3</v>
      </c>
      <c r="AF17" s="5" t="s">
        <v>813</v>
      </c>
    </row>
    <row r="18" spans="1:32" ht="15.75" customHeight="1" x14ac:dyDescent="0.25">
      <c r="A18" s="5" t="s">
        <v>830</v>
      </c>
      <c r="B18" s="5" t="s">
        <v>617</v>
      </c>
      <c r="C18" s="5"/>
      <c r="D18" s="5">
        <v>114.8</v>
      </c>
      <c r="E18" s="5"/>
      <c r="F18" s="5">
        <v>89</v>
      </c>
      <c r="G18" s="5">
        <v>160</v>
      </c>
      <c r="H18" s="5"/>
      <c r="I18" s="5">
        <v>156.6</v>
      </c>
      <c r="J18" s="5"/>
      <c r="K18" s="5">
        <v>127</v>
      </c>
      <c r="L18" s="5">
        <v>188</v>
      </c>
      <c r="M18" s="5"/>
      <c r="N18" s="5">
        <v>129.6</v>
      </c>
      <c r="O18" s="5"/>
      <c r="P18" s="5">
        <v>92</v>
      </c>
      <c r="Q18" s="5">
        <v>155</v>
      </c>
      <c r="R18" s="5"/>
      <c r="S18" s="5">
        <v>18.3</v>
      </c>
      <c r="T18" s="5"/>
      <c r="U18" s="5">
        <v>13</v>
      </c>
      <c r="V18" s="5">
        <v>22</v>
      </c>
      <c r="W18" s="5"/>
      <c r="X18" s="5">
        <v>33</v>
      </c>
      <c r="Y18" s="5"/>
      <c r="Z18" s="5">
        <v>30</v>
      </c>
      <c r="AA18" s="5">
        <v>36</v>
      </c>
      <c r="AB18" s="5"/>
      <c r="AC18" s="5">
        <v>34.9</v>
      </c>
      <c r="AD18" s="5">
        <v>29.8</v>
      </c>
      <c r="AE18" s="5">
        <v>40.200000000000003</v>
      </c>
      <c r="AF18" s="5" t="s">
        <v>813</v>
      </c>
    </row>
    <row r="19" spans="1:32" ht="15.75" customHeight="1" x14ac:dyDescent="0.25">
      <c r="A19" s="5" t="s">
        <v>831</v>
      </c>
      <c r="B19" s="5" t="s">
        <v>617</v>
      </c>
      <c r="C19" s="5"/>
      <c r="D19" s="5">
        <v>100</v>
      </c>
      <c r="E19" s="5"/>
      <c r="F19" s="5">
        <v>80</v>
      </c>
      <c r="G19" s="5">
        <v>120</v>
      </c>
      <c r="H19" s="5"/>
      <c r="I19" s="5">
        <v>141</v>
      </c>
      <c r="J19" s="5"/>
      <c r="K19" s="5">
        <v>122</v>
      </c>
      <c r="L19" s="5">
        <v>159</v>
      </c>
      <c r="M19" s="5"/>
      <c r="N19" s="5">
        <v>139</v>
      </c>
      <c r="O19" s="5"/>
      <c r="P19" s="5">
        <v>131</v>
      </c>
      <c r="Q19" s="5">
        <v>152</v>
      </c>
      <c r="R19" s="5"/>
      <c r="S19" s="5">
        <v>19</v>
      </c>
      <c r="T19" s="5"/>
      <c r="U19" s="5">
        <v>15</v>
      </c>
      <c r="V19" s="5">
        <v>23</v>
      </c>
      <c r="W19" s="5"/>
      <c r="X19" s="5">
        <v>28.5</v>
      </c>
      <c r="Y19" s="5"/>
      <c r="Z19" s="5">
        <v>25</v>
      </c>
      <c r="AA19" s="5">
        <v>31</v>
      </c>
      <c r="AB19" s="5"/>
      <c r="AC19" s="5">
        <v>34.4</v>
      </c>
      <c r="AD19" s="5">
        <v>32.5</v>
      </c>
      <c r="AE19" s="5">
        <v>37.200000000000003</v>
      </c>
      <c r="AF19" s="5" t="s">
        <v>813</v>
      </c>
    </row>
    <row r="20" spans="1:32" ht="15.75" customHeight="1" x14ac:dyDescent="0.25">
      <c r="A20" s="5" t="s">
        <v>832</v>
      </c>
      <c r="B20" s="5" t="s">
        <v>617</v>
      </c>
      <c r="C20" s="5"/>
      <c r="D20" s="5">
        <v>62.5</v>
      </c>
      <c r="E20" s="5"/>
      <c r="F20" s="5">
        <v>57</v>
      </c>
      <c r="G20" s="5">
        <v>68</v>
      </c>
      <c r="H20" s="5"/>
      <c r="I20" s="5">
        <v>124.8</v>
      </c>
      <c r="J20" s="5"/>
      <c r="K20" s="5">
        <v>112</v>
      </c>
      <c r="L20" s="5">
        <v>136</v>
      </c>
      <c r="M20" s="5"/>
      <c r="N20" s="5">
        <v>191</v>
      </c>
      <c r="O20" s="5"/>
      <c r="P20" s="5">
        <v>184</v>
      </c>
      <c r="Q20" s="5">
        <v>195</v>
      </c>
      <c r="R20" s="5"/>
      <c r="S20" s="5">
        <v>17.899999999999999</v>
      </c>
      <c r="T20" s="5"/>
      <c r="U20" s="5">
        <v>16</v>
      </c>
      <c r="V20" s="5">
        <v>20</v>
      </c>
      <c r="W20" s="5"/>
      <c r="X20" s="5">
        <v>26.3</v>
      </c>
      <c r="Y20" s="5"/>
      <c r="Z20" s="5">
        <v>25</v>
      </c>
      <c r="AA20" s="5">
        <v>27</v>
      </c>
      <c r="AB20" s="5"/>
      <c r="AC20" s="5">
        <v>32.5</v>
      </c>
      <c r="AD20" s="5">
        <v>28.4</v>
      </c>
      <c r="AE20" s="5">
        <v>35</v>
      </c>
      <c r="AF20" s="5" t="s">
        <v>813</v>
      </c>
    </row>
    <row r="21" spans="1:32" ht="15.75" customHeight="1" x14ac:dyDescent="0.25">
      <c r="A21" s="5" t="s">
        <v>833</v>
      </c>
      <c r="B21" s="5" t="s">
        <v>617</v>
      </c>
      <c r="C21" s="5"/>
      <c r="I21" s="5">
        <v>114.4</v>
      </c>
      <c r="J21" s="5"/>
      <c r="K21" s="5">
        <v>100</v>
      </c>
      <c r="L21" s="5">
        <v>125</v>
      </c>
      <c r="M21" s="5"/>
      <c r="N21" s="5">
        <v>170</v>
      </c>
      <c r="O21" s="5"/>
      <c r="P21" s="5">
        <v>165</v>
      </c>
      <c r="Q21" s="5">
        <v>180</v>
      </c>
      <c r="R21" s="5"/>
      <c r="S21" s="5">
        <v>18.399999999999999</v>
      </c>
      <c r="T21" s="5"/>
      <c r="U21" s="5">
        <v>16</v>
      </c>
      <c r="V21" s="5">
        <v>20</v>
      </c>
      <c r="W21" s="5"/>
      <c r="X21" s="5">
        <v>25</v>
      </c>
      <c r="Y21" s="5"/>
      <c r="Z21" s="5">
        <v>24</v>
      </c>
      <c r="AA21" s="5">
        <v>26</v>
      </c>
      <c r="AB21" s="5"/>
      <c r="AC21" s="5">
        <v>30</v>
      </c>
      <c r="AD21" s="5">
        <v>28.6</v>
      </c>
      <c r="AE21" s="5">
        <v>31.4</v>
      </c>
      <c r="AF21" s="5" t="s">
        <v>813</v>
      </c>
    </row>
    <row r="22" spans="1:32" ht="15.75" customHeight="1" x14ac:dyDescent="0.25">
      <c r="A22" s="5" t="s">
        <v>834</v>
      </c>
      <c r="B22" s="5" t="s">
        <v>617</v>
      </c>
      <c r="C22" s="5"/>
      <c r="D22" s="5">
        <v>51</v>
      </c>
      <c r="E22" s="5"/>
      <c r="F22" s="5">
        <v>46</v>
      </c>
      <c r="G22" s="5">
        <v>60</v>
      </c>
      <c r="H22" s="5"/>
      <c r="I22" s="5">
        <v>124</v>
      </c>
      <c r="J22" s="5"/>
      <c r="K22" s="5">
        <v>120</v>
      </c>
      <c r="L22" s="5">
        <v>130</v>
      </c>
      <c r="M22" s="5"/>
      <c r="N22" s="5">
        <v>97</v>
      </c>
      <c r="O22" s="5"/>
      <c r="P22" s="5">
        <v>91</v>
      </c>
      <c r="Q22" s="5">
        <v>104</v>
      </c>
      <c r="R22" s="5"/>
      <c r="S22" s="5">
        <v>17.399999999999999</v>
      </c>
      <c r="T22" s="5"/>
      <c r="U22" s="5">
        <v>16</v>
      </c>
      <c r="V22" s="5">
        <v>19</v>
      </c>
      <c r="W22" s="5"/>
      <c r="X22" s="5">
        <v>30.6</v>
      </c>
      <c r="Y22" s="5"/>
      <c r="Z22" s="5">
        <v>28</v>
      </c>
      <c r="AA22" s="5">
        <v>32</v>
      </c>
      <c r="AB22" s="5"/>
      <c r="AC22" s="5">
        <v>32.799999999999997</v>
      </c>
      <c r="AD22" s="5">
        <v>32</v>
      </c>
      <c r="AE22" s="5">
        <v>33.799999999999997</v>
      </c>
      <c r="AF22" s="5" t="s">
        <v>813</v>
      </c>
    </row>
    <row r="23" spans="1:32" ht="15.75" customHeight="1" x14ac:dyDescent="0.25">
      <c r="A23" s="5" t="s">
        <v>835</v>
      </c>
      <c r="B23" s="5" t="s">
        <v>617</v>
      </c>
      <c r="C23" s="5"/>
      <c r="D23" s="5">
        <v>49.6</v>
      </c>
      <c r="E23" s="5"/>
      <c r="F23" s="5">
        <v>29</v>
      </c>
      <c r="G23" s="5">
        <v>63</v>
      </c>
      <c r="H23" s="5"/>
      <c r="I23" s="5">
        <v>118.7</v>
      </c>
      <c r="J23" s="5"/>
      <c r="K23" s="5">
        <v>105</v>
      </c>
      <c r="L23" s="5">
        <v>130</v>
      </c>
      <c r="M23" s="5"/>
      <c r="N23" s="5">
        <v>97</v>
      </c>
      <c r="O23" s="5"/>
      <c r="P23" s="5">
        <v>85</v>
      </c>
      <c r="Q23" s="5">
        <v>110</v>
      </c>
      <c r="R23" s="5"/>
      <c r="S23" s="5">
        <v>16.3</v>
      </c>
      <c r="T23" s="5"/>
      <c r="U23" s="5">
        <v>15</v>
      </c>
      <c r="V23" s="5">
        <v>18</v>
      </c>
      <c r="W23" s="5"/>
      <c r="X23" s="5">
        <v>30.6</v>
      </c>
      <c r="Y23" s="5"/>
      <c r="Z23" s="5">
        <v>27</v>
      </c>
      <c r="AA23" s="5">
        <v>34</v>
      </c>
      <c r="AB23" s="5"/>
      <c r="AC23" s="5">
        <v>33.4</v>
      </c>
      <c r="AD23" s="5">
        <v>28.1</v>
      </c>
      <c r="AE23" s="5">
        <v>36.1</v>
      </c>
      <c r="AF23" s="5" t="s">
        <v>813</v>
      </c>
    </row>
    <row r="24" spans="1:32" ht="15.75" customHeight="1" x14ac:dyDescent="0.25">
      <c r="A24" s="5" t="s">
        <v>836</v>
      </c>
      <c r="B24" s="5" t="s">
        <v>617</v>
      </c>
      <c r="C24" s="5"/>
      <c r="D24" s="5">
        <v>21.8</v>
      </c>
      <c r="E24" s="5"/>
      <c r="F24" s="5">
        <v>21</v>
      </c>
      <c r="G24" s="5">
        <v>23</v>
      </c>
      <c r="H24" s="5"/>
      <c r="I24" s="5">
        <v>105.9</v>
      </c>
      <c r="J24" s="5"/>
      <c r="K24" s="5">
        <v>98</v>
      </c>
      <c r="L24" s="5">
        <v>115</v>
      </c>
      <c r="M24" s="5"/>
      <c r="N24" s="5">
        <v>128.1</v>
      </c>
      <c r="O24" s="5"/>
      <c r="P24" s="5">
        <v>111</v>
      </c>
      <c r="Q24" s="5">
        <v>141</v>
      </c>
      <c r="R24" s="5"/>
      <c r="S24" s="5">
        <v>16.3</v>
      </c>
      <c r="T24" s="5"/>
      <c r="U24" s="5">
        <v>15</v>
      </c>
      <c r="V24" s="5">
        <v>19</v>
      </c>
      <c r="W24" s="5"/>
      <c r="X24" s="5">
        <v>21.8</v>
      </c>
      <c r="Y24" s="5"/>
      <c r="Z24" s="5">
        <v>21</v>
      </c>
      <c r="AA24" s="5">
        <v>23</v>
      </c>
      <c r="AB24" s="5"/>
      <c r="AC24" s="5">
        <v>25.8</v>
      </c>
      <c r="AD24" s="5">
        <v>24.2</v>
      </c>
      <c r="AE24" s="5">
        <v>26.9</v>
      </c>
      <c r="AF24" s="5" t="s">
        <v>813</v>
      </c>
    </row>
    <row r="25" spans="1:32" ht="15.75" customHeight="1" x14ac:dyDescent="0.25">
      <c r="A25" s="5" t="s">
        <v>837</v>
      </c>
      <c r="B25" s="5" t="s">
        <v>617</v>
      </c>
      <c r="C25" s="5"/>
      <c r="D25" s="5">
        <v>18.5</v>
      </c>
      <c r="E25" s="5"/>
      <c r="F25" s="5">
        <v>12</v>
      </c>
      <c r="G25" s="5">
        <v>22</v>
      </c>
      <c r="H25" s="5"/>
      <c r="I25" s="5">
        <v>89</v>
      </c>
      <c r="J25" s="5"/>
      <c r="K25" s="5">
        <v>66</v>
      </c>
      <c r="L25" s="5">
        <v>128</v>
      </c>
      <c r="M25" s="5"/>
      <c r="N25" s="5">
        <v>123</v>
      </c>
      <c r="O25" s="5"/>
      <c r="P25" s="5">
        <v>52</v>
      </c>
      <c r="Q25" s="5">
        <v>143</v>
      </c>
      <c r="R25" s="5"/>
      <c r="S25" s="5">
        <v>16</v>
      </c>
      <c r="T25" s="5"/>
      <c r="U25" s="5">
        <v>13</v>
      </c>
      <c r="V25" s="5">
        <v>18</v>
      </c>
      <c r="W25" s="5"/>
      <c r="X25" s="5">
        <v>19</v>
      </c>
      <c r="Y25" s="5"/>
      <c r="Z25" s="5">
        <v>16</v>
      </c>
      <c r="AA25" s="5">
        <v>20</v>
      </c>
      <c r="AB25" s="5"/>
      <c r="AC25" s="5">
        <v>23.8</v>
      </c>
      <c r="AD25" s="5">
        <v>20.7</v>
      </c>
      <c r="AE25" s="5">
        <v>25.3</v>
      </c>
      <c r="AF25" s="5" t="s">
        <v>813</v>
      </c>
    </row>
    <row r="26" spans="1:32" ht="15.75" customHeight="1" x14ac:dyDescent="0.25">
      <c r="A26" s="5" t="s">
        <v>838</v>
      </c>
      <c r="B26" s="5" t="s">
        <v>617</v>
      </c>
      <c r="C26" s="5"/>
      <c r="D26" s="5">
        <v>60</v>
      </c>
      <c r="E26" s="5"/>
      <c r="F26" s="5">
        <v>40</v>
      </c>
      <c r="G26" s="5">
        <v>80</v>
      </c>
      <c r="H26" s="5"/>
      <c r="I26" s="5">
        <v>109</v>
      </c>
      <c r="J26" s="5"/>
      <c r="K26" s="5">
        <v>91</v>
      </c>
      <c r="L26" s="5">
        <v>127</v>
      </c>
      <c r="M26" s="5"/>
      <c r="N26" s="5">
        <v>112</v>
      </c>
      <c r="O26" s="5"/>
      <c r="P26" s="5">
        <v>94</v>
      </c>
      <c r="Q26" s="5">
        <v>134</v>
      </c>
      <c r="R26" s="5"/>
      <c r="S26" s="5">
        <v>15.9</v>
      </c>
      <c r="T26" s="5"/>
      <c r="U26" s="5">
        <v>13</v>
      </c>
      <c r="V26" s="5">
        <v>19</v>
      </c>
      <c r="W26" s="5"/>
      <c r="X26" s="5">
        <v>25.4</v>
      </c>
      <c r="Y26" s="5"/>
      <c r="Z26" s="5">
        <v>23</v>
      </c>
      <c r="AA26" s="5">
        <v>27</v>
      </c>
      <c r="AB26" s="5"/>
      <c r="AC26" s="5">
        <v>28.2</v>
      </c>
      <c r="AD26" s="5">
        <v>24.4</v>
      </c>
      <c r="AE26" s="5">
        <v>31.3</v>
      </c>
      <c r="AF26" s="5" t="s">
        <v>813</v>
      </c>
    </row>
    <row r="27" spans="1:32" ht="15.75" customHeight="1" x14ac:dyDescent="0.25">
      <c r="A27" s="5" t="s">
        <v>839</v>
      </c>
      <c r="B27" s="5" t="s">
        <v>617</v>
      </c>
      <c r="C27" s="5"/>
      <c r="D27" s="5">
        <v>41.1</v>
      </c>
      <c r="E27" s="5"/>
      <c r="F27" s="5">
        <v>28</v>
      </c>
      <c r="G27" s="5">
        <v>67</v>
      </c>
      <c r="H27" s="5"/>
      <c r="I27" s="5">
        <v>115.6</v>
      </c>
      <c r="J27" s="5"/>
      <c r="K27" s="5">
        <v>97</v>
      </c>
      <c r="L27" s="5">
        <v>139</v>
      </c>
      <c r="M27" s="5"/>
      <c r="N27" s="5">
        <v>12.4</v>
      </c>
      <c r="O27" s="5"/>
      <c r="P27" s="5">
        <v>96</v>
      </c>
      <c r="Q27" s="5">
        <v>153</v>
      </c>
      <c r="R27" s="5"/>
      <c r="S27" s="5">
        <v>15.9</v>
      </c>
      <c r="T27" s="5"/>
      <c r="U27" s="5">
        <v>12</v>
      </c>
      <c r="V27" s="5">
        <v>21</v>
      </c>
      <c r="W27" s="5"/>
      <c r="X27" s="5">
        <v>26.7</v>
      </c>
      <c r="Y27" s="5"/>
      <c r="Z27" s="5">
        <v>22</v>
      </c>
      <c r="AA27" s="5">
        <v>29</v>
      </c>
      <c r="AB27" s="5"/>
      <c r="AC27" s="5">
        <v>3.7</v>
      </c>
      <c r="AD27" s="5">
        <v>27.6</v>
      </c>
      <c r="AE27" s="5">
        <v>33.1</v>
      </c>
      <c r="AF27" s="5" t="s">
        <v>813</v>
      </c>
    </row>
    <row r="28" spans="1:32" ht="15.75" customHeight="1" x14ac:dyDescent="0.25">
      <c r="A28" s="6" t="s">
        <v>901</v>
      </c>
      <c r="B28" s="5" t="s">
        <v>617</v>
      </c>
      <c r="C28" s="5"/>
      <c r="D28" s="5">
        <v>38.700000000000003</v>
      </c>
      <c r="E28" s="5"/>
      <c r="F28" s="5">
        <v>37</v>
      </c>
      <c r="G28" s="5">
        <v>41</v>
      </c>
      <c r="H28" s="5"/>
      <c r="I28" s="5">
        <v>105.4</v>
      </c>
      <c r="J28" s="5"/>
      <c r="K28" s="5">
        <v>93</v>
      </c>
      <c r="L28" s="5">
        <v>126</v>
      </c>
      <c r="M28" s="5"/>
      <c r="N28" s="5">
        <v>111.4</v>
      </c>
      <c r="O28" s="5"/>
      <c r="P28" s="5">
        <v>95</v>
      </c>
      <c r="Q28" s="5">
        <v>135</v>
      </c>
      <c r="R28" s="5"/>
      <c r="S28" s="5">
        <v>16.600000000000001</v>
      </c>
      <c r="T28" s="5"/>
      <c r="U28" s="5">
        <v>15</v>
      </c>
      <c r="V28" s="5">
        <v>18</v>
      </c>
      <c r="W28" s="5"/>
      <c r="X28" s="5">
        <v>26</v>
      </c>
      <c r="Y28" s="5"/>
      <c r="Z28" s="5">
        <v>23</v>
      </c>
      <c r="AA28" s="5">
        <v>28</v>
      </c>
      <c r="AB28" s="5"/>
      <c r="AC28" s="5">
        <v>27.3</v>
      </c>
      <c r="AD28" s="5">
        <v>25.2</v>
      </c>
      <c r="AE28" s="5">
        <v>29.5</v>
      </c>
      <c r="AF28" s="5" t="s">
        <v>813</v>
      </c>
    </row>
    <row r="29" spans="1:32" ht="15.75" customHeight="1" x14ac:dyDescent="0.25">
      <c r="A29" s="5" t="s">
        <v>657</v>
      </c>
      <c r="B29" s="5" t="s">
        <v>617</v>
      </c>
      <c r="C29" s="5"/>
      <c r="D29" s="5">
        <v>64.5</v>
      </c>
      <c r="E29" s="5"/>
      <c r="F29" s="5">
        <v>46</v>
      </c>
      <c r="G29" s="5">
        <v>80</v>
      </c>
      <c r="H29" s="5"/>
      <c r="I29" s="5">
        <v>140.1</v>
      </c>
      <c r="J29" s="5"/>
      <c r="K29" s="5">
        <v>126</v>
      </c>
      <c r="L29" s="5">
        <v>160</v>
      </c>
      <c r="M29" s="5"/>
      <c r="N29" s="5">
        <v>168.8</v>
      </c>
      <c r="O29" s="5"/>
      <c r="P29" s="5">
        <v>155</v>
      </c>
      <c r="Q29" s="5">
        <v>180</v>
      </c>
      <c r="R29" s="5"/>
      <c r="S29" s="5">
        <v>25.7</v>
      </c>
      <c r="T29" s="5"/>
      <c r="U29" s="5">
        <v>24</v>
      </c>
      <c r="V29" s="5">
        <v>28</v>
      </c>
      <c r="W29" s="5"/>
      <c r="X29" s="5">
        <v>34.200000000000003</v>
      </c>
      <c r="Y29" s="5"/>
      <c r="Z29" s="5">
        <v>31</v>
      </c>
      <c r="AA29" s="5">
        <v>37</v>
      </c>
      <c r="AB29" s="5"/>
      <c r="AC29" s="5">
        <v>37.9</v>
      </c>
      <c r="AD29" s="5">
        <v>34.9</v>
      </c>
      <c r="AE29" s="5">
        <v>39.6</v>
      </c>
      <c r="AF29" s="5" t="s">
        <v>813</v>
      </c>
    </row>
    <row r="30" spans="1:32" ht="15.75" customHeight="1" x14ac:dyDescent="0.25">
      <c r="A30" s="5" t="s">
        <v>840</v>
      </c>
      <c r="B30" s="5" t="s">
        <v>617</v>
      </c>
      <c r="C30" s="5"/>
      <c r="D30" s="5">
        <v>51.3</v>
      </c>
      <c r="E30" s="5"/>
      <c r="F30" s="5">
        <v>32</v>
      </c>
      <c r="G30" s="5">
        <v>107</v>
      </c>
      <c r="H30" s="5"/>
      <c r="I30" s="5">
        <v>129.9</v>
      </c>
      <c r="J30" s="5"/>
      <c r="K30" s="5">
        <v>92</v>
      </c>
      <c r="L30" s="5">
        <v>178</v>
      </c>
      <c r="M30" s="5"/>
      <c r="N30" s="5">
        <v>115.8</v>
      </c>
      <c r="O30" s="5"/>
      <c r="P30" s="5">
        <v>81</v>
      </c>
      <c r="Q30" s="5">
        <v>151</v>
      </c>
      <c r="R30" s="5"/>
      <c r="S30" s="5">
        <v>18.8</v>
      </c>
      <c r="T30" s="5"/>
      <c r="U30" s="5">
        <v>15</v>
      </c>
      <c r="V30" s="5">
        <v>23</v>
      </c>
      <c r="W30" s="5"/>
      <c r="X30" s="5">
        <v>23.4</v>
      </c>
      <c r="Y30" s="5"/>
      <c r="Z30" s="5">
        <v>20</v>
      </c>
      <c r="AA30" s="5">
        <v>27</v>
      </c>
      <c r="AB30" s="5"/>
      <c r="AC30" s="5">
        <v>28.8</v>
      </c>
      <c r="AD30" s="5">
        <v>23.7</v>
      </c>
      <c r="AE30" s="5">
        <v>34.299999999999997</v>
      </c>
      <c r="AF30" s="5" t="s">
        <v>813</v>
      </c>
    </row>
    <row r="31" spans="1:32" ht="15.75" customHeight="1" x14ac:dyDescent="0.25">
      <c r="A31" s="5" t="s">
        <v>841</v>
      </c>
      <c r="B31" s="5" t="s">
        <v>617</v>
      </c>
      <c r="C31" s="5"/>
      <c r="D31" s="5">
        <v>40.799999999999997</v>
      </c>
      <c r="E31" s="5"/>
      <c r="F31" s="5">
        <v>15</v>
      </c>
      <c r="G31" s="5">
        <v>98</v>
      </c>
      <c r="H31" s="5"/>
      <c r="I31" s="5">
        <v>108.1</v>
      </c>
      <c r="J31" s="5"/>
      <c r="K31" s="5">
        <v>76</v>
      </c>
      <c r="L31" s="5">
        <v>155</v>
      </c>
      <c r="M31" s="5"/>
      <c r="N31" s="5">
        <v>102.1</v>
      </c>
      <c r="O31" s="5"/>
      <c r="P31" s="5">
        <v>70</v>
      </c>
      <c r="Q31" s="5">
        <v>174</v>
      </c>
      <c r="R31" s="5"/>
      <c r="S31" s="5">
        <v>17.3</v>
      </c>
      <c r="T31" s="5"/>
      <c r="U31" s="5">
        <v>12</v>
      </c>
      <c r="V31" s="5">
        <v>22</v>
      </c>
      <c r="W31" s="5"/>
      <c r="X31" s="5">
        <v>22.9</v>
      </c>
      <c r="Y31" s="5"/>
      <c r="Z31" s="5">
        <v>18</v>
      </c>
      <c r="AA31" s="5">
        <v>26</v>
      </c>
      <c r="AB31" s="5"/>
      <c r="AC31" s="5">
        <v>28.3</v>
      </c>
      <c r="AD31" s="5">
        <v>22.3</v>
      </c>
      <c r="AE31" s="5">
        <v>34.799999999999997</v>
      </c>
      <c r="AF31" s="5" t="s">
        <v>813</v>
      </c>
    </row>
    <row r="32" spans="1:32" ht="15.75" customHeight="1" x14ac:dyDescent="0.25">
      <c r="A32" s="5" t="s">
        <v>842</v>
      </c>
      <c r="B32" s="5" t="s">
        <v>617</v>
      </c>
      <c r="C32" s="5"/>
      <c r="D32" s="5">
        <v>6.8</v>
      </c>
      <c r="E32" s="5"/>
      <c r="F32" s="5">
        <v>6</v>
      </c>
      <c r="G32" s="5">
        <v>8</v>
      </c>
      <c r="H32" s="5"/>
      <c r="I32" s="5">
        <v>65.900000000000006</v>
      </c>
      <c r="J32" s="5"/>
      <c r="K32" s="5">
        <v>56</v>
      </c>
      <c r="L32" s="5">
        <v>70</v>
      </c>
      <c r="M32" s="5"/>
      <c r="N32" s="5">
        <v>42.6</v>
      </c>
      <c r="O32" s="5"/>
      <c r="P32" s="5">
        <v>38</v>
      </c>
      <c r="Q32" s="5">
        <v>48</v>
      </c>
      <c r="R32" s="5"/>
      <c r="S32" s="5">
        <v>10.6</v>
      </c>
      <c r="T32" s="5"/>
      <c r="U32" s="5">
        <v>10</v>
      </c>
      <c r="V32" s="5">
        <v>12</v>
      </c>
      <c r="W32" s="5"/>
      <c r="X32" s="5">
        <v>13.1</v>
      </c>
      <c r="Y32" s="5"/>
      <c r="Z32" s="5">
        <v>12</v>
      </c>
      <c r="AA32" s="5">
        <v>15</v>
      </c>
      <c r="AB32" s="5"/>
      <c r="AC32" s="5">
        <v>18.7</v>
      </c>
      <c r="AD32" s="5">
        <v>18</v>
      </c>
      <c r="AE32" s="5">
        <v>20.3</v>
      </c>
      <c r="AF32" s="5" t="s">
        <v>813</v>
      </c>
    </row>
    <row r="33" spans="1:32" ht="15.75" customHeight="1" x14ac:dyDescent="0.25">
      <c r="A33" s="5" t="s">
        <v>843</v>
      </c>
      <c r="B33" s="5" t="s">
        <v>617</v>
      </c>
      <c r="C33" s="5"/>
      <c r="D33" s="5">
        <v>6.5</v>
      </c>
      <c r="E33" s="5"/>
      <c r="F33" s="5">
        <v>6</v>
      </c>
      <c r="G33" s="5">
        <v>7</v>
      </c>
      <c r="H33" s="5"/>
      <c r="I33" s="5">
        <v>52.9</v>
      </c>
      <c r="J33" s="5"/>
      <c r="K33" s="5">
        <v>45</v>
      </c>
      <c r="L33" s="5">
        <v>61</v>
      </c>
      <c r="M33" s="5"/>
      <c r="N33" s="5">
        <v>37.6</v>
      </c>
      <c r="O33" s="5"/>
      <c r="P33" s="5">
        <v>32</v>
      </c>
      <c r="Q33" s="5">
        <v>41</v>
      </c>
      <c r="R33" s="5"/>
      <c r="S33" s="5">
        <v>8.8000000000000007</v>
      </c>
      <c r="T33" s="5"/>
      <c r="U33" s="5">
        <v>7</v>
      </c>
      <c r="V33" s="5">
        <v>10</v>
      </c>
      <c r="W33" s="5"/>
      <c r="X33" s="5">
        <v>12.1</v>
      </c>
      <c r="Y33" s="5"/>
      <c r="Z33" s="5">
        <v>11</v>
      </c>
      <c r="AA33" s="5">
        <v>14</v>
      </c>
      <c r="AB33" s="5"/>
      <c r="AC33" s="5">
        <v>17.399999999999999</v>
      </c>
      <c r="AD33" s="5">
        <v>15.3</v>
      </c>
      <c r="AE33" s="5">
        <v>19.7</v>
      </c>
      <c r="AF33" s="5" t="s">
        <v>813</v>
      </c>
    </row>
    <row r="34" spans="1:32" ht="15.75" customHeight="1" x14ac:dyDescent="0.25">
      <c r="A34" s="5" t="s">
        <v>716</v>
      </c>
      <c r="B34" s="5" t="s">
        <v>617</v>
      </c>
      <c r="C34" s="5"/>
      <c r="D34" s="5">
        <v>6.8</v>
      </c>
      <c r="E34" s="5"/>
      <c r="F34" s="5">
        <v>3</v>
      </c>
      <c r="G34" s="5">
        <v>12</v>
      </c>
      <c r="H34" s="5"/>
      <c r="I34" s="5">
        <v>56.5</v>
      </c>
      <c r="J34" s="5"/>
      <c r="K34" s="5">
        <v>40</v>
      </c>
      <c r="L34" s="5">
        <v>72</v>
      </c>
      <c r="M34" s="5"/>
      <c r="N34" s="5">
        <v>42.7</v>
      </c>
      <c r="O34" s="5"/>
      <c r="P34" s="5">
        <v>27</v>
      </c>
      <c r="Q34" s="5">
        <v>57</v>
      </c>
      <c r="R34" s="5"/>
      <c r="S34" s="5">
        <v>9.3000000000000007</v>
      </c>
      <c r="T34" s="5"/>
      <c r="U34" s="5">
        <v>6</v>
      </c>
      <c r="V34" s="5">
        <v>12</v>
      </c>
      <c r="W34" s="5"/>
      <c r="X34" s="5">
        <v>13.1</v>
      </c>
      <c r="Y34" s="5"/>
      <c r="Z34" s="5">
        <v>9</v>
      </c>
      <c r="AA34" s="5">
        <v>16</v>
      </c>
      <c r="AB34" s="5"/>
      <c r="AC34" s="5">
        <v>18.2</v>
      </c>
      <c r="AD34" s="5">
        <v>17</v>
      </c>
      <c r="AE34" s="5">
        <v>19.2</v>
      </c>
      <c r="AF34" s="5" t="s">
        <v>813</v>
      </c>
    </row>
    <row r="35" spans="1:32" ht="15.75" customHeight="1" x14ac:dyDescent="0.25">
      <c r="A35" s="5" t="s">
        <v>844</v>
      </c>
      <c r="B35" s="5" t="s">
        <v>617</v>
      </c>
      <c r="C35" s="5"/>
      <c r="D35" s="5">
        <v>6.9</v>
      </c>
      <c r="E35" s="5"/>
      <c r="F35" s="5">
        <v>6</v>
      </c>
      <c r="G35" s="5">
        <v>9</v>
      </c>
      <c r="H35" s="5"/>
      <c r="I35" s="5">
        <v>63.8</v>
      </c>
      <c r="J35" s="5"/>
      <c r="K35" s="5">
        <v>58</v>
      </c>
      <c r="L35" s="5">
        <v>75</v>
      </c>
      <c r="M35" s="5"/>
      <c r="N35" s="5">
        <v>49.4</v>
      </c>
      <c r="O35" s="5"/>
      <c r="P35" s="5">
        <v>47</v>
      </c>
      <c r="Q35" s="5">
        <v>53</v>
      </c>
      <c r="R35" s="5"/>
      <c r="S35" s="5">
        <v>8.5</v>
      </c>
      <c r="T35" s="5"/>
      <c r="U35" s="5">
        <v>7</v>
      </c>
      <c r="V35" s="5">
        <v>10</v>
      </c>
      <c r="W35" s="5"/>
      <c r="X35" s="5">
        <v>13</v>
      </c>
      <c r="Y35" s="5"/>
      <c r="Z35" s="5">
        <v>12</v>
      </c>
      <c r="AA35" s="5">
        <v>14</v>
      </c>
      <c r="AB35" s="5"/>
      <c r="AC35" s="5">
        <v>17.3</v>
      </c>
      <c r="AD35" s="5">
        <v>16.7</v>
      </c>
      <c r="AE35" s="5">
        <v>18.100000000000001</v>
      </c>
      <c r="AF35" s="5" t="s">
        <v>813</v>
      </c>
    </row>
    <row r="36" spans="1:32" ht="15.75" customHeight="1" x14ac:dyDescent="0.25">
      <c r="A36" s="5" t="s">
        <v>845</v>
      </c>
      <c r="B36" s="5" t="s">
        <v>617</v>
      </c>
      <c r="C36" s="5"/>
      <c r="D36" s="5">
        <v>14.5</v>
      </c>
      <c r="E36" s="5"/>
      <c r="F36" s="5">
        <v>10</v>
      </c>
      <c r="G36" s="5">
        <v>20</v>
      </c>
      <c r="H36" s="5"/>
      <c r="I36" s="5">
        <v>77.400000000000006</v>
      </c>
      <c r="J36" s="5"/>
      <c r="K36" s="5">
        <v>61</v>
      </c>
      <c r="L36" s="5">
        <v>109</v>
      </c>
      <c r="M36" s="5"/>
      <c r="N36" s="5">
        <v>78.599999999999994</v>
      </c>
      <c r="O36" s="5"/>
      <c r="P36" s="5">
        <v>62</v>
      </c>
      <c r="Q36" s="5">
        <v>88</v>
      </c>
      <c r="R36" s="5"/>
      <c r="S36" s="5">
        <v>12.7</v>
      </c>
      <c r="T36" s="5"/>
      <c r="U36" s="5">
        <v>12</v>
      </c>
      <c r="V36" s="5">
        <v>15</v>
      </c>
      <c r="W36" s="5"/>
      <c r="X36" s="5">
        <v>17.3</v>
      </c>
      <c r="Y36" s="5"/>
      <c r="Z36" s="5">
        <v>15</v>
      </c>
      <c r="AA36" s="5">
        <v>20</v>
      </c>
      <c r="AB36" s="5"/>
      <c r="AC36" s="5">
        <v>20.5</v>
      </c>
      <c r="AD36" s="5">
        <v>18.2</v>
      </c>
      <c r="AE36" s="5">
        <v>21.8</v>
      </c>
      <c r="AF36" s="5" t="s">
        <v>813</v>
      </c>
    </row>
    <row r="37" spans="1:32" ht="15.75" customHeight="1" x14ac:dyDescent="0.25">
      <c r="A37" s="5" t="s">
        <v>846</v>
      </c>
      <c r="B37" s="5" t="s">
        <v>617</v>
      </c>
      <c r="C37" s="5"/>
      <c r="D37" s="5">
        <v>13.7</v>
      </c>
      <c r="E37" s="5"/>
      <c r="F37" s="5">
        <v>8</v>
      </c>
      <c r="G37" s="5">
        <v>23</v>
      </c>
      <c r="H37" s="5"/>
      <c r="I37" s="5">
        <v>72.3</v>
      </c>
      <c r="J37" s="5"/>
      <c r="K37" s="5">
        <v>52</v>
      </c>
      <c r="L37" s="5">
        <v>84</v>
      </c>
      <c r="M37" s="5"/>
      <c r="N37" s="5">
        <v>53.4</v>
      </c>
      <c r="O37" s="5"/>
      <c r="P37" s="5">
        <v>43</v>
      </c>
      <c r="Q37" s="5">
        <v>63</v>
      </c>
      <c r="R37" s="5"/>
      <c r="S37" s="5">
        <v>11</v>
      </c>
      <c r="T37" s="5"/>
      <c r="U37" s="5">
        <v>8</v>
      </c>
      <c r="V37" s="5">
        <v>14</v>
      </c>
      <c r="W37" s="5"/>
      <c r="X37" s="5">
        <v>15.4</v>
      </c>
      <c r="Y37" s="5"/>
      <c r="Z37" s="5">
        <v>13</v>
      </c>
      <c r="AA37" s="5">
        <v>17</v>
      </c>
      <c r="AB37" s="5"/>
      <c r="AC37" s="5">
        <v>20.9</v>
      </c>
      <c r="AD37" s="5">
        <v>19.899999999999999</v>
      </c>
      <c r="AE37" s="5">
        <v>22.4</v>
      </c>
      <c r="AF37" s="5" t="s">
        <v>813</v>
      </c>
    </row>
    <row r="38" spans="1:32" ht="15.75" customHeight="1" x14ac:dyDescent="0.25">
      <c r="A38" s="5" t="s">
        <v>847</v>
      </c>
      <c r="B38" s="5" t="s">
        <v>617</v>
      </c>
      <c r="C38" s="5"/>
      <c r="D38" s="5">
        <v>95</v>
      </c>
      <c r="E38" s="5"/>
      <c r="F38" s="5">
        <v>80</v>
      </c>
      <c r="G38" s="5">
        <v>103</v>
      </c>
      <c r="H38" s="5"/>
      <c r="I38" s="5">
        <v>143</v>
      </c>
      <c r="J38" s="5"/>
      <c r="K38" s="5">
        <v>131</v>
      </c>
      <c r="L38" s="5">
        <v>154</v>
      </c>
      <c r="M38" s="5"/>
      <c r="N38" s="5">
        <v>189</v>
      </c>
      <c r="O38" s="5"/>
      <c r="P38" s="5">
        <v>180</v>
      </c>
      <c r="Q38" s="5">
        <v>203</v>
      </c>
      <c r="R38" s="5"/>
      <c r="S38" s="5">
        <v>18.5</v>
      </c>
      <c r="T38" s="5"/>
      <c r="U38" s="5">
        <v>18</v>
      </c>
      <c r="V38" s="5">
        <v>19</v>
      </c>
      <c r="W38" s="5"/>
      <c r="X38" s="5">
        <v>33.5</v>
      </c>
      <c r="Y38" s="5"/>
      <c r="Z38" s="5">
        <v>31</v>
      </c>
      <c r="AA38" s="5">
        <v>36</v>
      </c>
      <c r="AB38" s="5"/>
      <c r="AC38" s="5">
        <v>35.6</v>
      </c>
      <c r="AD38" s="5">
        <v>34</v>
      </c>
      <c r="AE38" s="5">
        <v>37.700000000000003</v>
      </c>
      <c r="AF38" s="5" t="s">
        <v>813</v>
      </c>
    </row>
    <row r="39" spans="1:32" ht="15.75" customHeight="1" x14ac:dyDescent="0.25">
      <c r="A39" s="5" t="s">
        <v>848</v>
      </c>
      <c r="B39" s="5" t="s">
        <v>617</v>
      </c>
      <c r="C39" s="5"/>
      <c r="D39" s="5">
        <v>41</v>
      </c>
      <c r="E39" s="5"/>
      <c r="F39" s="5">
        <v>24</v>
      </c>
      <c r="G39" s="5">
        <v>66</v>
      </c>
      <c r="H39" s="5"/>
      <c r="I39" s="5">
        <v>112.6</v>
      </c>
      <c r="J39" s="5"/>
      <c r="K39" s="5">
        <v>98</v>
      </c>
      <c r="L39" s="5">
        <v>133</v>
      </c>
      <c r="M39" s="5"/>
      <c r="N39" s="5">
        <v>125.1</v>
      </c>
      <c r="O39" s="5"/>
      <c r="P39" s="5">
        <v>107</v>
      </c>
      <c r="Q39" s="5">
        <v>142</v>
      </c>
      <c r="R39" s="5"/>
      <c r="S39" s="5">
        <v>17.600000000000001</v>
      </c>
      <c r="T39" s="5"/>
      <c r="U39" s="5">
        <v>16</v>
      </c>
      <c r="V39" s="5">
        <v>20</v>
      </c>
      <c r="W39" s="5"/>
      <c r="X39" s="5">
        <v>22.1</v>
      </c>
      <c r="Y39" s="5"/>
      <c r="Z39" s="5">
        <v>20</v>
      </c>
      <c r="AA39" s="5">
        <v>25</v>
      </c>
      <c r="AB39" s="5"/>
      <c r="AC39" s="5">
        <v>28.6</v>
      </c>
      <c r="AD39" s="5">
        <v>25.8</v>
      </c>
      <c r="AE39" s="5">
        <v>32.200000000000003</v>
      </c>
      <c r="AF39" s="5" t="s">
        <v>813</v>
      </c>
    </row>
    <row r="40" spans="1:32" ht="15.75" customHeight="1" x14ac:dyDescent="0.25">
      <c r="A40" s="5" t="s">
        <v>849</v>
      </c>
      <c r="B40" s="5" t="s">
        <v>617</v>
      </c>
      <c r="C40" s="5"/>
      <c r="D40" s="5">
        <v>50.5</v>
      </c>
      <c r="E40" s="5"/>
      <c r="F40" s="5">
        <v>31</v>
      </c>
      <c r="G40" s="5">
        <v>73</v>
      </c>
      <c r="H40" s="5"/>
      <c r="I40" s="5">
        <v>129.5</v>
      </c>
      <c r="J40" s="5"/>
      <c r="K40" s="5">
        <v>109</v>
      </c>
      <c r="L40" s="5">
        <v>147</v>
      </c>
      <c r="M40" s="5"/>
      <c r="N40" s="5">
        <v>145.1</v>
      </c>
      <c r="O40" s="5"/>
      <c r="P40" s="5">
        <v>124</v>
      </c>
      <c r="Q40" s="5">
        <v>171</v>
      </c>
      <c r="R40" s="5"/>
      <c r="S40" s="5">
        <v>18.899999999999999</v>
      </c>
      <c r="T40" s="5"/>
      <c r="U40" s="5">
        <v>17</v>
      </c>
      <c r="V40" s="5">
        <v>21</v>
      </c>
      <c r="W40" s="5"/>
      <c r="X40" s="5">
        <v>26.4</v>
      </c>
      <c r="Y40" s="5"/>
      <c r="Z40" s="5">
        <v>24</v>
      </c>
      <c r="AA40" s="5">
        <v>31</v>
      </c>
      <c r="AB40" s="5"/>
      <c r="AC40" s="5">
        <v>34</v>
      </c>
      <c r="AD40" s="5">
        <v>30</v>
      </c>
      <c r="AE40" s="5">
        <v>36.9</v>
      </c>
      <c r="AF40" s="5" t="s">
        <v>813</v>
      </c>
    </row>
    <row r="41" spans="1:32" ht="15.75" customHeight="1" x14ac:dyDescent="0.25">
      <c r="A41" s="5" t="s">
        <v>850</v>
      </c>
      <c r="B41" s="5" t="s">
        <v>617</v>
      </c>
      <c r="C41" s="5"/>
      <c r="D41" s="5">
        <v>37.9</v>
      </c>
      <c r="E41" s="5"/>
      <c r="F41" s="5">
        <v>28</v>
      </c>
      <c r="G41" s="5">
        <v>54</v>
      </c>
      <c r="H41" s="5"/>
      <c r="I41" s="5">
        <v>119.3</v>
      </c>
      <c r="J41" s="5"/>
      <c r="K41" s="5">
        <v>108</v>
      </c>
      <c r="L41" s="5">
        <v>131</v>
      </c>
      <c r="M41" s="5"/>
      <c r="N41" s="5">
        <v>139.5</v>
      </c>
      <c r="O41" s="5"/>
      <c r="P41" s="5">
        <v>115</v>
      </c>
      <c r="Q41" s="5">
        <v>153</v>
      </c>
      <c r="R41" s="5"/>
      <c r="S41" s="5">
        <v>18.7</v>
      </c>
      <c r="T41" s="5"/>
      <c r="U41" s="5">
        <v>17</v>
      </c>
      <c r="V41" s="5">
        <v>21</v>
      </c>
      <c r="W41" s="5"/>
      <c r="X41" s="5">
        <v>24.1</v>
      </c>
      <c r="Y41" s="5"/>
      <c r="Z41" s="5">
        <v>22</v>
      </c>
      <c r="AA41" s="5">
        <v>26</v>
      </c>
      <c r="AB41" s="5"/>
      <c r="AC41" s="5">
        <v>31.5</v>
      </c>
      <c r="AD41" s="5">
        <v>29.1</v>
      </c>
      <c r="AE41" s="5">
        <v>34.299999999999997</v>
      </c>
      <c r="AF41" s="5" t="s">
        <v>813</v>
      </c>
    </row>
    <row r="42" spans="1:32" ht="15.75" customHeight="1" x14ac:dyDescent="0.25">
      <c r="A42" s="5" t="s">
        <v>851</v>
      </c>
      <c r="B42" s="5" t="s">
        <v>617</v>
      </c>
      <c r="C42" s="5"/>
      <c r="D42" s="5">
        <v>115.2</v>
      </c>
      <c r="E42" s="5"/>
      <c r="F42" s="5">
        <v>56</v>
      </c>
      <c r="G42" s="5">
        <v>257</v>
      </c>
      <c r="H42" s="5"/>
      <c r="I42" s="5">
        <v>168.3</v>
      </c>
      <c r="J42" s="5"/>
      <c r="K42" s="5">
        <v>100</v>
      </c>
      <c r="L42" s="5">
        <v>342</v>
      </c>
      <c r="M42" s="5"/>
      <c r="N42" s="5">
        <v>178.9</v>
      </c>
      <c r="O42" s="5"/>
      <c r="P42" s="5">
        <v>95</v>
      </c>
      <c r="Q42" s="5">
        <v>250</v>
      </c>
      <c r="R42" s="5"/>
      <c r="S42" s="5">
        <v>21.2</v>
      </c>
      <c r="T42" s="5"/>
      <c r="U42" s="5">
        <v>16</v>
      </c>
      <c r="V42" s="5">
        <v>31</v>
      </c>
      <c r="W42" s="5"/>
      <c r="X42" s="5">
        <v>33.799999999999997</v>
      </c>
      <c r="Y42" s="5"/>
      <c r="Z42" s="5">
        <v>23</v>
      </c>
      <c r="AA42" s="5">
        <v>42</v>
      </c>
      <c r="AB42" s="5"/>
      <c r="AC42" s="5">
        <v>39.9</v>
      </c>
      <c r="AD42" s="5">
        <v>34.9</v>
      </c>
      <c r="AE42" s="5">
        <v>44.7</v>
      </c>
      <c r="AF42" s="5" t="s">
        <v>852</v>
      </c>
    </row>
    <row r="43" spans="1:32" ht="15.75" customHeight="1" x14ac:dyDescent="0.25">
      <c r="A43" s="5" t="s">
        <v>853</v>
      </c>
      <c r="B43" s="5" t="s">
        <v>623</v>
      </c>
      <c r="C43" s="5"/>
      <c r="I43" s="5">
        <v>86</v>
      </c>
      <c r="J43" s="5"/>
      <c r="K43" s="5">
        <v>72</v>
      </c>
      <c r="L43" s="5">
        <v>100</v>
      </c>
      <c r="M43" s="5"/>
      <c r="N43" s="5">
        <v>56.5</v>
      </c>
      <c r="O43" s="5"/>
      <c r="P43" s="5">
        <v>51</v>
      </c>
      <c r="Q43" s="5">
        <v>62</v>
      </c>
      <c r="R43" s="5"/>
      <c r="S43" s="5">
        <v>8.25</v>
      </c>
      <c r="T43" s="5"/>
      <c r="U43" s="5">
        <v>7</v>
      </c>
      <c r="V43" s="5">
        <v>9.5</v>
      </c>
      <c r="W43" s="5"/>
      <c r="X43" s="5">
        <v>13.5</v>
      </c>
      <c r="Y43" s="5"/>
      <c r="Z43" s="5">
        <v>12</v>
      </c>
      <c r="AA43" s="5">
        <v>15</v>
      </c>
      <c r="AB43" s="5"/>
      <c r="AC43" s="5">
        <v>22</v>
      </c>
      <c r="AD43" s="5">
        <v>21.4</v>
      </c>
      <c r="AE43" s="5">
        <v>22.7</v>
      </c>
      <c r="AF43" s="5" t="s">
        <v>852</v>
      </c>
    </row>
    <row r="44" spans="1:32" ht="15.75" customHeight="1" x14ac:dyDescent="0.25">
      <c r="A44" s="5" t="s">
        <v>854</v>
      </c>
      <c r="B44" s="5" t="s">
        <v>623</v>
      </c>
      <c r="C44" s="5"/>
      <c r="D44" s="5">
        <v>7.2</v>
      </c>
      <c r="E44" s="5"/>
      <c r="F44" s="5">
        <v>6.3</v>
      </c>
      <c r="G44" s="5">
        <v>8</v>
      </c>
      <c r="H44" s="5"/>
      <c r="I44" s="5">
        <v>94</v>
      </c>
      <c r="J44" s="5"/>
      <c r="K44" s="5">
        <v>54</v>
      </c>
      <c r="L44" s="5">
        <v>80</v>
      </c>
      <c r="M44" s="5"/>
      <c r="N44" s="5">
        <v>52.5</v>
      </c>
      <c r="O44" s="5"/>
      <c r="P44" s="5">
        <v>48</v>
      </c>
      <c r="Q44" s="5">
        <v>57</v>
      </c>
      <c r="R44" s="5"/>
      <c r="S44" s="5">
        <v>6.5</v>
      </c>
      <c r="T44" s="5"/>
      <c r="U44" s="5">
        <v>6</v>
      </c>
      <c r="V44" s="5">
        <v>8</v>
      </c>
      <c r="W44" s="5"/>
      <c r="X44" s="5">
        <v>11</v>
      </c>
      <c r="Y44" s="5"/>
      <c r="Z44" s="5">
        <v>10</v>
      </c>
      <c r="AA44" s="5">
        <v>12</v>
      </c>
      <c r="AB44" s="5"/>
      <c r="AC44" s="5">
        <v>19.2</v>
      </c>
      <c r="AD44" s="5">
        <v>18.5</v>
      </c>
      <c r="AE44" s="5">
        <v>19.899999999999999</v>
      </c>
      <c r="AF44" s="5" t="s">
        <v>852</v>
      </c>
    </row>
    <row r="45" spans="1:32" ht="15.75" customHeight="1" x14ac:dyDescent="0.25">
      <c r="A45" s="5" t="s">
        <v>855</v>
      </c>
      <c r="B45" s="5" t="s">
        <v>623</v>
      </c>
      <c r="C45" s="5"/>
      <c r="D45" s="5">
        <v>10.5</v>
      </c>
      <c r="E45" s="5"/>
      <c r="F45" s="5">
        <v>8</v>
      </c>
      <c r="G45" s="5">
        <v>12</v>
      </c>
      <c r="H45" s="5"/>
      <c r="I45" s="5">
        <v>63</v>
      </c>
      <c r="J45" s="5"/>
      <c r="K45" s="5">
        <v>63</v>
      </c>
      <c r="L45" s="5">
        <v>63</v>
      </c>
      <c r="M45" s="5"/>
      <c r="N45" s="5">
        <v>46</v>
      </c>
      <c r="O45" s="5"/>
      <c r="P45" s="5">
        <v>46</v>
      </c>
      <c r="Q45" s="5">
        <v>46</v>
      </c>
      <c r="R45" s="5"/>
      <c r="S45" s="5">
        <v>8</v>
      </c>
      <c r="T45" s="5"/>
      <c r="U45" s="5">
        <v>8</v>
      </c>
      <c r="V45" s="5">
        <v>8</v>
      </c>
      <c r="W45" s="5"/>
      <c r="X45" s="5">
        <v>13</v>
      </c>
      <c r="Y45" s="5"/>
      <c r="Z45" s="5">
        <v>13</v>
      </c>
      <c r="AA45" s="5">
        <v>13</v>
      </c>
      <c r="AB45" s="5"/>
      <c r="AC45" s="5">
        <v>20.6</v>
      </c>
      <c r="AD45" s="5">
        <v>20.6</v>
      </c>
      <c r="AE45" s="5">
        <v>20.6</v>
      </c>
      <c r="AF45" s="5" t="s">
        <v>852</v>
      </c>
    </row>
    <row r="46" spans="1:32" ht="15.75" customHeight="1" x14ac:dyDescent="0.25">
      <c r="A46" s="5" t="s">
        <v>856</v>
      </c>
      <c r="B46" s="5" t="s">
        <v>623</v>
      </c>
      <c r="C46" s="5"/>
      <c r="D46" s="5">
        <v>3.7</v>
      </c>
      <c r="E46" s="5"/>
      <c r="F46" s="5">
        <v>2</v>
      </c>
      <c r="G46" s="5">
        <v>5</v>
      </c>
      <c r="H46" s="5"/>
      <c r="I46" s="5">
        <v>57.9</v>
      </c>
      <c r="J46" s="5"/>
      <c r="K46" s="5">
        <v>48</v>
      </c>
      <c r="L46" s="5">
        <v>75</v>
      </c>
      <c r="M46" s="5"/>
      <c r="N46" s="5">
        <v>38.5</v>
      </c>
      <c r="O46" s="5"/>
      <c r="P46" s="5">
        <v>27.5</v>
      </c>
      <c r="Q46" s="5">
        <v>48</v>
      </c>
      <c r="R46" s="5"/>
      <c r="S46" s="5">
        <v>7.6</v>
      </c>
      <c r="T46" s="5"/>
      <c r="U46" s="5">
        <v>6.5</v>
      </c>
      <c r="V46" s="5">
        <v>9</v>
      </c>
      <c r="W46" s="5"/>
      <c r="X46" s="5">
        <v>9.8000000000000007</v>
      </c>
      <c r="Y46" s="5"/>
      <c r="Z46" s="5">
        <v>8</v>
      </c>
      <c r="AA46" s="5">
        <v>11</v>
      </c>
      <c r="AB46" s="5"/>
      <c r="AC46" s="5">
        <v>16.2</v>
      </c>
      <c r="AD46" s="5">
        <v>15.1</v>
      </c>
      <c r="AE46" s="5">
        <v>17.399999999999999</v>
      </c>
      <c r="AF46" s="5" t="s">
        <v>852</v>
      </c>
    </row>
    <row r="47" spans="1:32" ht="15.75" customHeight="1" x14ac:dyDescent="0.25">
      <c r="A47" s="5" t="s">
        <v>857</v>
      </c>
      <c r="B47" s="5" t="s">
        <v>623</v>
      </c>
      <c r="C47" s="5"/>
      <c r="D47" s="5">
        <v>20.5</v>
      </c>
      <c r="E47" s="5"/>
      <c r="F47" s="5">
        <v>18</v>
      </c>
      <c r="G47" s="5">
        <v>23</v>
      </c>
      <c r="H47" s="5"/>
      <c r="I47" s="5">
        <v>87.5</v>
      </c>
      <c r="J47" s="5"/>
      <c r="K47" s="5">
        <v>85</v>
      </c>
      <c r="L47" s="5">
        <v>90</v>
      </c>
      <c r="M47" s="5"/>
      <c r="N47" s="5">
        <v>45.3</v>
      </c>
      <c r="O47" s="5"/>
      <c r="P47" s="5">
        <v>35.5</v>
      </c>
      <c r="Q47" s="5">
        <v>55</v>
      </c>
      <c r="R47" s="5"/>
      <c r="S47" s="5">
        <v>11.5</v>
      </c>
      <c r="T47" s="5"/>
      <c r="U47" s="5">
        <v>11</v>
      </c>
      <c r="V47" s="5">
        <v>12</v>
      </c>
      <c r="W47" s="5"/>
      <c r="X47" s="5">
        <v>15</v>
      </c>
      <c r="Y47" s="5"/>
      <c r="Z47" s="5">
        <v>14</v>
      </c>
      <c r="AA47" s="5">
        <v>16</v>
      </c>
      <c r="AB47" s="5"/>
      <c r="AC47" s="5">
        <v>25.3</v>
      </c>
      <c r="AD47" s="5">
        <v>24.7</v>
      </c>
      <c r="AE47" s="5">
        <v>26</v>
      </c>
      <c r="AF47" s="5" t="s">
        <v>852</v>
      </c>
    </row>
    <row r="48" spans="1:32" ht="15.75" customHeight="1" x14ac:dyDescent="0.25">
      <c r="A48" s="5" t="s">
        <v>858</v>
      </c>
      <c r="B48" s="5" t="s">
        <v>623</v>
      </c>
      <c r="C48" s="5"/>
      <c r="D48" s="5">
        <v>4.4000000000000004</v>
      </c>
      <c r="E48" s="5"/>
      <c r="F48" s="5">
        <v>3</v>
      </c>
      <c r="G48" s="5">
        <v>8</v>
      </c>
      <c r="H48" s="5"/>
      <c r="I48" s="5">
        <v>61</v>
      </c>
      <c r="J48" s="5"/>
      <c r="K48" s="5">
        <v>56</v>
      </c>
      <c r="L48" s="5">
        <v>66</v>
      </c>
      <c r="M48" s="5"/>
      <c r="N48" s="5">
        <v>77</v>
      </c>
      <c r="O48" s="5"/>
      <c r="P48" s="5">
        <v>62</v>
      </c>
      <c r="Q48" s="5">
        <v>95</v>
      </c>
      <c r="R48" s="5"/>
      <c r="S48" s="5">
        <v>9</v>
      </c>
      <c r="T48" s="5"/>
      <c r="U48" s="5">
        <v>8.5</v>
      </c>
      <c r="V48" s="5">
        <v>10</v>
      </c>
      <c r="W48" s="5"/>
      <c r="X48" s="5">
        <v>12.2</v>
      </c>
      <c r="Y48" s="5"/>
      <c r="Z48" s="5">
        <v>11.8</v>
      </c>
      <c r="AA48" s="5">
        <v>13</v>
      </c>
      <c r="AB48" s="5"/>
      <c r="AC48" s="5">
        <v>18.2</v>
      </c>
      <c r="AD48" s="5">
        <v>17.8</v>
      </c>
      <c r="AE48" s="5">
        <v>18.8</v>
      </c>
      <c r="AF48" s="5" t="s">
        <v>852</v>
      </c>
    </row>
    <row r="49" spans="1:32" ht="15.75" customHeight="1" x14ac:dyDescent="0.25">
      <c r="A49" s="5" t="s">
        <v>859</v>
      </c>
      <c r="B49" s="5" t="s">
        <v>623</v>
      </c>
      <c r="C49" s="5"/>
      <c r="D49" s="5">
        <v>12.5</v>
      </c>
      <c r="E49" s="5"/>
      <c r="F49" s="5">
        <v>8</v>
      </c>
      <c r="G49" s="5">
        <v>19</v>
      </c>
      <c r="H49" s="5"/>
      <c r="I49" s="5">
        <v>81.7</v>
      </c>
      <c r="J49" s="5"/>
      <c r="K49" s="5">
        <v>75</v>
      </c>
      <c r="L49" s="5">
        <v>90</v>
      </c>
      <c r="M49" s="5"/>
      <c r="N49" s="5">
        <v>53</v>
      </c>
      <c r="O49" s="5"/>
      <c r="P49" s="5">
        <v>50</v>
      </c>
      <c r="Q49" s="5">
        <v>70</v>
      </c>
      <c r="R49" s="5"/>
      <c r="X49" s="5">
        <v>16.5</v>
      </c>
      <c r="Y49" s="5"/>
      <c r="Z49" s="5">
        <v>16</v>
      </c>
      <c r="AA49" s="5">
        <v>17</v>
      </c>
      <c r="AB49" s="5"/>
      <c r="AC49" s="5">
        <v>26</v>
      </c>
      <c r="AD49" s="5">
        <v>25.5</v>
      </c>
      <c r="AE49" s="5">
        <v>26.5</v>
      </c>
      <c r="AF49" s="5" t="s">
        <v>852</v>
      </c>
    </row>
    <row r="50" spans="1:32" ht="15.75" customHeight="1" x14ac:dyDescent="0.25">
      <c r="A50" s="5" t="s">
        <v>860</v>
      </c>
      <c r="B50" s="5" t="s">
        <v>623</v>
      </c>
      <c r="C50" s="5"/>
      <c r="D50" s="5">
        <v>3.3</v>
      </c>
      <c r="E50" s="5"/>
      <c r="F50" s="5">
        <v>2.5</v>
      </c>
      <c r="G50" s="5">
        <v>4</v>
      </c>
      <c r="H50" s="5"/>
      <c r="I50" s="5">
        <v>47.5</v>
      </c>
      <c r="J50" s="5"/>
      <c r="K50" s="5">
        <v>45</v>
      </c>
      <c r="L50" s="5">
        <v>50</v>
      </c>
      <c r="M50" s="5"/>
      <c r="N50" s="5">
        <v>32.5</v>
      </c>
      <c r="O50" s="5"/>
      <c r="P50" s="5">
        <v>30</v>
      </c>
      <c r="Q50" s="5">
        <v>35</v>
      </c>
      <c r="R50" s="5"/>
      <c r="S50" s="5">
        <v>7</v>
      </c>
      <c r="T50" s="5"/>
      <c r="U50" s="5">
        <v>6</v>
      </c>
      <c r="V50" s="5">
        <v>8</v>
      </c>
      <c r="W50" s="5"/>
      <c r="X50" s="5">
        <v>10</v>
      </c>
      <c r="Y50" s="5"/>
      <c r="Z50" s="5">
        <v>10</v>
      </c>
      <c r="AA50" s="5">
        <v>10</v>
      </c>
      <c r="AB50" s="5"/>
      <c r="AC50" s="5">
        <v>15.8</v>
      </c>
      <c r="AD50" s="5">
        <v>15.6</v>
      </c>
      <c r="AE50" s="5">
        <v>15.9</v>
      </c>
      <c r="AF50" s="5" t="s">
        <v>852</v>
      </c>
    </row>
    <row r="51" spans="1:32" ht="15.75" customHeight="1" x14ac:dyDescent="0.25">
      <c r="A51" s="5" t="s">
        <v>861</v>
      </c>
      <c r="B51" s="5" t="s">
        <v>623</v>
      </c>
      <c r="C51" s="5"/>
      <c r="D51" s="5">
        <v>50.5</v>
      </c>
      <c r="E51" s="5"/>
      <c r="F51" s="5">
        <v>36</v>
      </c>
      <c r="G51" s="5">
        <v>65</v>
      </c>
      <c r="H51" s="5"/>
      <c r="I51" s="5">
        <v>125</v>
      </c>
      <c r="J51" s="5"/>
      <c r="K51" s="5">
        <v>110</v>
      </c>
      <c r="L51" s="5">
        <v>140</v>
      </c>
      <c r="M51" s="5"/>
      <c r="N51" s="5">
        <v>93</v>
      </c>
      <c r="O51" s="5"/>
      <c r="P51" s="5">
        <v>85</v>
      </c>
      <c r="Q51" s="5">
        <v>100</v>
      </c>
      <c r="R51" s="5"/>
      <c r="S51" s="5">
        <v>13</v>
      </c>
      <c r="T51" s="5"/>
      <c r="U51" s="5">
        <v>12</v>
      </c>
      <c r="V51" s="5">
        <v>14</v>
      </c>
      <c r="W51" s="5"/>
      <c r="X51" s="5">
        <v>22</v>
      </c>
      <c r="Y51" s="5"/>
      <c r="Z51" s="5">
        <v>21</v>
      </c>
      <c r="AA51" s="5">
        <v>23</v>
      </c>
      <c r="AB51" s="5"/>
      <c r="AC51" s="5">
        <v>33</v>
      </c>
      <c r="AD51" s="5">
        <v>32</v>
      </c>
      <c r="AE51" s="5">
        <v>34.299999999999997</v>
      </c>
      <c r="AF51" s="5" t="s">
        <v>852</v>
      </c>
    </row>
    <row r="52" spans="1:32" ht="15.75" customHeight="1" x14ac:dyDescent="0.25">
      <c r="A52" s="5" t="s">
        <v>862</v>
      </c>
      <c r="B52" s="5" t="s">
        <v>623</v>
      </c>
      <c r="C52" s="5"/>
      <c r="D52" s="5">
        <v>13</v>
      </c>
      <c r="E52" s="5"/>
      <c r="F52" s="5">
        <v>9</v>
      </c>
      <c r="G52" s="5">
        <v>17</v>
      </c>
      <c r="H52" s="5"/>
      <c r="I52" s="5">
        <v>86.5</v>
      </c>
      <c r="J52" s="5"/>
      <c r="K52" s="5">
        <v>75</v>
      </c>
      <c r="L52" s="5">
        <v>98</v>
      </c>
      <c r="M52" s="5"/>
      <c r="N52" s="5">
        <v>57</v>
      </c>
      <c r="O52" s="5"/>
      <c r="P52" s="5">
        <v>48</v>
      </c>
      <c r="Q52" s="5">
        <v>64</v>
      </c>
      <c r="R52" s="5"/>
      <c r="S52" s="5">
        <v>10</v>
      </c>
      <c r="T52" s="5"/>
      <c r="U52" s="5">
        <v>9</v>
      </c>
      <c r="V52" s="5">
        <v>11</v>
      </c>
      <c r="W52" s="5"/>
      <c r="X52" s="5">
        <v>17</v>
      </c>
      <c r="Y52" s="5"/>
      <c r="Z52" s="5">
        <v>15</v>
      </c>
      <c r="AA52" s="5">
        <v>18</v>
      </c>
      <c r="AB52" s="5"/>
      <c r="AC52" s="5">
        <v>24.1</v>
      </c>
      <c r="AD52" s="5">
        <v>23.7</v>
      </c>
      <c r="AE52" s="5">
        <v>24.5</v>
      </c>
      <c r="AF52" s="5" t="s">
        <v>852</v>
      </c>
    </row>
    <row r="53" spans="1:32" ht="15.75" customHeight="1" x14ac:dyDescent="0.25">
      <c r="A53" s="5" t="s">
        <v>863</v>
      </c>
      <c r="B53" s="5" t="s">
        <v>623</v>
      </c>
      <c r="C53" s="5"/>
      <c r="D53" s="5">
        <v>13.3</v>
      </c>
      <c r="E53" s="5"/>
      <c r="F53" s="5">
        <v>7</v>
      </c>
      <c r="G53" s="5">
        <v>18.399999999999999</v>
      </c>
      <c r="H53" s="5"/>
      <c r="I53" s="5">
        <v>91.3</v>
      </c>
      <c r="J53" s="5"/>
      <c r="K53" s="5">
        <v>78</v>
      </c>
      <c r="L53" s="5">
        <v>101</v>
      </c>
      <c r="M53" s="5"/>
      <c r="N53" s="5">
        <v>47.5</v>
      </c>
      <c r="O53" s="5"/>
      <c r="P53" s="5">
        <v>34</v>
      </c>
      <c r="Q53" s="5">
        <v>55</v>
      </c>
      <c r="R53" s="5"/>
      <c r="X53" s="5">
        <v>14.8</v>
      </c>
      <c r="Y53" s="5"/>
      <c r="Z53" s="5">
        <v>13</v>
      </c>
      <c r="AA53" s="5">
        <v>16</v>
      </c>
      <c r="AB53" s="5"/>
      <c r="AC53" s="5">
        <v>22.8</v>
      </c>
      <c r="AD53" s="5">
        <v>21.3</v>
      </c>
      <c r="AE53" s="5">
        <v>24.4</v>
      </c>
      <c r="AF53" s="5" t="s">
        <v>852</v>
      </c>
    </row>
    <row r="54" spans="1:32" ht="15.75" customHeight="1" x14ac:dyDescent="0.25">
      <c r="A54" s="5" t="s">
        <v>864</v>
      </c>
      <c r="B54" s="5" t="s">
        <v>623</v>
      </c>
      <c r="C54" s="5"/>
      <c r="D54" s="5">
        <v>5.5</v>
      </c>
      <c r="E54" s="5"/>
      <c r="F54" s="5">
        <v>3</v>
      </c>
      <c r="G54" s="5">
        <v>8</v>
      </c>
      <c r="H54" s="5"/>
      <c r="I54" s="5">
        <v>60.8</v>
      </c>
      <c r="J54" s="5"/>
      <c r="K54" s="5">
        <v>50</v>
      </c>
      <c r="L54" s="5">
        <v>65</v>
      </c>
      <c r="M54" s="5"/>
      <c r="N54" s="5">
        <v>88.8</v>
      </c>
      <c r="O54" s="5"/>
      <c r="P54" s="5">
        <v>82</v>
      </c>
      <c r="Q54" s="5">
        <v>97.7</v>
      </c>
      <c r="R54" s="5"/>
      <c r="S54" s="5">
        <v>8.3000000000000007</v>
      </c>
      <c r="T54" s="5"/>
      <c r="U54" s="5">
        <v>6</v>
      </c>
      <c r="V54" s="5">
        <v>10</v>
      </c>
      <c r="W54" s="5"/>
      <c r="X54" s="5">
        <v>15.5</v>
      </c>
      <c r="Y54" s="5"/>
      <c r="Z54" s="5">
        <v>14</v>
      </c>
      <c r="AA54" s="5">
        <v>17</v>
      </c>
      <c r="AB54" s="5"/>
      <c r="AC54" s="5">
        <v>18</v>
      </c>
      <c r="AD54" s="5">
        <v>16.8</v>
      </c>
      <c r="AE54" s="5">
        <v>18.600000000000001</v>
      </c>
      <c r="AF54" s="5" t="s">
        <v>852</v>
      </c>
    </row>
    <row r="55" spans="1:32" ht="15.75" customHeight="1" x14ac:dyDescent="0.25">
      <c r="A55" s="6" t="s">
        <v>830</v>
      </c>
      <c r="B55" s="6" t="s">
        <v>890</v>
      </c>
      <c r="C55" s="6" t="s">
        <v>627</v>
      </c>
      <c r="D55" s="6">
        <v>104.4</v>
      </c>
      <c r="E55" s="6">
        <v>25.3</v>
      </c>
      <c r="F55" s="6">
        <v>70</v>
      </c>
      <c r="G55" s="6">
        <v>226</v>
      </c>
      <c r="H55" s="6">
        <v>1496</v>
      </c>
      <c r="I55" s="6">
        <v>157.30000000000001</v>
      </c>
      <c r="J55" s="6">
        <v>11.8</v>
      </c>
      <c r="K55" s="6">
        <v>128</v>
      </c>
      <c r="L55" s="6">
        <v>190</v>
      </c>
      <c r="M55" s="6">
        <v>440</v>
      </c>
      <c r="N55" s="6">
        <v>132.19999999999999</v>
      </c>
      <c r="O55" s="6">
        <v>12.7</v>
      </c>
      <c r="P55" s="6">
        <v>100</v>
      </c>
      <c r="Q55" s="6">
        <v>166</v>
      </c>
      <c r="R55" s="6">
        <v>388</v>
      </c>
      <c r="S55" s="6">
        <v>18.399999999999999</v>
      </c>
      <c r="T55" s="6">
        <v>1.3</v>
      </c>
      <c r="U55" s="6">
        <v>15</v>
      </c>
      <c r="V55" s="6">
        <v>23</v>
      </c>
      <c r="W55" s="6">
        <v>420</v>
      </c>
      <c r="X55" s="6">
        <v>30.5</v>
      </c>
      <c r="Y55" s="6">
        <v>1.7</v>
      </c>
      <c r="Z55" s="6">
        <v>26</v>
      </c>
      <c r="AA55" s="6">
        <v>35</v>
      </c>
      <c r="AB55" s="6">
        <v>408</v>
      </c>
      <c r="AF55" s="6" t="s">
        <v>889</v>
      </c>
    </row>
    <row r="56" spans="1:32" ht="15.75" customHeight="1" x14ac:dyDescent="0.25">
      <c r="A56" s="6" t="s">
        <v>830</v>
      </c>
      <c r="B56" s="6" t="s">
        <v>890</v>
      </c>
      <c r="C56" s="6" t="s">
        <v>618</v>
      </c>
      <c r="D56" s="6">
        <v>117.4</v>
      </c>
      <c r="E56" s="6">
        <v>30.4</v>
      </c>
      <c r="F56" s="6">
        <v>70</v>
      </c>
      <c r="G56" s="6">
        <v>240</v>
      </c>
      <c r="H56" s="6">
        <v>1466</v>
      </c>
      <c r="I56" s="6">
        <v>164.4</v>
      </c>
      <c r="J56" s="6">
        <v>15.4</v>
      </c>
      <c r="K56" s="6">
        <v>127</v>
      </c>
      <c r="L56" s="6">
        <v>202</v>
      </c>
      <c r="M56" s="6">
        <v>484</v>
      </c>
      <c r="N56" s="6">
        <v>135.30000000000001</v>
      </c>
      <c r="O56" s="6">
        <v>12.5</v>
      </c>
      <c r="P56" s="6">
        <v>101</v>
      </c>
      <c r="Q56" s="6">
        <v>179</v>
      </c>
      <c r="R56" s="6">
        <v>416</v>
      </c>
      <c r="S56" s="6">
        <v>18.8</v>
      </c>
      <c r="T56" s="6">
        <v>1.4</v>
      </c>
      <c r="U56" s="6">
        <v>15</v>
      </c>
      <c r="V56" s="6">
        <v>23</v>
      </c>
      <c r="W56" s="6">
        <v>456</v>
      </c>
      <c r="X56" s="6">
        <v>31.8</v>
      </c>
      <c r="Y56" s="6">
        <v>2.1</v>
      </c>
      <c r="Z56" s="6">
        <v>26</v>
      </c>
      <c r="AA56" s="6">
        <v>38</v>
      </c>
      <c r="AB56" s="6">
        <v>450</v>
      </c>
      <c r="AF56" s="6" t="s">
        <v>889</v>
      </c>
    </row>
    <row r="57" spans="1:32" ht="15.75" customHeight="1" x14ac:dyDescent="0.25">
      <c r="A57" s="6" t="s">
        <v>831</v>
      </c>
      <c r="B57" s="6" t="s">
        <v>890</v>
      </c>
      <c r="C57" s="6" t="s">
        <v>627</v>
      </c>
      <c r="D57" s="6">
        <v>87.2</v>
      </c>
      <c r="E57" s="6">
        <v>21.4</v>
      </c>
      <c r="F57" s="6">
        <v>60</v>
      </c>
      <c r="G57" s="6">
        <v>161</v>
      </c>
      <c r="H57" s="6">
        <v>39</v>
      </c>
      <c r="I57" s="6">
        <v>152.69999999999999</v>
      </c>
      <c r="J57" s="6">
        <v>10.1</v>
      </c>
      <c r="K57" s="6">
        <v>130</v>
      </c>
      <c r="L57" s="6">
        <v>176</v>
      </c>
      <c r="M57" s="6">
        <v>34</v>
      </c>
      <c r="N57" s="6">
        <v>143</v>
      </c>
      <c r="O57" s="6">
        <v>9.4</v>
      </c>
      <c r="P57" s="6">
        <v>129</v>
      </c>
      <c r="Q57" s="6">
        <v>163</v>
      </c>
      <c r="R57" s="6">
        <v>31</v>
      </c>
      <c r="S57" s="6">
        <v>19.100000000000001</v>
      </c>
      <c r="T57" s="6">
        <v>1.2</v>
      </c>
      <c r="U57" s="6">
        <v>16</v>
      </c>
      <c r="V57" s="6">
        <v>22</v>
      </c>
      <c r="W57" s="6">
        <v>30</v>
      </c>
      <c r="X57" s="6">
        <v>31.1</v>
      </c>
      <c r="Y57" s="6">
        <v>1.7</v>
      </c>
      <c r="Z57" s="6">
        <v>26</v>
      </c>
      <c r="AA57" s="6">
        <v>34</v>
      </c>
      <c r="AB57" s="6">
        <v>34</v>
      </c>
      <c r="AF57" s="6" t="s">
        <v>889</v>
      </c>
    </row>
    <row r="58" spans="1:32" ht="15.75" customHeight="1" x14ac:dyDescent="0.25">
      <c r="A58" s="6" t="s">
        <v>831</v>
      </c>
      <c r="B58" s="6" t="s">
        <v>890</v>
      </c>
      <c r="C58" s="6" t="s">
        <v>618</v>
      </c>
      <c r="D58" s="6">
        <v>109.8</v>
      </c>
      <c r="E58" s="6">
        <v>29.8</v>
      </c>
      <c r="F58" s="6">
        <v>63</v>
      </c>
      <c r="G58" s="6">
        <v>182</v>
      </c>
      <c r="H58" s="6">
        <v>29</v>
      </c>
      <c r="I58" s="6">
        <v>161.9</v>
      </c>
      <c r="J58" s="6">
        <v>15.2</v>
      </c>
      <c r="K58" s="6">
        <v>132</v>
      </c>
      <c r="L58" s="6">
        <v>192</v>
      </c>
      <c r="M58" s="6">
        <v>33</v>
      </c>
      <c r="N58" s="6">
        <v>136.69999999999999</v>
      </c>
      <c r="O58" s="6">
        <v>13.7</v>
      </c>
      <c r="P58" s="6">
        <v>114</v>
      </c>
      <c r="Q58" s="6">
        <v>168</v>
      </c>
      <c r="R58" s="6">
        <v>30</v>
      </c>
      <c r="S58" s="6">
        <v>19.399999999999999</v>
      </c>
      <c r="T58" s="6">
        <v>1.6</v>
      </c>
      <c r="U58" s="6">
        <v>15</v>
      </c>
      <c r="V58" s="6">
        <v>23</v>
      </c>
      <c r="W58" s="6">
        <v>30</v>
      </c>
      <c r="X58" s="6">
        <v>32.200000000000003</v>
      </c>
      <c r="Y58" s="6">
        <v>1.7</v>
      </c>
      <c r="Z58" s="6">
        <v>28</v>
      </c>
      <c r="AA58" s="6">
        <v>35</v>
      </c>
      <c r="AB58" s="6">
        <v>32</v>
      </c>
      <c r="AF58" s="6" t="s">
        <v>889</v>
      </c>
    </row>
    <row r="59" spans="1:32" ht="15.75" customHeight="1" x14ac:dyDescent="0.25">
      <c r="A59" s="6" t="s">
        <v>901</v>
      </c>
      <c r="B59" s="6" t="s">
        <v>890</v>
      </c>
      <c r="C59" s="6" t="s">
        <v>627</v>
      </c>
      <c r="D59" s="6">
        <v>35.5</v>
      </c>
      <c r="E59" s="6">
        <v>5.5</v>
      </c>
      <c r="F59" s="6">
        <v>30</v>
      </c>
      <c r="G59" s="6">
        <v>45</v>
      </c>
      <c r="H59" s="6">
        <v>6</v>
      </c>
      <c r="I59" s="6">
        <v>106.7</v>
      </c>
      <c r="J59" s="6">
        <v>7</v>
      </c>
      <c r="K59" s="6">
        <v>100</v>
      </c>
      <c r="L59" s="6">
        <v>119</v>
      </c>
      <c r="M59" s="6">
        <v>6</v>
      </c>
      <c r="N59" s="6">
        <v>112.6</v>
      </c>
      <c r="O59" s="6">
        <v>10.3</v>
      </c>
      <c r="P59" s="6">
        <v>103</v>
      </c>
      <c r="Q59" s="6">
        <v>128</v>
      </c>
      <c r="R59" s="6">
        <v>5</v>
      </c>
      <c r="S59" s="6">
        <v>16.3</v>
      </c>
      <c r="T59" s="6">
        <v>1</v>
      </c>
      <c r="U59" s="6">
        <v>15.5</v>
      </c>
      <c r="V59" s="6">
        <v>18</v>
      </c>
      <c r="W59" s="6">
        <v>6</v>
      </c>
      <c r="X59" s="6">
        <v>24.2</v>
      </c>
      <c r="Y59" s="6">
        <v>0.8</v>
      </c>
      <c r="Z59" s="6">
        <v>23</v>
      </c>
      <c r="AA59" s="6">
        <v>25</v>
      </c>
      <c r="AB59" s="6">
        <v>5</v>
      </c>
      <c r="AF59" s="6" t="s">
        <v>889</v>
      </c>
    </row>
    <row r="60" spans="1:32" ht="15.75" customHeight="1" x14ac:dyDescent="0.25">
      <c r="A60" s="6" t="s">
        <v>901</v>
      </c>
      <c r="B60" s="6" t="s">
        <v>890</v>
      </c>
      <c r="C60" s="6" t="s">
        <v>618</v>
      </c>
      <c r="D60" s="6">
        <v>38.4</v>
      </c>
      <c r="E60" s="6">
        <v>6.3</v>
      </c>
      <c r="F60" s="6">
        <v>30</v>
      </c>
      <c r="G60" s="6">
        <v>48</v>
      </c>
      <c r="H60" s="6">
        <v>9</v>
      </c>
      <c r="I60" s="6">
        <v>111.2</v>
      </c>
      <c r="J60" s="6">
        <v>5</v>
      </c>
      <c r="K60" s="6">
        <v>104</v>
      </c>
      <c r="L60" s="6">
        <v>118</v>
      </c>
      <c r="M60" s="6">
        <v>9</v>
      </c>
      <c r="N60" s="6">
        <v>119.9</v>
      </c>
      <c r="O60" s="6">
        <v>11.3</v>
      </c>
      <c r="P60" s="6">
        <v>104</v>
      </c>
      <c r="Q60" s="6">
        <v>135</v>
      </c>
      <c r="R60" s="6">
        <v>7</v>
      </c>
      <c r="S60" s="6">
        <v>16.600000000000001</v>
      </c>
      <c r="T60" s="6">
        <v>0.8</v>
      </c>
      <c r="U60" s="6">
        <v>15.5</v>
      </c>
      <c r="V60" s="6">
        <v>18</v>
      </c>
      <c r="W60" s="6">
        <v>9</v>
      </c>
      <c r="X60" s="6">
        <v>25.2</v>
      </c>
      <c r="Y60" s="6">
        <v>1</v>
      </c>
      <c r="Z60" s="6">
        <v>24</v>
      </c>
      <c r="AA60" s="6">
        <v>27</v>
      </c>
      <c r="AB60" s="6">
        <v>9</v>
      </c>
      <c r="AF60" s="6" t="s">
        <v>889</v>
      </c>
    </row>
    <row r="61" spans="1:32" ht="15.75" customHeight="1" x14ac:dyDescent="0.25">
      <c r="A61" s="6" t="s">
        <v>839</v>
      </c>
      <c r="B61" s="6" t="s">
        <v>890</v>
      </c>
      <c r="C61" s="6" t="s">
        <v>627</v>
      </c>
      <c r="D61" s="6">
        <v>49.8</v>
      </c>
      <c r="E61" s="6">
        <v>10.8</v>
      </c>
      <c r="F61" s="6">
        <v>30</v>
      </c>
      <c r="G61" s="6">
        <v>80</v>
      </c>
      <c r="H61" s="6">
        <v>55</v>
      </c>
      <c r="I61" s="6">
        <v>118.2</v>
      </c>
      <c r="J61" s="6">
        <v>8.5</v>
      </c>
      <c r="K61" s="6">
        <v>104</v>
      </c>
      <c r="L61" s="6">
        <v>133</v>
      </c>
      <c r="M61" s="6">
        <v>27</v>
      </c>
      <c r="N61" s="6">
        <v>124.1</v>
      </c>
      <c r="O61" s="6">
        <v>8.6</v>
      </c>
      <c r="P61" s="6">
        <v>107</v>
      </c>
      <c r="Q61" s="6">
        <v>137</v>
      </c>
      <c r="R61" s="6">
        <v>23</v>
      </c>
      <c r="S61" s="6">
        <v>16.3</v>
      </c>
      <c r="T61" s="6">
        <v>1.1000000000000001</v>
      </c>
      <c r="U61" s="6">
        <v>15</v>
      </c>
      <c r="V61" s="6">
        <v>19</v>
      </c>
      <c r="W61" s="6">
        <v>22</v>
      </c>
      <c r="X61" s="6">
        <v>26.2</v>
      </c>
      <c r="Y61" s="6">
        <v>1.3</v>
      </c>
      <c r="Z61" s="6">
        <v>24</v>
      </c>
      <c r="AA61" s="6">
        <v>29</v>
      </c>
      <c r="AB61" s="6">
        <v>23</v>
      </c>
      <c r="AF61" s="6" t="s">
        <v>889</v>
      </c>
    </row>
    <row r="62" spans="1:32" ht="15.75" customHeight="1" x14ac:dyDescent="0.25">
      <c r="A62" s="6" t="s">
        <v>839</v>
      </c>
      <c r="B62" s="6" t="s">
        <v>890</v>
      </c>
      <c r="C62" s="6" t="s">
        <v>618</v>
      </c>
      <c r="D62" s="6">
        <v>52.8</v>
      </c>
      <c r="E62" s="6">
        <v>10.4</v>
      </c>
      <c r="F62" s="6">
        <v>30</v>
      </c>
      <c r="G62" s="6">
        <v>80</v>
      </c>
      <c r="H62" s="6">
        <v>46</v>
      </c>
      <c r="I62" s="6">
        <v>123.4</v>
      </c>
      <c r="J62" s="6">
        <v>8.3000000000000007</v>
      </c>
      <c r="K62" s="6">
        <v>111</v>
      </c>
      <c r="L62" s="6">
        <v>140</v>
      </c>
      <c r="M62" s="6">
        <v>32</v>
      </c>
      <c r="N62" s="6">
        <v>125.1</v>
      </c>
      <c r="O62" s="6">
        <v>11</v>
      </c>
      <c r="P62" s="6">
        <v>103</v>
      </c>
      <c r="Q62" s="6">
        <v>143</v>
      </c>
      <c r="R62" s="6">
        <v>26</v>
      </c>
      <c r="S62" s="6">
        <v>16.2</v>
      </c>
      <c r="T62" s="6">
        <v>1.1000000000000001</v>
      </c>
      <c r="U62" s="6">
        <v>15</v>
      </c>
      <c r="V62" s="6">
        <v>20</v>
      </c>
      <c r="W62" s="6">
        <v>25</v>
      </c>
      <c r="X62" s="6">
        <v>26.9</v>
      </c>
      <c r="Y62" s="6">
        <v>1.5</v>
      </c>
      <c r="Z62" s="6">
        <v>25</v>
      </c>
      <c r="AA62" s="6">
        <v>30</v>
      </c>
      <c r="AB62" s="6">
        <v>28</v>
      </c>
      <c r="AF62" s="6" t="s">
        <v>889</v>
      </c>
    </row>
    <row r="63" spans="1:32" ht="15.75" customHeight="1" x14ac:dyDescent="0.25">
      <c r="A63" s="6" t="s">
        <v>902</v>
      </c>
      <c r="B63" s="6" t="s">
        <v>890</v>
      </c>
      <c r="C63" s="6" t="s">
        <v>627</v>
      </c>
      <c r="D63" s="6">
        <v>31.6</v>
      </c>
      <c r="E63" s="6">
        <v>6.3</v>
      </c>
      <c r="F63" s="6">
        <v>25</v>
      </c>
      <c r="G63" s="6">
        <v>54</v>
      </c>
      <c r="H63" s="6">
        <v>50</v>
      </c>
      <c r="I63" s="6">
        <v>105</v>
      </c>
      <c r="J63" s="6">
        <v>7.5</v>
      </c>
      <c r="K63" s="6">
        <v>89</v>
      </c>
      <c r="L63" s="6">
        <v>117</v>
      </c>
      <c r="M63" s="6">
        <v>50</v>
      </c>
      <c r="N63" s="6">
        <v>117</v>
      </c>
      <c r="O63" s="6">
        <v>7.8</v>
      </c>
      <c r="P63" s="6">
        <v>98</v>
      </c>
      <c r="Q63" s="6">
        <v>131</v>
      </c>
      <c r="R63" s="6">
        <v>31</v>
      </c>
      <c r="S63" s="6">
        <v>14.3</v>
      </c>
      <c r="T63" s="6">
        <v>0.7</v>
      </c>
      <c r="U63" s="6">
        <v>13</v>
      </c>
      <c r="V63" s="6">
        <v>16</v>
      </c>
      <c r="W63" s="6">
        <v>46</v>
      </c>
      <c r="X63" s="6">
        <v>22.7</v>
      </c>
      <c r="Y63" s="6">
        <v>1.2</v>
      </c>
      <c r="Z63" s="6">
        <v>20</v>
      </c>
      <c r="AA63" s="6">
        <v>25</v>
      </c>
      <c r="AB63" s="6">
        <v>46</v>
      </c>
      <c r="AF63" s="6" t="s">
        <v>889</v>
      </c>
    </row>
    <row r="64" spans="1:32" ht="15.75" customHeight="1" x14ac:dyDescent="0.25">
      <c r="A64" s="6" t="s">
        <v>902</v>
      </c>
      <c r="B64" s="6" t="s">
        <v>890</v>
      </c>
      <c r="C64" s="6" t="s">
        <v>618</v>
      </c>
      <c r="D64" s="6">
        <v>29.4</v>
      </c>
      <c r="E64" s="6">
        <v>5.4</v>
      </c>
      <c r="F64" s="6">
        <v>25</v>
      </c>
      <c r="G64" s="6">
        <v>60</v>
      </c>
      <c r="H64" s="6">
        <v>67</v>
      </c>
      <c r="I64" s="6">
        <v>106.8</v>
      </c>
      <c r="J64" s="6">
        <v>7.2</v>
      </c>
      <c r="K64" s="6">
        <v>90</v>
      </c>
      <c r="L64" s="6">
        <v>122</v>
      </c>
      <c r="M64" s="6">
        <v>64</v>
      </c>
      <c r="N64" s="6">
        <v>118</v>
      </c>
      <c r="O64" s="6">
        <v>7.3</v>
      </c>
      <c r="P64" s="6">
        <v>100</v>
      </c>
      <c r="Q64" s="6">
        <v>131</v>
      </c>
      <c r="R64" s="6">
        <v>44</v>
      </c>
      <c r="S64" s="6">
        <v>14.2</v>
      </c>
      <c r="T64" s="6">
        <v>0.8</v>
      </c>
      <c r="U64" s="6">
        <v>13</v>
      </c>
      <c r="V64" s="6">
        <v>16</v>
      </c>
      <c r="W64" s="6">
        <v>61</v>
      </c>
      <c r="X64" s="6">
        <v>22.6</v>
      </c>
      <c r="Y64" s="6">
        <v>1</v>
      </c>
      <c r="Z64" s="6">
        <v>20</v>
      </c>
      <c r="AA64" s="6">
        <v>24.5</v>
      </c>
      <c r="AB64" s="6">
        <v>64</v>
      </c>
      <c r="AF64" s="6" t="s">
        <v>889</v>
      </c>
    </row>
    <row r="65" spans="1:32" ht="15.75" customHeight="1" x14ac:dyDescent="0.25">
      <c r="A65" s="6" t="s">
        <v>840</v>
      </c>
      <c r="B65" s="6" t="s">
        <v>890</v>
      </c>
      <c r="C65" s="6" t="s">
        <v>627</v>
      </c>
      <c r="D65" s="6">
        <v>51</v>
      </c>
      <c r="E65" s="6">
        <v>13.9</v>
      </c>
      <c r="F65" s="6">
        <v>32</v>
      </c>
      <c r="G65" s="6">
        <v>106</v>
      </c>
      <c r="H65" s="6">
        <v>1373</v>
      </c>
      <c r="I65" s="6">
        <v>129.19999999999999</v>
      </c>
      <c r="J65" s="6">
        <v>12.9</v>
      </c>
      <c r="K65" s="6">
        <v>92</v>
      </c>
      <c r="L65" s="6">
        <v>164</v>
      </c>
      <c r="M65" s="6">
        <v>1016</v>
      </c>
      <c r="N65" s="6">
        <v>116.2</v>
      </c>
      <c r="O65" s="6">
        <v>10.6</v>
      </c>
      <c r="P65" s="6">
        <v>81</v>
      </c>
      <c r="Q65" s="6">
        <v>148</v>
      </c>
      <c r="R65" s="6">
        <v>945</v>
      </c>
      <c r="S65" s="6">
        <v>18.7</v>
      </c>
      <c r="T65" s="6">
        <v>1</v>
      </c>
      <c r="U65" s="6">
        <v>16</v>
      </c>
      <c r="V65" s="6">
        <v>23</v>
      </c>
      <c r="W65" s="6">
        <v>963</v>
      </c>
      <c r="X65" s="6">
        <v>23.2</v>
      </c>
      <c r="Y65" s="6">
        <v>1.2</v>
      </c>
      <c r="Z65" s="6">
        <v>20</v>
      </c>
      <c r="AA65" s="6">
        <v>26</v>
      </c>
      <c r="AB65" s="6">
        <v>933</v>
      </c>
      <c r="AF65" s="6" t="s">
        <v>889</v>
      </c>
    </row>
    <row r="66" spans="1:32" ht="15.75" customHeight="1" x14ac:dyDescent="0.25">
      <c r="A66" s="6" t="s">
        <v>840</v>
      </c>
      <c r="B66" s="6" t="s">
        <v>890</v>
      </c>
      <c r="C66" s="6" t="s">
        <v>618</v>
      </c>
      <c r="D66" s="6">
        <v>51.5</v>
      </c>
      <c r="E66" s="6">
        <v>16.2</v>
      </c>
      <c r="F66" s="6">
        <v>32</v>
      </c>
      <c r="G66" s="6">
        <v>107</v>
      </c>
      <c r="H66" s="6">
        <v>1425</v>
      </c>
      <c r="I66" s="6">
        <v>130.5</v>
      </c>
      <c r="J66" s="6">
        <v>14.8</v>
      </c>
      <c r="K66" s="6">
        <v>95</v>
      </c>
      <c r="L66" s="6">
        <v>178</v>
      </c>
      <c r="M66" s="6">
        <v>1103</v>
      </c>
      <c r="N66" s="6">
        <v>115.4</v>
      </c>
      <c r="O66" s="6">
        <v>10.7</v>
      </c>
      <c r="P66" s="6">
        <v>83</v>
      </c>
      <c r="Q66" s="6">
        <v>151</v>
      </c>
      <c r="R66" s="6">
        <v>1020</v>
      </c>
      <c r="S66" s="6">
        <v>18.8</v>
      </c>
      <c r="T66" s="6">
        <v>1.2</v>
      </c>
      <c r="U66" s="6">
        <v>15</v>
      </c>
      <c r="V66" s="6">
        <v>23</v>
      </c>
      <c r="W66" s="6">
        <v>1049</v>
      </c>
      <c r="X66" s="6">
        <v>23.5</v>
      </c>
      <c r="Y66" s="6">
        <v>1.3</v>
      </c>
      <c r="Z66" s="6">
        <v>20</v>
      </c>
      <c r="AA66" s="6">
        <v>27</v>
      </c>
      <c r="AB66" s="6">
        <v>985</v>
      </c>
      <c r="AF66" s="6" t="s">
        <v>889</v>
      </c>
    </row>
    <row r="67" spans="1:32" ht="15.75" customHeight="1" x14ac:dyDescent="0.25">
      <c r="A67" s="6" t="s">
        <v>841</v>
      </c>
      <c r="B67" s="6" t="s">
        <v>890</v>
      </c>
      <c r="C67" s="6" t="s">
        <v>627</v>
      </c>
      <c r="D67" s="6">
        <v>49.9</v>
      </c>
      <c r="E67" s="6">
        <v>13.5</v>
      </c>
      <c r="F67" s="6">
        <v>30</v>
      </c>
      <c r="G67" s="6">
        <v>93</v>
      </c>
      <c r="H67" s="6">
        <v>313</v>
      </c>
      <c r="I67" s="6">
        <v>129.30000000000001</v>
      </c>
      <c r="J67" s="6">
        <v>10.3</v>
      </c>
      <c r="K67" s="6">
        <v>105</v>
      </c>
      <c r="L67" s="6">
        <v>154</v>
      </c>
      <c r="M67" s="6">
        <v>193</v>
      </c>
      <c r="N67" s="6">
        <v>119.6</v>
      </c>
      <c r="O67" s="6">
        <v>10.6</v>
      </c>
      <c r="P67" s="6">
        <v>91</v>
      </c>
      <c r="Q67" s="6">
        <v>148</v>
      </c>
      <c r="R67" s="6">
        <v>174</v>
      </c>
      <c r="S67" s="6">
        <v>19.100000000000001</v>
      </c>
      <c r="T67" s="6">
        <v>1.1000000000000001</v>
      </c>
      <c r="U67" s="6">
        <v>17</v>
      </c>
      <c r="V67" s="6">
        <v>23</v>
      </c>
      <c r="W67" s="6">
        <v>171</v>
      </c>
      <c r="X67" s="6">
        <v>24.6</v>
      </c>
      <c r="Y67" s="6">
        <v>1.2</v>
      </c>
      <c r="Z67" s="6">
        <v>22</v>
      </c>
      <c r="AA67" s="6">
        <v>28</v>
      </c>
      <c r="AB67" s="6">
        <v>182</v>
      </c>
      <c r="AF67" s="6" t="s">
        <v>889</v>
      </c>
    </row>
    <row r="68" spans="1:32" ht="15.75" customHeight="1" x14ac:dyDescent="0.25">
      <c r="A68" s="6" t="s">
        <v>841</v>
      </c>
      <c r="B68" s="6" t="s">
        <v>890</v>
      </c>
      <c r="C68" s="6" t="s">
        <v>618</v>
      </c>
      <c r="D68" s="6">
        <v>51.9</v>
      </c>
      <c r="E68" s="6">
        <v>15.3</v>
      </c>
      <c r="F68" s="6">
        <v>30</v>
      </c>
      <c r="G68" s="6">
        <v>94</v>
      </c>
      <c r="H68" s="6">
        <v>242</v>
      </c>
      <c r="I68" s="6">
        <v>131.9</v>
      </c>
      <c r="J68" s="6">
        <v>13</v>
      </c>
      <c r="K68" s="6">
        <v>105</v>
      </c>
      <c r="L68" s="6">
        <v>160</v>
      </c>
      <c r="M68" s="6">
        <v>154</v>
      </c>
      <c r="N68" s="6">
        <v>120.5</v>
      </c>
      <c r="O68" s="6">
        <v>12.1</v>
      </c>
      <c r="P68" s="6">
        <v>83</v>
      </c>
      <c r="Q68" s="6">
        <v>150</v>
      </c>
      <c r="R68" s="6">
        <v>139</v>
      </c>
      <c r="S68" s="6">
        <v>19</v>
      </c>
      <c r="T68" s="6">
        <v>1.1000000000000001</v>
      </c>
      <c r="U68" s="6">
        <v>16.5</v>
      </c>
      <c r="V68" s="6">
        <v>22.5</v>
      </c>
      <c r="W68" s="6">
        <v>139</v>
      </c>
      <c r="X68" s="6">
        <v>25.3</v>
      </c>
      <c r="Y68" s="6">
        <v>1.3</v>
      </c>
      <c r="Z68" s="6">
        <v>22</v>
      </c>
      <c r="AA68" s="6">
        <v>28</v>
      </c>
      <c r="AB68" s="6">
        <v>150</v>
      </c>
      <c r="AF68" s="6" t="s">
        <v>889</v>
      </c>
    </row>
    <row r="69" spans="1:32" ht="15.75" customHeight="1" x14ac:dyDescent="0.25">
      <c r="A69" s="6" t="s">
        <v>716</v>
      </c>
      <c r="B69" s="6" t="s">
        <v>890</v>
      </c>
      <c r="C69" s="6" t="s">
        <v>627</v>
      </c>
      <c r="D69" s="6">
        <v>6.8</v>
      </c>
      <c r="E69" s="6">
        <v>2</v>
      </c>
      <c r="F69" s="6">
        <v>3</v>
      </c>
      <c r="G69" s="6">
        <v>12</v>
      </c>
      <c r="H69" s="6">
        <v>26</v>
      </c>
      <c r="I69" s="6">
        <v>62.7</v>
      </c>
      <c r="J69" s="6">
        <v>5.3</v>
      </c>
      <c r="K69" s="6">
        <v>51</v>
      </c>
      <c r="L69" s="6">
        <v>73</v>
      </c>
      <c r="M69" s="6">
        <v>26</v>
      </c>
      <c r="N69" s="6">
        <v>47.3</v>
      </c>
      <c r="O69" s="6">
        <v>3.8</v>
      </c>
      <c r="P69" s="6">
        <v>41</v>
      </c>
      <c r="Q69" s="6">
        <v>59</v>
      </c>
      <c r="R69" s="6">
        <v>26</v>
      </c>
      <c r="S69" s="6">
        <v>9.6999999999999993</v>
      </c>
      <c r="T69" s="6">
        <v>1.1000000000000001</v>
      </c>
      <c r="U69" s="6">
        <v>8</v>
      </c>
      <c r="V69" s="6">
        <v>13</v>
      </c>
      <c r="W69" s="6">
        <v>26</v>
      </c>
      <c r="X69" s="6">
        <v>12.4</v>
      </c>
      <c r="Y69" s="6">
        <v>1.3</v>
      </c>
      <c r="Z69" s="6">
        <v>8</v>
      </c>
      <c r="AA69" s="6">
        <v>14</v>
      </c>
      <c r="AB69" s="6">
        <v>26</v>
      </c>
      <c r="AF69" s="6" t="s">
        <v>889</v>
      </c>
    </row>
    <row r="70" spans="1:32" ht="15.75" customHeight="1" x14ac:dyDescent="0.25">
      <c r="A70" s="6" t="s">
        <v>716</v>
      </c>
      <c r="B70" s="6" t="s">
        <v>890</v>
      </c>
      <c r="C70" s="6" t="s">
        <v>618</v>
      </c>
      <c r="D70" s="6">
        <v>6.8</v>
      </c>
      <c r="E70" s="6">
        <v>2</v>
      </c>
      <c r="F70" s="6">
        <v>3</v>
      </c>
      <c r="G70" s="6">
        <v>12</v>
      </c>
      <c r="H70" s="6">
        <v>26</v>
      </c>
      <c r="I70" s="6">
        <v>62.7</v>
      </c>
      <c r="J70" s="6">
        <v>5.3</v>
      </c>
      <c r="K70" s="6">
        <v>51</v>
      </c>
      <c r="L70" s="6">
        <v>73</v>
      </c>
      <c r="M70" s="6">
        <v>26</v>
      </c>
      <c r="N70" s="6">
        <v>47.3</v>
      </c>
      <c r="O70" s="6">
        <v>3.8</v>
      </c>
      <c r="P70" s="6">
        <v>41</v>
      </c>
      <c r="Q70" s="6">
        <v>59</v>
      </c>
      <c r="R70" s="6">
        <v>26</v>
      </c>
      <c r="S70" s="6">
        <v>9.6999999999999993</v>
      </c>
      <c r="T70" s="6">
        <v>1.1000000000000001</v>
      </c>
      <c r="U70" s="6">
        <v>8</v>
      </c>
      <c r="V70" s="6">
        <v>13</v>
      </c>
      <c r="W70" s="6">
        <v>26</v>
      </c>
      <c r="X70" s="6">
        <v>12.4</v>
      </c>
      <c r="Y70" s="6">
        <v>1.3</v>
      </c>
      <c r="Z70" s="6">
        <v>8</v>
      </c>
      <c r="AA70" s="6">
        <v>14</v>
      </c>
      <c r="AB70" s="6">
        <v>26</v>
      </c>
      <c r="AF70" s="6" t="s">
        <v>889</v>
      </c>
    </row>
    <row r="71" spans="1:32" ht="15.75" customHeight="1" x14ac:dyDescent="0.25">
      <c r="A71" s="6" t="s">
        <v>844</v>
      </c>
      <c r="B71" s="6" t="s">
        <v>890</v>
      </c>
      <c r="C71" s="6" t="s">
        <v>627</v>
      </c>
      <c r="D71" s="6">
        <v>5.3</v>
      </c>
      <c r="E71" s="6">
        <v>1.5</v>
      </c>
      <c r="F71" s="6">
        <v>3.3</v>
      </c>
      <c r="G71" s="6">
        <v>7</v>
      </c>
      <c r="H71" s="6">
        <v>7</v>
      </c>
      <c r="I71" s="6">
        <v>57.1</v>
      </c>
      <c r="J71" s="6">
        <v>5.2</v>
      </c>
      <c r="K71" s="6">
        <v>47</v>
      </c>
      <c r="L71" s="6">
        <v>67</v>
      </c>
      <c r="M71" s="6">
        <v>35</v>
      </c>
      <c r="N71" s="6">
        <v>45</v>
      </c>
      <c r="O71" s="6">
        <v>4.4000000000000004</v>
      </c>
      <c r="P71" s="6">
        <v>35</v>
      </c>
      <c r="Q71" s="6">
        <v>56</v>
      </c>
      <c r="R71" s="6">
        <v>31</v>
      </c>
      <c r="S71" s="6">
        <v>9.5</v>
      </c>
      <c r="T71" s="6">
        <v>0.8</v>
      </c>
      <c r="U71" s="6">
        <v>8</v>
      </c>
      <c r="V71" s="6">
        <v>11</v>
      </c>
      <c r="W71" s="6">
        <v>35</v>
      </c>
      <c r="X71" s="6">
        <v>13.2</v>
      </c>
      <c r="Y71" s="6">
        <v>0.6</v>
      </c>
      <c r="Z71" s="6">
        <v>12</v>
      </c>
      <c r="AA71" s="6">
        <v>14</v>
      </c>
      <c r="AB71" s="6">
        <v>35</v>
      </c>
      <c r="AF71" s="6" t="s">
        <v>889</v>
      </c>
    </row>
    <row r="72" spans="1:32" ht="15.75" customHeight="1" x14ac:dyDescent="0.25">
      <c r="A72" s="6" t="s">
        <v>844</v>
      </c>
      <c r="B72" s="6" t="s">
        <v>890</v>
      </c>
      <c r="C72" s="6" t="s">
        <v>618</v>
      </c>
      <c r="D72" s="6">
        <v>5.4</v>
      </c>
      <c r="E72" s="6">
        <v>1.1000000000000001</v>
      </c>
      <c r="F72" s="6">
        <v>4</v>
      </c>
      <c r="G72" s="6">
        <v>6.8</v>
      </c>
      <c r="H72" s="6">
        <v>8</v>
      </c>
      <c r="I72" s="6">
        <v>57.1</v>
      </c>
      <c r="J72" s="6">
        <v>4.7</v>
      </c>
      <c r="K72" s="6">
        <v>50</v>
      </c>
      <c r="L72" s="6">
        <v>68</v>
      </c>
      <c r="M72" s="6">
        <v>27</v>
      </c>
      <c r="N72" s="6">
        <v>43.7</v>
      </c>
      <c r="O72" s="6">
        <v>2.7</v>
      </c>
      <c r="P72" s="6">
        <v>37</v>
      </c>
      <c r="Q72" s="6">
        <v>47</v>
      </c>
      <c r="R72" s="6">
        <v>21</v>
      </c>
      <c r="S72" s="6">
        <v>9.4</v>
      </c>
      <c r="T72" s="6">
        <v>0.7</v>
      </c>
      <c r="U72" s="6">
        <v>8</v>
      </c>
      <c r="V72" s="6">
        <v>11</v>
      </c>
      <c r="W72" s="6">
        <v>27</v>
      </c>
      <c r="X72" s="6">
        <v>13.3</v>
      </c>
      <c r="Y72" s="6">
        <v>0.7</v>
      </c>
      <c r="Z72" s="6">
        <v>12</v>
      </c>
      <c r="AA72" s="6">
        <v>14.5</v>
      </c>
      <c r="AB72" s="6">
        <v>27</v>
      </c>
      <c r="AF72" s="6" t="s">
        <v>889</v>
      </c>
    </row>
    <row r="73" spans="1:32" ht="15.75" customHeight="1" x14ac:dyDescent="0.25">
      <c r="A73" s="6" t="s">
        <v>845</v>
      </c>
      <c r="B73" s="6" t="s">
        <v>890</v>
      </c>
      <c r="C73" s="6" t="s">
        <v>627</v>
      </c>
      <c r="D73" s="6">
        <v>13.3</v>
      </c>
      <c r="E73" s="6">
        <v>2.8</v>
      </c>
      <c r="F73" s="6">
        <v>9</v>
      </c>
      <c r="G73" s="6">
        <v>23</v>
      </c>
      <c r="H73" s="6">
        <v>359</v>
      </c>
      <c r="I73" s="6">
        <v>88.1</v>
      </c>
      <c r="J73" s="6">
        <v>7.4</v>
      </c>
      <c r="K73" s="6">
        <v>67</v>
      </c>
      <c r="L73" s="6">
        <v>114</v>
      </c>
      <c r="M73" s="6">
        <v>242</v>
      </c>
      <c r="N73" s="6">
        <v>85.5</v>
      </c>
      <c r="O73" s="6">
        <v>6.4</v>
      </c>
      <c r="P73" s="6">
        <v>66</v>
      </c>
      <c r="Q73" s="6">
        <v>102</v>
      </c>
      <c r="R73" s="6">
        <v>230</v>
      </c>
      <c r="S73" s="6">
        <v>14.1</v>
      </c>
      <c r="T73" s="6">
        <v>1</v>
      </c>
      <c r="U73" s="6">
        <v>12</v>
      </c>
      <c r="V73" s="6">
        <v>18</v>
      </c>
      <c r="W73" s="6">
        <v>241</v>
      </c>
      <c r="X73" s="6">
        <v>17.7</v>
      </c>
      <c r="Y73" s="6">
        <v>0.8</v>
      </c>
      <c r="Z73" s="6">
        <v>15</v>
      </c>
      <c r="AA73" s="6">
        <v>20</v>
      </c>
      <c r="AB73" s="6">
        <v>239</v>
      </c>
      <c r="AF73" s="6" t="s">
        <v>889</v>
      </c>
    </row>
    <row r="74" spans="1:32" ht="15.75" customHeight="1" x14ac:dyDescent="0.25">
      <c r="A74" s="6" t="s">
        <v>845</v>
      </c>
      <c r="B74" s="6" t="s">
        <v>890</v>
      </c>
      <c r="C74" s="6" t="s">
        <v>618</v>
      </c>
      <c r="D74" s="6">
        <v>13.2</v>
      </c>
      <c r="E74" s="6">
        <v>2.6</v>
      </c>
      <c r="F74" s="6">
        <v>9</v>
      </c>
      <c r="G74" s="6">
        <v>26</v>
      </c>
      <c r="H74" s="6">
        <v>267</v>
      </c>
      <c r="I74" s="6">
        <v>86.7</v>
      </c>
      <c r="J74" s="6">
        <v>6.4</v>
      </c>
      <c r="K74" s="6">
        <v>71.5</v>
      </c>
      <c r="L74" s="6">
        <v>105</v>
      </c>
      <c r="M74" s="6">
        <v>134</v>
      </c>
      <c r="N74" s="6">
        <v>85.3</v>
      </c>
      <c r="O74" s="6">
        <v>6.1</v>
      </c>
      <c r="P74" s="6">
        <v>67</v>
      </c>
      <c r="Q74" s="6">
        <v>98</v>
      </c>
      <c r="R74" s="6">
        <v>120</v>
      </c>
      <c r="S74" s="6">
        <v>13.8</v>
      </c>
      <c r="T74" s="6">
        <v>0.9</v>
      </c>
      <c r="U74" s="6">
        <v>11.5</v>
      </c>
      <c r="V74" s="6">
        <v>16.5</v>
      </c>
      <c r="W74" s="6">
        <v>132</v>
      </c>
      <c r="X74" s="6">
        <v>17.899999999999999</v>
      </c>
      <c r="Y74" s="6">
        <v>0.9</v>
      </c>
      <c r="Z74" s="6">
        <v>14.5</v>
      </c>
      <c r="AA74" s="6">
        <v>23</v>
      </c>
      <c r="AB74" s="6">
        <v>129</v>
      </c>
      <c r="AF74" s="6" t="s">
        <v>889</v>
      </c>
    </row>
    <row r="75" spans="1:32" ht="15.75" customHeight="1" x14ac:dyDescent="0.25">
      <c r="A75" s="6" t="s">
        <v>903</v>
      </c>
      <c r="B75" s="6" t="s">
        <v>890</v>
      </c>
      <c r="C75" s="6" t="s">
        <v>627</v>
      </c>
      <c r="D75" s="6">
        <v>32.5</v>
      </c>
      <c r="E75" s="6">
        <v>5.8</v>
      </c>
      <c r="F75" s="6">
        <v>23</v>
      </c>
      <c r="G75" s="6">
        <v>50</v>
      </c>
      <c r="H75" s="6">
        <v>193</v>
      </c>
      <c r="I75" s="6">
        <v>109.5</v>
      </c>
      <c r="J75" s="6">
        <v>7.9</v>
      </c>
      <c r="K75" s="6">
        <v>91</v>
      </c>
      <c r="L75" s="6">
        <v>130</v>
      </c>
      <c r="M75" s="6">
        <v>173</v>
      </c>
      <c r="N75" s="6">
        <v>123.7</v>
      </c>
      <c r="O75" s="6">
        <v>8.9</v>
      </c>
      <c r="P75" s="6">
        <v>105</v>
      </c>
      <c r="Q75" s="6">
        <v>143</v>
      </c>
      <c r="R75" s="6">
        <v>128</v>
      </c>
      <c r="S75" s="6">
        <v>17.399999999999999</v>
      </c>
      <c r="T75" s="6">
        <v>0.9</v>
      </c>
      <c r="U75" s="6">
        <v>15</v>
      </c>
      <c r="V75" s="6">
        <v>20</v>
      </c>
      <c r="W75" s="6">
        <v>167</v>
      </c>
      <c r="X75" s="6">
        <v>20.5</v>
      </c>
      <c r="Y75" s="6">
        <v>1</v>
      </c>
      <c r="Z75" s="6">
        <v>18</v>
      </c>
      <c r="AA75" s="6">
        <v>23</v>
      </c>
      <c r="AB75" s="6">
        <v>162</v>
      </c>
      <c r="AF75" s="6" t="s">
        <v>889</v>
      </c>
    </row>
    <row r="76" spans="1:32" ht="15.75" customHeight="1" x14ac:dyDescent="0.25">
      <c r="A76" s="6" t="s">
        <v>903</v>
      </c>
      <c r="B76" s="6" t="s">
        <v>890</v>
      </c>
      <c r="C76" s="6" t="s">
        <v>618</v>
      </c>
      <c r="D76" s="6">
        <v>33.9</v>
      </c>
      <c r="E76" s="6">
        <v>7.9</v>
      </c>
      <c r="F76" s="6">
        <v>23</v>
      </c>
      <c r="G76" s="6">
        <v>61</v>
      </c>
      <c r="H76" s="6">
        <v>236</v>
      </c>
      <c r="I76" s="6">
        <v>111.7</v>
      </c>
      <c r="J76" s="6">
        <v>8.9</v>
      </c>
      <c r="K76" s="6">
        <v>94</v>
      </c>
      <c r="L76" s="6">
        <v>137</v>
      </c>
      <c r="M76" s="6">
        <v>213</v>
      </c>
      <c r="N76" s="6">
        <v>122</v>
      </c>
      <c r="O76" s="6">
        <v>9.1</v>
      </c>
      <c r="P76" s="6">
        <v>101</v>
      </c>
      <c r="Q76" s="6">
        <v>150</v>
      </c>
      <c r="R76" s="6">
        <v>168</v>
      </c>
      <c r="S76" s="6">
        <v>17.5</v>
      </c>
      <c r="T76" s="6">
        <v>1</v>
      </c>
      <c r="U76" s="6">
        <v>15</v>
      </c>
      <c r="V76" s="6">
        <v>20</v>
      </c>
      <c r="W76" s="6">
        <v>203</v>
      </c>
      <c r="X76" s="6">
        <v>21</v>
      </c>
      <c r="Y76" s="6">
        <v>1</v>
      </c>
      <c r="Z76" s="6">
        <v>18</v>
      </c>
      <c r="AA76" s="6">
        <v>23.5</v>
      </c>
      <c r="AB76" s="6">
        <v>198</v>
      </c>
      <c r="AF76" s="6" t="s">
        <v>889</v>
      </c>
    </row>
    <row r="77" spans="1:32" ht="15.75" customHeight="1" x14ac:dyDescent="0.25">
      <c r="A77" s="6" t="s">
        <v>904</v>
      </c>
      <c r="B77" s="6" t="s">
        <v>890</v>
      </c>
      <c r="C77" s="6" t="s">
        <v>627</v>
      </c>
      <c r="D77" s="6">
        <v>42.6</v>
      </c>
      <c r="E77" s="6">
        <v>7.4</v>
      </c>
      <c r="F77" s="6">
        <v>30</v>
      </c>
      <c r="G77" s="6">
        <v>64</v>
      </c>
      <c r="H77" s="6">
        <v>87</v>
      </c>
      <c r="I77" s="6">
        <v>119.2</v>
      </c>
      <c r="J77" s="6">
        <v>7</v>
      </c>
      <c r="K77" s="6">
        <v>100</v>
      </c>
      <c r="L77" s="6">
        <v>132</v>
      </c>
      <c r="M77" s="6">
        <v>98</v>
      </c>
      <c r="N77" s="6">
        <v>155.19999999999999</v>
      </c>
      <c r="O77" s="6">
        <v>10.7</v>
      </c>
      <c r="P77" s="6">
        <v>127</v>
      </c>
      <c r="Q77" s="6">
        <v>184</v>
      </c>
      <c r="R77" s="6">
        <v>90</v>
      </c>
      <c r="S77" s="6">
        <v>18.899999999999999</v>
      </c>
      <c r="T77" s="6">
        <v>1.1000000000000001</v>
      </c>
      <c r="U77" s="6">
        <v>16</v>
      </c>
      <c r="V77" s="6">
        <v>21</v>
      </c>
      <c r="W77" s="6">
        <v>97</v>
      </c>
      <c r="X77" s="6">
        <v>25.4</v>
      </c>
      <c r="Y77" s="6">
        <v>1</v>
      </c>
      <c r="Z77" s="6">
        <v>23</v>
      </c>
      <c r="AA77" s="6">
        <v>27.5</v>
      </c>
      <c r="AB77" s="6">
        <v>85</v>
      </c>
      <c r="AF77" s="6" t="s">
        <v>889</v>
      </c>
    </row>
    <row r="78" spans="1:32" ht="15.75" customHeight="1" x14ac:dyDescent="0.25">
      <c r="A78" s="6" t="s">
        <v>904</v>
      </c>
      <c r="B78" s="6" t="s">
        <v>890</v>
      </c>
      <c r="C78" s="6" t="s">
        <v>618</v>
      </c>
      <c r="D78" s="6">
        <v>48.5</v>
      </c>
      <c r="E78" s="6">
        <v>9.1</v>
      </c>
      <c r="F78" s="6">
        <v>31</v>
      </c>
      <c r="G78" s="6">
        <v>66</v>
      </c>
      <c r="H78" s="6">
        <v>86</v>
      </c>
      <c r="I78" s="6">
        <v>127.6</v>
      </c>
      <c r="J78" s="6">
        <v>9.9</v>
      </c>
      <c r="K78" s="6">
        <v>104</v>
      </c>
      <c r="L78" s="6">
        <v>147</v>
      </c>
      <c r="M78" s="6">
        <v>88</v>
      </c>
      <c r="N78" s="6">
        <v>154.9</v>
      </c>
      <c r="O78" s="6">
        <v>11.1</v>
      </c>
      <c r="P78" s="6">
        <v>133</v>
      </c>
      <c r="Q78" s="6">
        <v>185</v>
      </c>
      <c r="R78" s="6">
        <v>77</v>
      </c>
      <c r="S78" s="6">
        <v>19.100000000000001</v>
      </c>
      <c r="T78" s="6">
        <v>0.9</v>
      </c>
      <c r="U78" s="6">
        <v>16.899999999999999</v>
      </c>
      <c r="V78" s="6">
        <v>21</v>
      </c>
      <c r="W78" s="6">
        <v>86</v>
      </c>
      <c r="X78" s="6">
        <v>26.1</v>
      </c>
      <c r="Y78" s="6">
        <v>1</v>
      </c>
      <c r="Z78" s="6">
        <v>23</v>
      </c>
      <c r="AA78" s="6">
        <v>29</v>
      </c>
      <c r="AB78" s="6">
        <v>79</v>
      </c>
      <c r="AF78" s="6" t="s">
        <v>889</v>
      </c>
    </row>
    <row r="79" spans="1:32" ht="15.75" customHeight="1" x14ac:dyDescent="0.25">
      <c r="A79" s="6" t="s">
        <v>905</v>
      </c>
      <c r="B79" s="6" t="s">
        <v>890</v>
      </c>
      <c r="C79" s="6" t="s">
        <v>627</v>
      </c>
      <c r="D79" s="6">
        <v>243</v>
      </c>
      <c r="E79" s="6">
        <v>91.4</v>
      </c>
      <c r="F79" s="6">
        <v>180</v>
      </c>
      <c r="G79" s="6">
        <v>462</v>
      </c>
      <c r="H79" s="6">
        <v>4</v>
      </c>
      <c r="I79" s="6">
        <v>223.3</v>
      </c>
      <c r="J79" s="6">
        <v>16.8</v>
      </c>
      <c r="K79" s="6">
        <v>206</v>
      </c>
      <c r="L79" s="6">
        <v>250</v>
      </c>
      <c r="M79" s="6">
        <v>4</v>
      </c>
      <c r="N79" s="6">
        <v>189.1</v>
      </c>
      <c r="O79" s="6">
        <v>8.5</v>
      </c>
      <c r="P79" s="6">
        <v>183</v>
      </c>
      <c r="Q79" s="6">
        <v>207</v>
      </c>
      <c r="R79" s="6">
        <v>3</v>
      </c>
      <c r="S79" s="6">
        <v>21</v>
      </c>
      <c r="T79" s="6">
        <v>1.3</v>
      </c>
      <c r="U79" s="6">
        <v>20</v>
      </c>
      <c r="V79" s="6">
        <v>24</v>
      </c>
      <c r="W79" s="6">
        <v>4</v>
      </c>
      <c r="X79" s="6">
        <v>43.5</v>
      </c>
      <c r="Y79" s="6">
        <v>1.2</v>
      </c>
      <c r="Z79" s="6">
        <v>41</v>
      </c>
      <c r="AA79" s="6">
        <v>45</v>
      </c>
      <c r="AB79" s="6">
        <v>4</v>
      </c>
      <c r="AF79" s="6" t="s">
        <v>889</v>
      </c>
    </row>
    <row r="80" spans="1:32" ht="15.75" customHeight="1" x14ac:dyDescent="0.25">
      <c r="A80" s="6" t="s">
        <v>905</v>
      </c>
      <c r="B80" s="6" t="s">
        <v>890</v>
      </c>
      <c r="C80" s="6" t="s">
        <v>618</v>
      </c>
      <c r="D80" s="6">
        <v>243</v>
      </c>
      <c r="E80" s="6">
        <v>91.4</v>
      </c>
      <c r="F80" s="6">
        <v>180</v>
      </c>
      <c r="G80" s="6">
        <v>462</v>
      </c>
      <c r="H80" s="6">
        <v>4</v>
      </c>
      <c r="I80" s="6">
        <v>223.3</v>
      </c>
      <c r="J80" s="6">
        <v>16.8</v>
      </c>
      <c r="K80" s="6">
        <v>206</v>
      </c>
      <c r="L80" s="6">
        <v>250</v>
      </c>
      <c r="M80" s="6">
        <v>4</v>
      </c>
      <c r="N80" s="6">
        <v>189.1</v>
      </c>
      <c r="O80" s="6">
        <v>8.5</v>
      </c>
      <c r="P80" s="6">
        <v>183</v>
      </c>
      <c r="Q80" s="6">
        <v>207</v>
      </c>
      <c r="R80" s="6">
        <v>3</v>
      </c>
      <c r="S80" s="6">
        <v>21</v>
      </c>
      <c r="T80" s="6">
        <v>1.3</v>
      </c>
      <c r="U80" s="6">
        <v>20</v>
      </c>
      <c r="V80" s="6">
        <v>24</v>
      </c>
      <c r="W80" s="6">
        <v>4</v>
      </c>
      <c r="X80" s="6">
        <v>43.5</v>
      </c>
      <c r="Y80" s="6">
        <v>1.2</v>
      </c>
      <c r="Z80" s="6">
        <v>41</v>
      </c>
      <c r="AA80" s="6">
        <v>45</v>
      </c>
      <c r="AB80" s="6">
        <v>4</v>
      </c>
      <c r="AF80" s="6" t="s">
        <v>889</v>
      </c>
    </row>
    <row r="81" spans="1:32" ht="15.75" customHeight="1" x14ac:dyDescent="0.25">
      <c r="A81" s="6" t="s">
        <v>851</v>
      </c>
      <c r="B81" s="6" t="s">
        <v>890</v>
      </c>
      <c r="C81" s="6" t="s">
        <v>627</v>
      </c>
      <c r="D81" s="6">
        <v>94.8</v>
      </c>
      <c r="E81" s="6">
        <v>25.5</v>
      </c>
      <c r="F81" s="6">
        <v>54</v>
      </c>
      <c r="G81" s="6">
        <v>190</v>
      </c>
      <c r="H81" s="6">
        <v>488</v>
      </c>
      <c r="I81" s="6">
        <v>167.1</v>
      </c>
      <c r="J81" s="6">
        <v>13.5</v>
      </c>
      <c r="K81" s="6">
        <v>135</v>
      </c>
      <c r="L81" s="6">
        <v>205</v>
      </c>
      <c r="M81" s="6">
        <v>410</v>
      </c>
      <c r="N81" s="6">
        <v>201</v>
      </c>
      <c r="O81" s="6">
        <v>17.899999999999999</v>
      </c>
      <c r="P81" s="6">
        <v>158</v>
      </c>
      <c r="Q81" s="6">
        <v>259</v>
      </c>
      <c r="R81" s="6">
        <v>351</v>
      </c>
      <c r="S81" s="6">
        <v>22.9</v>
      </c>
      <c r="T81" s="6">
        <v>1.3</v>
      </c>
      <c r="U81" s="6">
        <v>19</v>
      </c>
      <c r="V81" s="6">
        <v>26</v>
      </c>
      <c r="W81" s="6">
        <v>406</v>
      </c>
      <c r="X81" s="6">
        <v>33.6</v>
      </c>
      <c r="Y81" s="6">
        <v>1.5</v>
      </c>
      <c r="Z81" s="6">
        <v>29</v>
      </c>
      <c r="AA81" s="6">
        <v>38</v>
      </c>
      <c r="AB81" s="6">
        <v>409</v>
      </c>
      <c r="AF81" s="6" t="s">
        <v>889</v>
      </c>
    </row>
    <row r="82" spans="1:32" ht="15.75" customHeight="1" x14ac:dyDescent="0.25">
      <c r="A82" s="6" t="s">
        <v>851</v>
      </c>
      <c r="B82" s="6" t="s">
        <v>890</v>
      </c>
      <c r="C82" s="6" t="s">
        <v>618</v>
      </c>
      <c r="D82" s="6">
        <v>99</v>
      </c>
      <c r="E82" s="6">
        <v>29.8</v>
      </c>
      <c r="F82" s="6">
        <v>54</v>
      </c>
      <c r="G82" s="6">
        <v>192</v>
      </c>
      <c r="H82" s="6">
        <v>329</v>
      </c>
      <c r="I82" s="6">
        <v>172.4</v>
      </c>
      <c r="J82" s="6">
        <v>16.8</v>
      </c>
      <c r="K82" s="6">
        <v>133</v>
      </c>
      <c r="L82" s="6">
        <v>215</v>
      </c>
      <c r="M82" s="6">
        <v>273</v>
      </c>
      <c r="N82" s="6">
        <v>196.5</v>
      </c>
      <c r="O82" s="6">
        <v>18.8</v>
      </c>
      <c r="P82" s="6">
        <v>155</v>
      </c>
      <c r="Q82" s="6">
        <v>253</v>
      </c>
      <c r="R82" s="6">
        <v>226</v>
      </c>
      <c r="S82" s="6">
        <v>22.8</v>
      </c>
      <c r="T82" s="6">
        <v>1.4</v>
      </c>
      <c r="U82" s="6">
        <v>18</v>
      </c>
      <c r="V82" s="6">
        <v>26</v>
      </c>
      <c r="W82" s="6">
        <v>271</v>
      </c>
      <c r="X82" s="6">
        <v>34.299999999999997</v>
      </c>
      <c r="Y82" s="6">
        <v>1.7</v>
      </c>
      <c r="Z82" s="6">
        <v>30</v>
      </c>
      <c r="AA82" s="6">
        <v>39.5</v>
      </c>
      <c r="AB82" s="6">
        <v>273</v>
      </c>
      <c r="AF82" s="6" t="s">
        <v>889</v>
      </c>
    </row>
    <row r="83" spans="1:32" ht="15.75" customHeight="1" x14ac:dyDescent="0.25">
      <c r="A83" s="6" t="s">
        <v>831</v>
      </c>
      <c r="B83" s="6" t="s">
        <v>890</v>
      </c>
      <c r="C83" s="6" t="s">
        <v>627</v>
      </c>
      <c r="D83" s="6">
        <v>87.2</v>
      </c>
      <c r="E83" s="6">
        <v>21.4</v>
      </c>
      <c r="F83" s="6">
        <v>60</v>
      </c>
      <c r="G83" s="6">
        <v>161</v>
      </c>
      <c r="H83" s="6">
        <v>39</v>
      </c>
      <c r="I83" s="6">
        <v>152.69999999999999</v>
      </c>
      <c r="J83" s="6">
        <v>10.1</v>
      </c>
      <c r="K83" s="6">
        <v>130</v>
      </c>
      <c r="L83" s="6">
        <v>176</v>
      </c>
      <c r="M83" s="6">
        <v>34</v>
      </c>
      <c r="N83" s="6">
        <v>143</v>
      </c>
      <c r="O83" s="6">
        <v>9.4</v>
      </c>
      <c r="P83" s="6">
        <v>129</v>
      </c>
      <c r="Q83" s="6">
        <v>163</v>
      </c>
      <c r="R83" s="6">
        <v>31</v>
      </c>
      <c r="S83" s="6">
        <v>19.100000000000001</v>
      </c>
      <c r="T83" s="6">
        <v>1.2</v>
      </c>
      <c r="U83" s="6">
        <v>16</v>
      </c>
      <c r="V83" s="6">
        <v>22</v>
      </c>
      <c r="W83" s="6">
        <v>30</v>
      </c>
      <c r="X83" s="6">
        <v>31.1</v>
      </c>
      <c r="Y83" s="6">
        <v>1.7</v>
      </c>
      <c r="Z83" s="6">
        <v>26</v>
      </c>
      <c r="AA83" s="6">
        <v>34</v>
      </c>
      <c r="AB83" s="6">
        <v>34</v>
      </c>
      <c r="AF83" s="6" t="s">
        <v>889</v>
      </c>
    </row>
    <row r="84" spans="1:32" ht="15.75" customHeight="1" x14ac:dyDescent="0.25">
      <c r="A84" s="6" t="s">
        <v>831</v>
      </c>
      <c r="B84" s="6" t="s">
        <v>890</v>
      </c>
      <c r="C84" s="6" t="s">
        <v>618</v>
      </c>
      <c r="D84" s="6">
        <v>109.8</v>
      </c>
      <c r="E84" s="6">
        <v>29.8</v>
      </c>
      <c r="F84" s="6">
        <v>63</v>
      </c>
      <c r="G84" s="6">
        <v>182</v>
      </c>
      <c r="H84" s="6">
        <v>29</v>
      </c>
      <c r="I84" s="6">
        <v>161.9</v>
      </c>
      <c r="J84" s="6">
        <v>15.2</v>
      </c>
      <c r="K84" s="6">
        <v>132</v>
      </c>
      <c r="L84" s="6">
        <v>192</v>
      </c>
      <c r="M84" s="6">
        <v>33</v>
      </c>
      <c r="N84" s="6">
        <v>136.69999999999999</v>
      </c>
      <c r="O84" s="6">
        <v>13.7</v>
      </c>
      <c r="P84" s="6">
        <v>114</v>
      </c>
      <c r="Q84" s="6">
        <v>168</v>
      </c>
      <c r="R84" s="6">
        <v>30</v>
      </c>
      <c r="S84" s="6">
        <v>19.399999999999999</v>
      </c>
      <c r="T84" s="6">
        <v>1.6</v>
      </c>
      <c r="U84" s="6">
        <v>15</v>
      </c>
      <c r="V84" s="6">
        <v>23</v>
      </c>
      <c r="W84" s="6">
        <v>30</v>
      </c>
      <c r="X84" s="6">
        <v>32.200000000000003</v>
      </c>
      <c r="Y84" s="6">
        <v>1.7</v>
      </c>
      <c r="Z84" s="6">
        <v>28</v>
      </c>
      <c r="AA84" s="6">
        <v>35</v>
      </c>
      <c r="AB84" s="6">
        <v>32</v>
      </c>
      <c r="AF84" s="6" t="s">
        <v>889</v>
      </c>
    </row>
    <row r="85" spans="1:32" ht="15.75" customHeight="1" x14ac:dyDescent="0.25">
      <c r="A85" s="6" t="s">
        <v>906</v>
      </c>
      <c r="B85" s="6" t="s">
        <v>890</v>
      </c>
      <c r="C85" s="6" t="s">
        <v>627</v>
      </c>
      <c r="D85" s="6">
        <v>92.7</v>
      </c>
      <c r="E85" s="6">
        <v>20.8</v>
      </c>
      <c r="F85" s="6">
        <v>61</v>
      </c>
      <c r="G85" s="6">
        <v>156</v>
      </c>
      <c r="H85" s="6">
        <v>129</v>
      </c>
      <c r="I85" s="6">
        <v>155.4</v>
      </c>
      <c r="J85" s="6">
        <v>14.3</v>
      </c>
      <c r="K85" s="6">
        <v>125</v>
      </c>
      <c r="L85" s="6">
        <v>187</v>
      </c>
      <c r="M85" s="6">
        <v>110</v>
      </c>
      <c r="N85" s="6">
        <v>147.9</v>
      </c>
      <c r="O85" s="6">
        <v>10.8</v>
      </c>
      <c r="P85" s="6">
        <v>115</v>
      </c>
      <c r="Q85" s="6">
        <v>175</v>
      </c>
      <c r="R85" s="6">
        <v>105</v>
      </c>
      <c r="S85" s="6">
        <v>18.8</v>
      </c>
      <c r="T85" s="6">
        <v>1.3</v>
      </c>
      <c r="U85" s="6">
        <v>17</v>
      </c>
      <c r="V85" s="6">
        <v>23</v>
      </c>
      <c r="W85" s="6">
        <v>107</v>
      </c>
      <c r="X85" s="6">
        <v>30.6</v>
      </c>
      <c r="Y85" s="6">
        <v>1.4</v>
      </c>
      <c r="Z85" s="6">
        <v>27</v>
      </c>
      <c r="AA85" s="6">
        <v>34</v>
      </c>
      <c r="AB85" s="6">
        <v>103</v>
      </c>
      <c r="AF85" s="6" t="s">
        <v>889</v>
      </c>
    </row>
    <row r="86" spans="1:32" ht="15.75" customHeight="1" x14ac:dyDescent="0.25">
      <c r="A86" s="6" t="s">
        <v>906</v>
      </c>
      <c r="B86" s="6" t="s">
        <v>890</v>
      </c>
      <c r="C86" s="6" t="s">
        <v>618</v>
      </c>
      <c r="D86" s="6">
        <v>96</v>
      </c>
      <c r="E86" s="6">
        <v>28.1</v>
      </c>
      <c r="F86" s="6">
        <v>61</v>
      </c>
      <c r="G86" s="6">
        <v>193</v>
      </c>
      <c r="H86" s="6">
        <v>154</v>
      </c>
      <c r="I86" s="6">
        <v>158.4</v>
      </c>
      <c r="J86" s="6">
        <v>15.4</v>
      </c>
      <c r="K86" s="6">
        <v>130</v>
      </c>
      <c r="L86" s="6">
        <v>196</v>
      </c>
      <c r="M86" s="6">
        <v>142</v>
      </c>
      <c r="N86" s="6">
        <v>144.9</v>
      </c>
      <c r="O86" s="6">
        <v>10.5</v>
      </c>
      <c r="P86" s="6">
        <v>115</v>
      </c>
      <c r="Q86" s="6">
        <v>167</v>
      </c>
      <c r="R86" s="6">
        <v>122</v>
      </c>
      <c r="S86" s="6">
        <v>18.899999999999999</v>
      </c>
      <c r="T86" s="6">
        <v>1.3</v>
      </c>
      <c r="U86" s="6">
        <v>16</v>
      </c>
      <c r="V86" s="6">
        <v>22</v>
      </c>
      <c r="W86" s="6">
        <v>143</v>
      </c>
      <c r="X86" s="6">
        <v>30.9</v>
      </c>
      <c r="Y86" s="6">
        <v>1.4</v>
      </c>
      <c r="Z86" s="6">
        <v>27</v>
      </c>
      <c r="AA86" s="6">
        <v>34</v>
      </c>
      <c r="AB86" s="6">
        <v>138</v>
      </c>
      <c r="AF86" s="6" t="s">
        <v>889</v>
      </c>
    </row>
    <row r="87" spans="1:32" ht="15.75" customHeight="1" x14ac:dyDescent="0.25">
      <c r="A87" s="6" t="s">
        <v>907</v>
      </c>
      <c r="B87" s="6" t="s">
        <v>890</v>
      </c>
      <c r="C87" s="6" t="s">
        <v>627</v>
      </c>
      <c r="D87" s="6">
        <v>74.5</v>
      </c>
      <c r="E87" s="6">
        <v>19.899999999999999</v>
      </c>
      <c r="F87" s="6">
        <v>50</v>
      </c>
      <c r="G87" s="6">
        <v>125</v>
      </c>
      <c r="H87" s="6">
        <v>79</v>
      </c>
      <c r="I87" s="6">
        <v>141.19999999999999</v>
      </c>
      <c r="J87" s="6">
        <v>14.1</v>
      </c>
      <c r="K87" s="6">
        <v>102</v>
      </c>
      <c r="L87" s="6">
        <v>167</v>
      </c>
      <c r="M87" s="6">
        <v>63</v>
      </c>
      <c r="N87" s="6">
        <v>176.1</v>
      </c>
      <c r="O87" s="6">
        <v>9.1999999999999993</v>
      </c>
      <c r="P87" s="6">
        <v>152</v>
      </c>
      <c r="Q87" s="6">
        <v>193</v>
      </c>
      <c r="R87" s="6">
        <v>46</v>
      </c>
      <c r="S87" s="6">
        <v>20.9</v>
      </c>
      <c r="T87" s="6">
        <v>1.2</v>
      </c>
      <c r="U87" s="6">
        <v>18</v>
      </c>
      <c r="V87" s="6">
        <v>23.5</v>
      </c>
      <c r="W87" s="6">
        <v>58</v>
      </c>
      <c r="X87" s="6">
        <v>33.299999999999997</v>
      </c>
      <c r="Y87" s="6">
        <v>2.2000000000000002</v>
      </c>
      <c r="Z87" s="6">
        <v>28</v>
      </c>
      <c r="AA87" s="6">
        <v>38</v>
      </c>
      <c r="AB87" s="6">
        <v>53</v>
      </c>
      <c r="AF87" s="6" t="s">
        <v>889</v>
      </c>
    </row>
    <row r="88" spans="1:32" ht="15.75" customHeight="1" x14ac:dyDescent="0.25">
      <c r="A88" s="6" t="s">
        <v>907</v>
      </c>
      <c r="B88" s="6" t="s">
        <v>890</v>
      </c>
      <c r="C88" s="6" t="s">
        <v>618</v>
      </c>
      <c r="D88" s="6">
        <v>71.099999999999994</v>
      </c>
      <c r="E88" s="6">
        <v>18.7</v>
      </c>
      <c r="F88" s="6">
        <v>50</v>
      </c>
      <c r="G88" s="6">
        <v>136</v>
      </c>
      <c r="H88" s="6">
        <v>80</v>
      </c>
      <c r="I88" s="6">
        <v>140.6</v>
      </c>
      <c r="J88" s="6">
        <v>14.7</v>
      </c>
      <c r="K88" s="6">
        <v>112</v>
      </c>
      <c r="L88" s="6">
        <v>178</v>
      </c>
      <c r="M88" s="6">
        <v>62</v>
      </c>
      <c r="N88" s="6">
        <v>171.2</v>
      </c>
      <c r="O88" s="6">
        <v>10.8</v>
      </c>
      <c r="P88" s="6">
        <v>151</v>
      </c>
      <c r="Q88" s="6">
        <v>198</v>
      </c>
      <c r="R88" s="6">
        <v>50</v>
      </c>
      <c r="S88" s="6">
        <v>20.6</v>
      </c>
      <c r="T88" s="6">
        <v>1</v>
      </c>
      <c r="U88" s="6">
        <v>18</v>
      </c>
      <c r="V88" s="6">
        <v>22.5</v>
      </c>
      <c r="W88" s="6">
        <v>61</v>
      </c>
      <c r="X88" s="6">
        <v>32.799999999999997</v>
      </c>
      <c r="Y88" s="6">
        <v>2.1</v>
      </c>
      <c r="Z88" s="6">
        <v>29</v>
      </c>
      <c r="AA88" s="6">
        <v>37</v>
      </c>
      <c r="AB88" s="6">
        <v>55</v>
      </c>
      <c r="AF88" s="6" t="s">
        <v>889</v>
      </c>
    </row>
    <row r="89" spans="1:32" ht="15.75" customHeight="1" x14ac:dyDescent="0.25">
      <c r="A89" s="6" t="s">
        <v>829</v>
      </c>
      <c r="B89" s="6" t="s">
        <v>890</v>
      </c>
      <c r="C89" s="6" t="s">
        <v>627</v>
      </c>
      <c r="D89" s="6">
        <v>79.400000000000006</v>
      </c>
      <c r="E89" s="6">
        <v>12.8</v>
      </c>
      <c r="F89" s="6">
        <v>66</v>
      </c>
      <c r="G89" s="6">
        <v>101</v>
      </c>
      <c r="H89" s="6">
        <v>13</v>
      </c>
      <c r="I89" s="6">
        <v>143.19999999999999</v>
      </c>
      <c r="J89" s="6">
        <v>8.9</v>
      </c>
      <c r="K89" s="6">
        <v>133</v>
      </c>
      <c r="L89" s="6">
        <v>159</v>
      </c>
      <c r="M89" s="6">
        <v>15</v>
      </c>
      <c r="N89" s="6">
        <v>141.6</v>
      </c>
      <c r="O89" s="6">
        <v>9.1999999999999993</v>
      </c>
      <c r="P89" s="6">
        <v>120</v>
      </c>
      <c r="Q89" s="6">
        <v>150</v>
      </c>
      <c r="R89" s="6">
        <v>9</v>
      </c>
      <c r="S89" s="6">
        <v>20.6</v>
      </c>
      <c r="T89" s="6">
        <v>1.3</v>
      </c>
      <c r="U89" s="6">
        <v>19</v>
      </c>
      <c r="V89" s="6">
        <v>23</v>
      </c>
      <c r="W89" s="6">
        <v>14</v>
      </c>
      <c r="X89" s="6">
        <v>32</v>
      </c>
      <c r="Y89" s="6">
        <v>1.1000000000000001</v>
      </c>
      <c r="Z89" s="6">
        <v>30</v>
      </c>
      <c r="AA89" s="6">
        <v>34</v>
      </c>
      <c r="AB89" s="6">
        <v>13</v>
      </c>
      <c r="AF89" s="6" t="s">
        <v>889</v>
      </c>
    </row>
    <row r="90" spans="1:32" ht="15.75" customHeight="1" x14ac:dyDescent="0.25">
      <c r="A90" s="6" t="s">
        <v>829</v>
      </c>
      <c r="B90" s="6" t="s">
        <v>890</v>
      </c>
      <c r="C90" s="6" t="s">
        <v>618</v>
      </c>
      <c r="D90" s="6">
        <v>83.3</v>
      </c>
      <c r="E90" s="6">
        <v>16.399999999999999</v>
      </c>
      <c r="F90" s="6">
        <v>61</v>
      </c>
      <c r="G90" s="6">
        <v>147</v>
      </c>
      <c r="H90" s="6">
        <v>31</v>
      </c>
      <c r="I90" s="6">
        <v>147.1</v>
      </c>
      <c r="J90" s="6">
        <v>11.7</v>
      </c>
      <c r="K90" s="6">
        <v>120</v>
      </c>
      <c r="L90" s="6">
        <v>172</v>
      </c>
      <c r="M90" s="6">
        <v>32</v>
      </c>
      <c r="N90" s="6">
        <v>149.30000000000001</v>
      </c>
      <c r="O90" s="6">
        <v>8.9</v>
      </c>
      <c r="P90" s="6">
        <v>130</v>
      </c>
      <c r="Q90" s="6">
        <v>170</v>
      </c>
      <c r="R90" s="6">
        <v>26</v>
      </c>
      <c r="S90" s="6">
        <v>20.5</v>
      </c>
      <c r="T90" s="6">
        <v>1.1000000000000001</v>
      </c>
      <c r="U90" s="6">
        <v>17</v>
      </c>
      <c r="V90" s="6">
        <v>22</v>
      </c>
      <c r="W90" s="6">
        <v>31</v>
      </c>
      <c r="X90" s="6">
        <v>32.200000000000003</v>
      </c>
      <c r="Y90" s="6">
        <v>1.1000000000000001</v>
      </c>
      <c r="Z90" s="6">
        <v>30</v>
      </c>
      <c r="AA90" s="6">
        <v>35</v>
      </c>
      <c r="AB90" s="6">
        <v>28</v>
      </c>
      <c r="AF90" s="6" t="s">
        <v>889</v>
      </c>
    </row>
    <row r="91" spans="1:32" ht="15.75" customHeight="1" x14ac:dyDescent="0.25"/>
    <row r="92" spans="1:32" ht="15.75" customHeight="1" x14ac:dyDescent="0.25"/>
    <row r="93" spans="1:32" ht="15.75" customHeight="1" x14ac:dyDescent="0.25"/>
    <row r="94" spans="1:32" ht="15.75" customHeight="1" x14ac:dyDescent="0.25"/>
    <row r="95" spans="1:32" ht="15.75" customHeight="1" x14ac:dyDescent="0.25"/>
    <row r="96" spans="1:3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590</v>
      </c>
      <c r="B1" s="1" t="s">
        <v>617</v>
      </c>
      <c r="C1" s="1" t="s">
        <v>865</v>
      </c>
      <c r="D1" s="1" t="s">
        <v>595</v>
      </c>
    </row>
    <row r="2" spans="1:4" ht="15.75" customHeight="1" x14ac:dyDescent="0.25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3">
        <v>44217</v>
      </c>
      <c r="B10" s="1" t="s">
        <v>113</v>
      </c>
      <c r="C10" s="1">
        <v>1</v>
      </c>
      <c r="D10" s="1" t="s">
        <v>866</v>
      </c>
    </row>
    <row r="11" spans="1:4" ht="15.75" customHeight="1" x14ac:dyDescent="0.25">
      <c r="A11" s="3">
        <v>44217</v>
      </c>
      <c r="B11" s="1" t="s">
        <v>113</v>
      </c>
      <c r="C11" s="1">
        <v>2</v>
      </c>
    </row>
    <row r="12" spans="1:4" ht="15.75" customHeight="1" x14ac:dyDescent="0.25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3">
        <v>44217</v>
      </c>
      <c r="B15" s="1" t="s">
        <v>120</v>
      </c>
      <c r="C15" s="1">
        <v>2</v>
      </c>
    </row>
    <row r="16" spans="1:4" ht="15.75" customHeight="1" x14ac:dyDescent="0.25">
      <c r="A16" s="3">
        <v>44217</v>
      </c>
      <c r="B16" s="1" t="s">
        <v>121</v>
      </c>
      <c r="C16" s="1">
        <v>1</v>
      </c>
      <c r="D16" s="1" t="s">
        <v>866</v>
      </c>
    </row>
    <row r="17" spans="1:4" ht="15.75" customHeight="1" x14ac:dyDescent="0.25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3">
        <v>44217</v>
      </c>
      <c r="B20" s="1" t="s">
        <v>123</v>
      </c>
      <c r="C20" s="1">
        <v>1</v>
      </c>
    </row>
    <row r="21" spans="1:4" ht="15.75" customHeight="1" x14ac:dyDescent="0.25">
      <c r="A21" s="3">
        <v>44217</v>
      </c>
      <c r="B21" s="1" t="s">
        <v>123</v>
      </c>
      <c r="C21" s="1">
        <v>2</v>
      </c>
    </row>
    <row r="22" spans="1:4" ht="15.75" customHeight="1" x14ac:dyDescent="0.25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3">
        <v>44217</v>
      </c>
      <c r="B26" s="1" t="s">
        <v>126</v>
      </c>
      <c r="C26" s="1">
        <v>1</v>
      </c>
      <c r="D26" s="1" t="s">
        <v>866</v>
      </c>
    </row>
    <row r="27" spans="1:4" ht="15.75" customHeight="1" x14ac:dyDescent="0.25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3">
        <v>44217</v>
      </c>
      <c r="B29" s="1" t="s">
        <v>150</v>
      </c>
      <c r="C29" s="1">
        <v>2</v>
      </c>
      <c r="D29" s="1" t="s">
        <v>866</v>
      </c>
    </row>
    <row r="30" spans="1:4" ht="15.75" customHeight="1" x14ac:dyDescent="0.25">
      <c r="A30" s="3">
        <v>44217</v>
      </c>
      <c r="B30" s="1" t="s">
        <v>155</v>
      </c>
      <c r="C30" s="1">
        <v>1</v>
      </c>
      <c r="D30" s="1" t="s">
        <v>866</v>
      </c>
    </row>
    <row r="31" spans="1:4" ht="15.75" customHeight="1" x14ac:dyDescent="0.25">
      <c r="A31" s="3">
        <v>44217</v>
      </c>
      <c r="B31" s="1" t="s">
        <v>155</v>
      </c>
      <c r="C31" s="1">
        <v>2</v>
      </c>
    </row>
    <row r="32" spans="1:4" ht="15.75" customHeight="1" x14ac:dyDescent="0.25">
      <c r="A32" s="3">
        <v>44217</v>
      </c>
      <c r="B32" s="1" t="s">
        <v>161</v>
      </c>
      <c r="C32" s="1">
        <v>1</v>
      </c>
      <c r="D32" s="1" t="s">
        <v>866</v>
      </c>
    </row>
    <row r="33" spans="1:4" ht="15.75" customHeight="1" x14ac:dyDescent="0.25">
      <c r="A33" s="3">
        <v>44217</v>
      </c>
      <c r="B33" s="1" t="s">
        <v>161</v>
      </c>
      <c r="C33" s="1">
        <v>2</v>
      </c>
    </row>
    <row r="34" spans="1:4" ht="15.75" customHeight="1" x14ac:dyDescent="0.25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3">
        <v>44217</v>
      </c>
      <c r="B40" s="1" t="s">
        <v>167</v>
      </c>
      <c r="C40" s="1">
        <v>1</v>
      </c>
    </row>
    <row r="41" spans="1:4" ht="15.75" customHeight="1" x14ac:dyDescent="0.25">
      <c r="A41" s="3">
        <v>44217</v>
      </c>
      <c r="B41" s="1" t="s">
        <v>167</v>
      </c>
      <c r="C41" s="1">
        <v>2</v>
      </c>
    </row>
    <row r="42" spans="1:4" ht="15.75" customHeight="1" x14ac:dyDescent="0.25">
      <c r="A42" s="3">
        <v>44217</v>
      </c>
      <c r="B42" s="1" t="s">
        <v>168</v>
      </c>
      <c r="C42" s="1">
        <v>1</v>
      </c>
    </row>
    <row r="43" spans="1:4" ht="15.75" customHeight="1" x14ac:dyDescent="0.25">
      <c r="A43" s="3">
        <v>44217</v>
      </c>
      <c r="B43" s="1" t="s">
        <v>168</v>
      </c>
      <c r="C43" s="1">
        <v>2</v>
      </c>
    </row>
    <row r="44" spans="1:4" ht="15.75" customHeight="1" x14ac:dyDescent="0.25">
      <c r="A44" s="3">
        <v>44217</v>
      </c>
      <c r="B44" s="1" t="s">
        <v>170</v>
      </c>
      <c r="C44" s="1">
        <v>1</v>
      </c>
    </row>
    <row r="45" spans="1:4" ht="15.75" customHeight="1" x14ac:dyDescent="0.25">
      <c r="A45" s="3">
        <v>44217</v>
      </c>
      <c r="B45" s="1" t="s">
        <v>170</v>
      </c>
      <c r="C45" s="1">
        <v>2</v>
      </c>
    </row>
    <row r="46" spans="1:4" ht="15.75" customHeight="1" x14ac:dyDescent="0.25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3">
        <v>44217</v>
      </c>
      <c r="B59" s="1" t="s">
        <v>227</v>
      </c>
      <c r="C59" s="1">
        <v>2</v>
      </c>
    </row>
    <row r="60" spans="1:4" ht="15.75" customHeight="1" x14ac:dyDescent="0.25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3">
        <v>44217</v>
      </c>
      <c r="B61" s="1" t="s">
        <v>230</v>
      </c>
      <c r="C61" s="1">
        <v>2</v>
      </c>
    </row>
    <row r="62" spans="1:4" ht="15.75" customHeight="1" x14ac:dyDescent="0.25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3">
        <v>44217</v>
      </c>
      <c r="B64" s="1" t="s">
        <v>237</v>
      </c>
      <c r="C64" s="1">
        <v>1</v>
      </c>
    </row>
    <row r="65" spans="1:4" ht="15.75" customHeight="1" x14ac:dyDescent="0.25">
      <c r="A65" s="3">
        <v>44217</v>
      </c>
      <c r="B65" s="1" t="s">
        <v>237</v>
      </c>
      <c r="C65" s="1">
        <v>2</v>
      </c>
    </row>
    <row r="66" spans="1:4" ht="15.75" customHeight="1" x14ac:dyDescent="0.25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3">
        <v>44217</v>
      </c>
      <c r="B70" s="1" t="s">
        <v>240</v>
      </c>
      <c r="C70" s="1">
        <v>1</v>
      </c>
    </row>
    <row r="71" spans="1:4" ht="15.75" customHeight="1" x14ac:dyDescent="0.25">
      <c r="A71" s="3">
        <v>44217</v>
      </c>
      <c r="B71" s="1" t="s">
        <v>240</v>
      </c>
      <c r="C71" s="1">
        <v>2</v>
      </c>
    </row>
    <row r="72" spans="1:4" ht="15.75" customHeight="1" x14ac:dyDescent="0.25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3">
        <v>44217</v>
      </c>
      <c r="B78" s="1" t="s">
        <v>244</v>
      </c>
      <c r="C78" s="1">
        <v>1</v>
      </c>
    </row>
    <row r="79" spans="1:4" ht="15.75" customHeight="1" x14ac:dyDescent="0.25">
      <c r="A79" s="3">
        <v>44217</v>
      </c>
      <c r="B79" s="1" t="s">
        <v>244</v>
      </c>
      <c r="C79" s="1">
        <v>2</v>
      </c>
    </row>
    <row r="80" spans="1:4" ht="15.75" customHeight="1" x14ac:dyDescent="0.25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3">
        <v>44217</v>
      </c>
      <c r="B91" s="1" t="s">
        <v>250</v>
      </c>
      <c r="C91" s="1">
        <v>2</v>
      </c>
    </row>
    <row r="92" spans="1:4" ht="15.75" customHeight="1" x14ac:dyDescent="0.25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3">
        <v>44217</v>
      </c>
      <c r="B93" s="1" t="s">
        <v>251</v>
      </c>
      <c r="C93" s="1">
        <v>2</v>
      </c>
    </row>
    <row r="94" spans="1:4" ht="15.75" customHeight="1" x14ac:dyDescent="0.25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3">
        <v>44217</v>
      </c>
      <c r="B99" s="1" t="s">
        <v>254</v>
      </c>
      <c r="C99" s="1">
        <v>2</v>
      </c>
    </row>
    <row r="100" spans="1:4" ht="15.75" customHeight="1" x14ac:dyDescent="0.25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3">
        <v>44217</v>
      </c>
      <c r="B101" s="1" t="s">
        <v>255</v>
      </c>
      <c r="C101" s="1">
        <v>2</v>
      </c>
    </row>
    <row r="102" spans="1:4" ht="15.75" customHeight="1" x14ac:dyDescent="0.25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3">
        <v>44217</v>
      </c>
      <c r="B105" s="1" t="s">
        <v>257</v>
      </c>
      <c r="C105" s="1">
        <v>2</v>
      </c>
    </row>
    <row r="106" spans="1:4" ht="15.75" customHeight="1" x14ac:dyDescent="0.25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3">
        <v>44217</v>
      </c>
      <c r="B117" s="1" t="s">
        <v>263</v>
      </c>
      <c r="C117" s="1">
        <v>2</v>
      </c>
    </row>
    <row r="118" spans="1:4" ht="15.75" customHeight="1" x14ac:dyDescent="0.25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3">
        <v>44217</v>
      </c>
      <c r="B121" s="1" t="s">
        <v>265</v>
      </c>
      <c r="C121" s="1">
        <v>2</v>
      </c>
    </row>
    <row r="122" spans="1:4" ht="15.75" customHeight="1" x14ac:dyDescent="0.25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3">
        <v>44217</v>
      </c>
      <c r="B123" s="1" t="s">
        <v>266</v>
      </c>
      <c r="C123" s="1">
        <v>2</v>
      </c>
    </row>
    <row r="124" spans="1:4" ht="15.75" customHeight="1" x14ac:dyDescent="0.25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3">
        <v>44217</v>
      </c>
      <c r="B126" s="1" t="s">
        <v>269</v>
      </c>
      <c r="C126" s="1">
        <v>1</v>
      </c>
      <c r="D126" s="1" t="s">
        <v>866</v>
      </c>
    </row>
    <row r="127" spans="1:4" ht="15.75" customHeight="1" x14ac:dyDescent="0.25">
      <c r="A127" s="3">
        <v>44217</v>
      </c>
      <c r="B127" s="1" t="s">
        <v>269</v>
      </c>
      <c r="C127" s="1">
        <v>2</v>
      </c>
      <c r="D127" s="1" t="s">
        <v>866</v>
      </c>
    </row>
    <row r="128" spans="1:4" ht="15.75" customHeight="1" x14ac:dyDescent="0.25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3"/>
    </row>
    <row r="133" spans="1:4" ht="15.75" customHeight="1" x14ac:dyDescent="0.25">
      <c r="A133" s="3"/>
    </row>
    <row r="134" spans="1:4" ht="15.75" customHeight="1" x14ac:dyDescent="0.25">
      <c r="A134" s="3"/>
    </row>
    <row r="135" spans="1:4" ht="15.75" customHeight="1" x14ac:dyDescent="0.25">
      <c r="A135" s="3"/>
    </row>
    <row r="136" spans="1:4" ht="15.75" customHeight="1" x14ac:dyDescent="0.25">
      <c r="A136" s="3"/>
    </row>
    <row r="137" spans="1:4" ht="15.75" customHeight="1" x14ac:dyDescent="0.25">
      <c r="A137" s="3"/>
    </row>
    <row r="138" spans="1:4" ht="15.75" customHeight="1" x14ac:dyDescent="0.25">
      <c r="A138" s="3"/>
    </row>
    <row r="139" spans="1:4" ht="15.75" customHeight="1" x14ac:dyDescent="0.25">
      <c r="A139" s="3"/>
    </row>
    <row r="140" spans="1:4" ht="15.75" customHeight="1" x14ac:dyDescent="0.25">
      <c r="A140" s="3"/>
    </row>
    <row r="141" spans="1:4" ht="15.75" customHeight="1" x14ac:dyDescent="0.25">
      <c r="A141" s="3"/>
    </row>
    <row r="142" spans="1:4" ht="15.75" customHeight="1" x14ac:dyDescent="0.25">
      <c r="A142" s="3"/>
    </row>
    <row r="143" spans="1:4" ht="15.75" customHeight="1" x14ac:dyDescent="0.25">
      <c r="A143" s="3"/>
    </row>
    <row r="144" spans="1:4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1.21875" defaultRowHeight="15" customHeight="1" x14ac:dyDescent="0.2"/>
  <cols>
    <col min="1" max="26" width="8.6640625" customWidth="1"/>
  </cols>
  <sheetData>
    <row r="1" spans="1:22" ht="15.75" customHeight="1" x14ac:dyDescent="0.25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</row>
    <row r="2" spans="1:22" ht="15.75" customHeight="1" x14ac:dyDescent="0.25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879</v>
      </c>
    </row>
    <row r="3" spans="1:22" ht="15.75" customHeight="1" x14ac:dyDescent="0.25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879</v>
      </c>
    </row>
    <row r="4" spans="1:22" ht="15.75" customHeight="1" x14ac:dyDescent="0.25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879</v>
      </c>
    </row>
    <row r="5" spans="1:22" ht="15.75" customHeight="1" x14ac:dyDescent="0.25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879</v>
      </c>
    </row>
    <row r="6" spans="1:22" ht="15.75" customHeight="1" x14ac:dyDescent="0.25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879</v>
      </c>
    </row>
    <row r="7" spans="1:22" ht="15.75" customHeight="1" x14ac:dyDescent="0.25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879</v>
      </c>
    </row>
    <row r="8" spans="1:22" ht="15.75" customHeight="1" x14ac:dyDescent="0.25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879</v>
      </c>
    </row>
    <row r="9" spans="1:22" ht="15.75" customHeight="1" x14ac:dyDescent="0.25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879</v>
      </c>
    </row>
    <row r="10" spans="1:22" ht="15.75" customHeight="1" x14ac:dyDescent="0.25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879</v>
      </c>
    </row>
    <row r="11" spans="1:22" ht="15.75" customHeight="1" x14ac:dyDescent="0.25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879</v>
      </c>
    </row>
    <row r="12" spans="1:22" ht="15.75" customHeight="1" x14ac:dyDescent="0.25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879</v>
      </c>
    </row>
    <row r="13" spans="1:22" ht="15.75" customHeight="1" x14ac:dyDescent="0.25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879</v>
      </c>
    </row>
    <row r="14" spans="1:22" ht="15.75" customHeight="1" x14ac:dyDescent="0.25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880</v>
      </c>
    </row>
    <row r="15" spans="1:22" ht="15.75" customHeight="1" x14ac:dyDescent="0.25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880</v>
      </c>
    </row>
    <row r="16" spans="1:22" ht="15.75" customHeight="1" x14ac:dyDescent="0.25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880</v>
      </c>
    </row>
    <row r="17" spans="1:22" ht="15.75" customHeight="1" x14ac:dyDescent="0.25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880</v>
      </c>
    </row>
    <row r="18" spans="1:22" ht="15.75" customHeight="1" x14ac:dyDescent="0.25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881</v>
      </c>
    </row>
    <row r="19" spans="1:22" ht="15.75" customHeight="1" x14ac:dyDescent="0.25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881</v>
      </c>
    </row>
    <row r="20" spans="1:22" ht="15.75" customHeight="1" x14ac:dyDescent="0.25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881</v>
      </c>
    </row>
    <row r="21" spans="1:22" ht="15.75" customHeight="1" x14ac:dyDescent="0.25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881</v>
      </c>
    </row>
    <row r="22" spans="1:22" ht="15.75" customHeight="1" x14ac:dyDescent="0.25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882</v>
      </c>
    </row>
    <row r="23" spans="1:22" ht="15.75" customHeight="1" x14ac:dyDescent="0.25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882</v>
      </c>
    </row>
    <row r="24" spans="1:22" ht="15.75" customHeight="1" x14ac:dyDescent="0.25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882</v>
      </c>
    </row>
    <row r="25" spans="1:22" ht="15.75" customHeight="1" x14ac:dyDescent="0.25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882</v>
      </c>
    </row>
    <row r="26" spans="1:22" ht="15.75" customHeight="1" x14ac:dyDescent="0.25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879</v>
      </c>
    </row>
    <row r="27" spans="1:22" ht="15.75" customHeight="1" x14ac:dyDescent="0.25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879</v>
      </c>
    </row>
    <row r="28" spans="1:22" ht="15.75" customHeight="1" x14ac:dyDescent="0.25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879</v>
      </c>
    </row>
    <row r="29" spans="1:22" ht="15.75" customHeight="1" x14ac:dyDescent="0.25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879</v>
      </c>
    </row>
    <row r="30" spans="1:22" ht="15.75" customHeight="1" x14ac:dyDescent="0.25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879</v>
      </c>
    </row>
    <row r="31" spans="1:22" ht="15.75" customHeight="1" x14ac:dyDescent="0.25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879</v>
      </c>
    </row>
    <row r="32" spans="1:22" ht="15.75" customHeight="1" x14ac:dyDescent="0.25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879</v>
      </c>
    </row>
    <row r="33" spans="1:22" ht="15.75" customHeight="1" x14ac:dyDescent="0.25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879</v>
      </c>
    </row>
    <row r="34" spans="1:22" ht="15.75" customHeight="1" x14ac:dyDescent="0.25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879</v>
      </c>
    </row>
    <row r="35" spans="1:22" ht="15.75" customHeight="1" x14ac:dyDescent="0.25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879</v>
      </c>
    </row>
    <row r="36" spans="1:22" ht="15.75" customHeight="1" x14ac:dyDescent="0.25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879</v>
      </c>
    </row>
    <row r="37" spans="1:22" ht="15.75" customHeight="1" x14ac:dyDescent="0.25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879</v>
      </c>
    </row>
    <row r="38" spans="1:22" ht="15.75" customHeight="1" x14ac:dyDescent="0.25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879</v>
      </c>
    </row>
    <row r="39" spans="1:22" ht="15.75" customHeight="1" x14ac:dyDescent="0.25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879</v>
      </c>
    </row>
    <row r="40" spans="1:22" ht="15.75" customHeight="1" x14ac:dyDescent="0.25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879</v>
      </c>
    </row>
    <row r="41" spans="1:22" ht="15.75" customHeight="1" x14ac:dyDescent="0.25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879</v>
      </c>
    </row>
    <row r="42" spans="1:22" ht="15.75" customHeight="1" x14ac:dyDescent="0.25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883</v>
      </c>
    </row>
    <row r="43" spans="1:22" ht="15.75" customHeight="1" x14ac:dyDescent="0.25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883</v>
      </c>
    </row>
    <row r="44" spans="1:22" ht="15.75" customHeight="1" x14ac:dyDescent="0.25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883</v>
      </c>
    </row>
    <row r="45" spans="1:22" ht="15.75" customHeight="1" x14ac:dyDescent="0.25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883</v>
      </c>
    </row>
    <row r="46" spans="1:22" ht="15.75" customHeight="1" x14ac:dyDescent="0.25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884</v>
      </c>
    </row>
    <row r="47" spans="1:22" ht="15.75" customHeight="1" x14ac:dyDescent="0.25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884</v>
      </c>
    </row>
    <row r="48" spans="1:22" ht="15.75" customHeight="1" x14ac:dyDescent="0.25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884</v>
      </c>
    </row>
    <row r="49" spans="1:22" ht="15.75" customHeight="1" x14ac:dyDescent="0.25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884</v>
      </c>
    </row>
    <row r="50" spans="1:22" ht="15.75" customHeight="1" x14ac:dyDescent="0.25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884</v>
      </c>
    </row>
    <row r="51" spans="1:22" ht="15.75" customHeight="1" x14ac:dyDescent="0.25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885</v>
      </c>
      <c r="M51" s="1" t="s">
        <v>886</v>
      </c>
      <c r="N51" s="1" t="s">
        <v>886</v>
      </c>
      <c r="O51" s="1" t="s">
        <v>885</v>
      </c>
      <c r="P51" s="1" t="s">
        <v>885</v>
      </c>
      <c r="Q51" s="1" t="s">
        <v>886</v>
      </c>
      <c r="R51" s="1" t="s">
        <v>886</v>
      </c>
      <c r="S51" s="1" t="s">
        <v>885</v>
      </c>
      <c r="T51" s="1">
        <v>8</v>
      </c>
      <c r="U51" s="1">
        <v>5</v>
      </c>
      <c r="V51" s="1" t="s">
        <v>879</v>
      </c>
    </row>
    <row r="52" spans="1:22" ht="15.75" customHeight="1" x14ac:dyDescent="0.25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885</v>
      </c>
      <c r="M52" s="1" t="s">
        <v>886</v>
      </c>
      <c r="N52" s="1" t="s">
        <v>886</v>
      </c>
      <c r="O52" s="1" t="s">
        <v>885</v>
      </c>
      <c r="P52" s="1" t="s">
        <v>885</v>
      </c>
      <c r="Q52" s="1" t="s">
        <v>886</v>
      </c>
      <c r="R52" s="1" t="s">
        <v>886</v>
      </c>
      <c r="S52" s="1" t="s">
        <v>885</v>
      </c>
      <c r="T52" s="1">
        <v>8</v>
      </c>
      <c r="U52" s="1">
        <v>5</v>
      </c>
      <c r="V52" s="1" t="s">
        <v>879</v>
      </c>
    </row>
    <row r="53" spans="1:22" ht="15.75" customHeight="1" x14ac:dyDescent="0.25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885</v>
      </c>
      <c r="M53" s="1" t="s">
        <v>886</v>
      </c>
      <c r="N53" s="1" t="s">
        <v>886</v>
      </c>
      <c r="O53" s="1" t="s">
        <v>885</v>
      </c>
      <c r="P53" s="1" t="s">
        <v>885</v>
      </c>
      <c r="Q53" s="1" t="s">
        <v>886</v>
      </c>
      <c r="R53" s="1" t="s">
        <v>886</v>
      </c>
      <c r="S53" s="1" t="s">
        <v>885</v>
      </c>
      <c r="T53" s="1">
        <v>8</v>
      </c>
      <c r="U53" s="1">
        <v>5</v>
      </c>
      <c r="V53" s="1" t="s">
        <v>879</v>
      </c>
    </row>
    <row r="54" spans="1:22" ht="15.75" customHeight="1" x14ac:dyDescent="0.25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885</v>
      </c>
      <c r="M54" s="1" t="s">
        <v>886</v>
      </c>
      <c r="N54" s="1" t="s">
        <v>886</v>
      </c>
      <c r="O54" s="1" t="s">
        <v>885</v>
      </c>
      <c r="P54" s="1" t="s">
        <v>885</v>
      </c>
      <c r="Q54" s="1" t="s">
        <v>886</v>
      </c>
      <c r="R54" s="1" t="s">
        <v>886</v>
      </c>
      <c r="S54" s="1" t="s">
        <v>885</v>
      </c>
      <c r="T54" s="1">
        <v>8</v>
      </c>
      <c r="U54" s="1">
        <v>5</v>
      </c>
      <c r="V54" s="1" t="s">
        <v>879</v>
      </c>
    </row>
    <row r="55" spans="1:22" ht="15.75" customHeight="1" x14ac:dyDescent="0.25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885</v>
      </c>
      <c r="M55" s="1" t="s">
        <v>886</v>
      </c>
      <c r="N55" s="1" t="s">
        <v>886</v>
      </c>
      <c r="O55" s="1" t="s">
        <v>885</v>
      </c>
      <c r="P55" s="1" t="s">
        <v>885</v>
      </c>
      <c r="Q55" s="1" t="s">
        <v>886</v>
      </c>
      <c r="R55" s="1" t="s">
        <v>886</v>
      </c>
      <c r="S55" s="1" t="s">
        <v>885</v>
      </c>
      <c r="T55" s="1">
        <v>3</v>
      </c>
      <c r="U55" s="1">
        <v>4</v>
      </c>
      <c r="V55" s="1" t="s">
        <v>887</v>
      </c>
    </row>
    <row r="56" spans="1:22" ht="15.75" customHeight="1" x14ac:dyDescent="0.25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885</v>
      </c>
      <c r="M56" s="1" t="s">
        <v>886</v>
      </c>
      <c r="N56" s="1" t="s">
        <v>886</v>
      </c>
      <c r="O56" s="1" t="s">
        <v>885</v>
      </c>
      <c r="P56" s="1" t="s">
        <v>885</v>
      </c>
      <c r="Q56" s="1" t="s">
        <v>886</v>
      </c>
      <c r="R56" s="1" t="s">
        <v>886</v>
      </c>
      <c r="S56" s="1" t="s">
        <v>885</v>
      </c>
      <c r="T56" s="1">
        <v>3</v>
      </c>
      <c r="U56" s="1">
        <v>4</v>
      </c>
      <c r="V56" s="1" t="s">
        <v>887</v>
      </c>
    </row>
    <row r="57" spans="1:22" ht="15.75" customHeight="1" x14ac:dyDescent="0.25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885</v>
      </c>
      <c r="M57" s="1" t="s">
        <v>886</v>
      </c>
      <c r="N57" s="1" t="s">
        <v>886</v>
      </c>
      <c r="O57" s="1" t="s">
        <v>885</v>
      </c>
      <c r="P57" s="1" t="s">
        <v>885</v>
      </c>
      <c r="Q57" s="1" t="s">
        <v>886</v>
      </c>
      <c r="R57" s="1" t="s">
        <v>886</v>
      </c>
      <c r="S57" s="1" t="s">
        <v>885</v>
      </c>
      <c r="T57" s="1">
        <v>3</v>
      </c>
      <c r="U57" s="1">
        <v>4</v>
      </c>
      <c r="V57" s="1" t="s">
        <v>887</v>
      </c>
    </row>
    <row r="58" spans="1:22" ht="15.75" customHeight="1" x14ac:dyDescent="0.25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885</v>
      </c>
      <c r="M58" s="1" t="s">
        <v>886</v>
      </c>
      <c r="N58" s="1" t="s">
        <v>886</v>
      </c>
      <c r="O58" s="1" t="s">
        <v>885</v>
      </c>
      <c r="P58" s="1" t="s">
        <v>885</v>
      </c>
      <c r="Q58" s="1" t="s">
        <v>886</v>
      </c>
      <c r="R58" s="1" t="s">
        <v>886</v>
      </c>
      <c r="S58" s="1" t="s">
        <v>885</v>
      </c>
      <c r="T58" s="1">
        <v>3</v>
      </c>
      <c r="U58" s="1">
        <v>4</v>
      </c>
      <c r="V58" s="1" t="s">
        <v>887</v>
      </c>
    </row>
    <row r="59" spans="1:22" ht="15.75" customHeight="1" x14ac:dyDescent="0.25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885</v>
      </c>
      <c r="M59" s="1" t="s">
        <v>886</v>
      </c>
      <c r="N59" s="1" t="s">
        <v>886</v>
      </c>
      <c r="O59" s="1" t="s">
        <v>885</v>
      </c>
      <c r="P59" s="1" t="s">
        <v>886</v>
      </c>
      <c r="Q59" s="1" t="s">
        <v>885</v>
      </c>
      <c r="R59" s="1" t="s">
        <v>886</v>
      </c>
      <c r="S59" s="1" t="s">
        <v>885</v>
      </c>
      <c r="T59" s="1">
        <v>2</v>
      </c>
      <c r="U59" s="1">
        <v>5</v>
      </c>
      <c r="V59" s="1" t="s">
        <v>879</v>
      </c>
    </row>
    <row r="60" spans="1:22" ht="15.75" customHeight="1" x14ac:dyDescent="0.25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885</v>
      </c>
      <c r="M60" s="1" t="s">
        <v>886</v>
      </c>
      <c r="N60" s="1" t="s">
        <v>886</v>
      </c>
      <c r="O60" s="1" t="s">
        <v>885</v>
      </c>
      <c r="P60" s="1" t="s">
        <v>886</v>
      </c>
      <c r="Q60" s="1" t="s">
        <v>885</v>
      </c>
      <c r="R60" s="1" t="s">
        <v>886</v>
      </c>
      <c r="S60" s="1" t="s">
        <v>885</v>
      </c>
      <c r="T60" s="1">
        <v>2</v>
      </c>
      <c r="U60" s="1">
        <v>5</v>
      </c>
      <c r="V60" s="1" t="s">
        <v>879</v>
      </c>
    </row>
    <row r="61" spans="1:22" ht="15.75" customHeight="1" x14ac:dyDescent="0.25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885</v>
      </c>
      <c r="M61" s="1" t="s">
        <v>886</v>
      </c>
      <c r="N61" s="1" t="s">
        <v>886</v>
      </c>
      <c r="O61" s="1" t="s">
        <v>885</v>
      </c>
      <c r="P61" s="1" t="s">
        <v>886</v>
      </c>
      <c r="Q61" s="1" t="s">
        <v>885</v>
      </c>
      <c r="R61" s="1" t="s">
        <v>886</v>
      </c>
      <c r="S61" s="1" t="s">
        <v>885</v>
      </c>
      <c r="T61" s="1">
        <v>2</v>
      </c>
      <c r="U61" s="1">
        <v>5</v>
      </c>
      <c r="V61" s="1" t="s">
        <v>879</v>
      </c>
    </row>
    <row r="62" spans="1:22" ht="15.75" customHeight="1" x14ac:dyDescent="0.25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885</v>
      </c>
      <c r="M62" s="1" t="s">
        <v>886</v>
      </c>
      <c r="N62" s="1" t="s">
        <v>886</v>
      </c>
      <c r="O62" s="1" t="s">
        <v>885</v>
      </c>
      <c r="P62" s="1" t="s">
        <v>886</v>
      </c>
      <c r="Q62" s="1" t="s">
        <v>885</v>
      </c>
      <c r="R62" s="1" t="s">
        <v>886</v>
      </c>
      <c r="S62" s="1" t="s">
        <v>885</v>
      </c>
      <c r="T62" s="1">
        <v>2</v>
      </c>
      <c r="U62" s="1">
        <v>5</v>
      </c>
      <c r="V62" s="1" t="s">
        <v>879</v>
      </c>
    </row>
    <row r="63" spans="1:22" ht="15.75" customHeight="1" x14ac:dyDescent="0.25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885</v>
      </c>
      <c r="M63" s="1" t="s">
        <v>886</v>
      </c>
      <c r="N63" s="1" t="s">
        <v>886</v>
      </c>
      <c r="O63" s="1" t="s">
        <v>885</v>
      </c>
      <c r="P63" s="1" t="s">
        <v>885</v>
      </c>
      <c r="Q63" s="1" t="s">
        <v>886</v>
      </c>
      <c r="R63" s="1" t="s">
        <v>886</v>
      </c>
      <c r="S63" s="1" t="s">
        <v>885</v>
      </c>
      <c r="T63" s="1">
        <v>5</v>
      </c>
      <c r="U63" s="1">
        <v>3</v>
      </c>
      <c r="V63" s="1" t="s">
        <v>879</v>
      </c>
    </row>
    <row r="64" spans="1:22" ht="15.75" customHeight="1" x14ac:dyDescent="0.25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885</v>
      </c>
      <c r="M64" s="1" t="s">
        <v>886</v>
      </c>
      <c r="N64" s="1" t="s">
        <v>886</v>
      </c>
      <c r="O64" s="1" t="s">
        <v>885</v>
      </c>
      <c r="P64" s="1" t="s">
        <v>885</v>
      </c>
      <c r="Q64" s="1" t="s">
        <v>886</v>
      </c>
      <c r="R64" s="1" t="s">
        <v>886</v>
      </c>
      <c r="S64" s="1" t="s">
        <v>885</v>
      </c>
      <c r="T64" s="1">
        <v>5</v>
      </c>
      <c r="U64" s="1">
        <v>3</v>
      </c>
      <c r="V64" s="1" t="s">
        <v>879</v>
      </c>
    </row>
    <row r="65" spans="1:22" ht="15.75" customHeight="1" x14ac:dyDescent="0.25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885</v>
      </c>
      <c r="M65" s="1" t="s">
        <v>886</v>
      </c>
      <c r="N65" s="1" t="s">
        <v>886</v>
      </c>
      <c r="O65" s="1" t="s">
        <v>885</v>
      </c>
      <c r="P65" s="1" t="s">
        <v>885</v>
      </c>
      <c r="Q65" s="1" t="s">
        <v>886</v>
      </c>
      <c r="R65" s="1" t="s">
        <v>886</v>
      </c>
      <c r="S65" s="1" t="s">
        <v>885</v>
      </c>
      <c r="T65" s="1">
        <v>5</v>
      </c>
      <c r="U65" s="1">
        <v>3</v>
      </c>
      <c r="V65" s="1" t="s">
        <v>879</v>
      </c>
    </row>
    <row r="66" spans="1:22" ht="15.75" customHeight="1" x14ac:dyDescent="0.25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885</v>
      </c>
      <c r="M66" s="1" t="s">
        <v>886</v>
      </c>
      <c r="N66" s="1" t="s">
        <v>886</v>
      </c>
      <c r="O66" s="1" t="s">
        <v>885</v>
      </c>
      <c r="P66" s="1" t="s">
        <v>885</v>
      </c>
      <c r="Q66" s="1" t="s">
        <v>886</v>
      </c>
      <c r="R66" s="1" t="s">
        <v>886</v>
      </c>
      <c r="S66" s="1" t="s">
        <v>886</v>
      </c>
      <c r="T66" s="1">
        <v>5</v>
      </c>
      <c r="U66" s="1">
        <v>3</v>
      </c>
      <c r="V66" s="1" t="s">
        <v>879</v>
      </c>
    </row>
    <row r="67" spans="1:22" ht="15.75" customHeight="1" x14ac:dyDescent="0.25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885</v>
      </c>
      <c r="M67" s="1" t="s">
        <v>886</v>
      </c>
      <c r="N67" s="1" t="s">
        <v>886</v>
      </c>
      <c r="O67" s="1" t="s">
        <v>885</v>
      </c>
      <c r="P67" s="1" t="s">
        <v>886</v>
      </c>
      <c r="Q67" s="1" t="s">
        <v>885</v>
      </c>
      <c r="R67" s="1" t="s">
        <v>886</v>
      </c>
      <c r="S67" s="1" t="s">
        <v>886</v>
      </c>
      <c r="T67" s="1">
        <v>2</v>
      </c>
      <c r="U67" s="1">
        <v>4</v>
      </c>
      <c r="V67" s="1" t="s">
        <v>879</v>
      </c>
    </row>
    <row r="68" spans="1:22" ht="15.75" customHeight="1" x14ac:dyDescent="0.25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885</v>
      </c>
      <c r="M68" s="1" t="s">
        <v>886</v>
      </c>
      <c r="N68" s="1" t="s">
        <v>886</v>
      </c>
      <c r="O68" s="1" t="s">
        <v>885</v>
      </c>
      <c r="P68" s="1" t="s">
        <v>886</v>
      </c>
      <c r="Q68" s="1" t="s">
        <v>885</v>
      </c>
      <c r="R68" s="1" t="s">
        <v>886</v>
      </c>
      <c r="S68" s="1" t="s">
        <v>886</v>
      </c>
      <c r="T68" s="1">
        <v>2</v>
      </c>
      <c r="U68" s="1">
        <v>4</v>
      </c>
      <c r="V68" s="1" t="s">
        <v>879</v>
      </c>
    </row>
    <row r="69" spans="1:22" ht="15.75" customHeight="1" x14ac:dyDescent="0.25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885</v>
      </c>
      <c r="M69" s="1" t="s">
        <v>886</v>
      </c>
      <c r="N69" s="1" t="s">
        <v>886</v>
      </c>
      <c r="O69" s="1" t="s">
        <v>885</v>
      </c>
      <c r="P69" s="1" t="s">
        <v>886</v>
      </c>
      <c r="Q69" s="1" t="s">
        <v>885</v>
      </c>
      <c r="R69" s="1" t="s">
        <v>886</v>
      </c>
      <c r="S69" s="1" t="s">
        <v>886</v>
      </c>
      <c r="T69" s="1">
        <v>2</v>
      </c>
      <c r="U69" s="1">
        <v>4</v>
      </c>
      <c r="V69" s="1" t="s">
        <v>879</v>
      </c>
    </row>
    <row r="70" spans="1:22" ht="15.75" customHeight="1" x14ac:dyDescent="0.25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885</v>
      </c>
      <c r="M70" s="1" t="s">
        <v>886</v>
      </c>
      <c r="N70" s="1" t="s">
        <v>886</v>
      </c>
      <c r="O70" s="1" t="s">
        <v>885</v>
      </c>
      <c r="P70" s="1" t="s">
        <v>886</v>
      </c>
      <c r="Q70" s="1" t="s">
        <v>885</v>
      </c>
      <c r="R70" s="1" t="s">
        <v>886</v>
      </c>
      <c r="S70" s="1" t="s">
        <v>885</v>
      </c>
      <c r="T70" s="1">
        <v>2</v>
      </c>
      <c r="U70" s="1">
        <v>4</v>
      </c>
      <c r="V70" s="1" t="s">
        <v>879</v>
      </c>
    </row>
    <row r="71" spans="1:22" ht="15.75" customHeight="1" x14ac:dyDescent="0.25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885</v>
      </c>
      <c r="M71" s="1" t="s">
        <v>886</v>
      </c>
      <c r="N71" s="1" t="s">
        <v>886</v>
      </c>
      <c r="O71" s="1" t="s">
        <v>885</v>
      </c>
      <c r="P71" s="1" t="s">
        <v>886</v>
      </c>
      <c r="Q71" s="1" t="s">
        <v>885</v>
      </c>
      <c r="R71" s="1" t="s">
        <v>886</v>
      </c>
      <c r="S71" s="1" t="s">
        <v>885</v>
      </c>
      <c r="T71" s="1">
        <v>6</v>
      </c>
      <c r="U71" s="1">
        <v>4</v>
      </c>
      <c r="V71" s="1" t="s">
        <v>888</v>
      </c>
    </row>
    <row r="72" spans="1:22" ht="15.75" customHeight="1" x14ac:dyDescent="0.25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885</v>
      </c>
      <c r="M72" s="1" t="s">
        <v>886</v>
      </c>
      <c r="N72" s="1" t="s">
        <v>886</v>
      </c>
      <c r="O72" s="1" t="s">
        <v>885</v>
      </c>
      <c r="P72" s="1" t="s">
        <v>886</v>
      </c>
      <c r="Q72" s="1" t="s">
        <v>885</v>
      </c>
      <c r="R72" s="1" t="s">
        <v>886</v>
      </c>
      <c r="S72" s="1" t="s">
        <v>885</v>
      </c>
      <c r="T72" s="1">
        <v>6</v>
      </c>
      <c r="U72" s="1">
        <v>4</v>
      </c>
      <c r="V72" s="1" t="s">
        <v>888</v>
      </c>
    </row>
    <row r="73" spans="1:22" ht="15.75" customHeight="1" x14ac:dyDescent="0.25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885</v>
      </c>
      <c r="M73" s="1" t="s">
        <v>886</v>
      </c>
      <c r="N73" s="1" t="s">
        <v>886</v>
      </c>
      <c r="O73" s="1" t="s">
        <v>885</v>
      </c>
      <c r="P73" s="1" t="s">
        <v>886</v>
      </c>
      <c r="Q73" s="1" t="s">
        <v>885</v>
      </c>
      <c r="R73" s="1" t="s">
        <v>886</v>
      </c>
      <c r="S73" s="1" t="s">
        <v>885</v>
      </c>
      <c r="T73" s="1">
        <v>6</v>
      </c>
      <c r="U73" s="1">
        <v>4</v>
      </c>
      <c r="V73" s="1" t="s">
        <v>888</v>
      </c>
    </row>
    <row r="74" spans="1:22" ht="15.75" customHeight="1" x14ac:dyDescent="0.25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885</v>
      </c>
      <c r="M74" s="1" t="s">
        <v>886</v>
      </c>
      <c r="N74" s="1" t="s">
        <v>886</v>
      </c>
      <c r="O74" s="1" t="s">
        <v>885</v>
      </c>
      <c r="P74" s="1" t="s">
        <v>886</v>
      </c>
      <c r="Q74" s="1" t="s">
        <v>885</v>
      </c>
      <c r="R74" s="1" t="s">
        <v>886</v>
      </c>
      <c r="S74" s="1" t="s">
        <v>885</v>
      </c>
      <c r="T74" s="1">
        <v>6</v>
      </c>
      <c r="U74" s="1">
        <v>4</v>
      </c>
      <c r="V74" s="1" t="s">
        <v>888</v>
      </c>
    </row>
    <row r="75" spans="1:22" ht="15.75" customHeight="1" x14ac:dyDescent="0.25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885</v>
      </c>
      <c r="M75" s="1" t="s">
        <v>886</v>
      </c>
      <c r="N75" s="1" t="s">
        <v>886</v>
      </c>
      <c r="O75" s="1" t="s">
        <v>885</v>
      </c>
      <c r="P75" s="1" t="s">
        <v>886</v>
      </c>
      <c r="Q75" s="1" t="s">
        <v>885</v>
      </c>
      <c r="R75" s="1" t="s">
        <v>886</v>
      </c>
      <c r="S75" s="1" t="s">
        <v>885</v>
      </c>
      <c r="T75" s="1">
        <v>2</v>
      </c>
      <c r="U75" s="1">
        <v>2</v>
      </c>
      <c r="V75" s="1" t="s">
        <v>879</v>
      </c>
    </row>
    <row r="76" spans="1:22" ht="15.75" customHeight="1" x14ac:dyDescent="0.25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885</v>
      </c>
      <c r="M76" s="1" t="s">
        <v>886</v>
      </c>
      <c r="N76" s="1" t="s">
        <v>886</v>
      </c>
      <c r="O76" s="1" t="s">
        <v>885</v>
      </c>
      <c r="P76" s="1" t="s">
        <v>886</v>
      </c>
      <c r="Q76" s="1" t="s">
        <v>885</v>
      </c>
      <c r="R76" s="1" t="s">
        <v>886</v>
      </c>
      <c r="S76" s="1" t="s">
        <v>885</v>
      </c>
      <c r="T76" s="1">
        <v>2</v>
      </c>
      <c r="U76" s="1">
        <v>2</v>
      </c>
      <c r="V76" s="1" t="s">
        <v>879</v>
      </c>
    </row>
    <row r="77" spans="1:22" ht="15.75" customHeight="1" x14ac:dyDescent="0.25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885</v>
      </c>
      <c r="M77" s="1" t="s">
        <v>886</v>
      </c>
      <c r="N77" s="1" t="s">
        <v>886</v>
      </c>
      <c r="O77" s="1" t="s">
        <v>885</v>
      </c>
      <c r="P77" s="1" t="s">
        <v>886</v>
      </c>
      <c r="Q77" s="1" t="s">
        <v>885</v>
      </c>
      <c r="R77" s="1" t="s">
        <v>886</v>
      </c>
      <c r="S77" s="1" t="s">
        <v>885</v>
      </c>
      <c r="T77" s="1">
        <v>2</v>
      </c>
      <c r="U77" s="1">
        <v>2</v>
      </c>
      <c r="V77" s="1" t="s">
        <v>879</v>
      </c>
    </row>
    <row r="78" spans="1:22" ht="15.75" customHeight="1" x14ac:dyDescent="0.25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885</v>
      </c>
      <c r="M78" s="1" t="s">
        <v>886</v>
      </c>
      <c r="N78" s="1" t="s">
        <v>886</v>
      </c>
      <c r="O78" s="1" t="s">
        <v>885</v>
      </c>
      <c r="P78" s="1" t="s">
        <v>886</v>
      </c>
      <c r="Q78" s="1" t="s">
        <v>885</v>
      </c>
      <c r="R78" s="1" t="s">
        <v>886</v>
      </c>
      <c r="S78" s="1" t="s">
        <v>885</v>
      </c>
      <c r="T78" s="1">
        <v>2</v>
      </c>
      <c r="U78" s="1">
        <v>2</v>
      </c>
      <c r="V78" s="1" t="s">
        <v>879</v>
      </c>
    </row>
    <row r="79" spans="1:22" ht="15.75" customHeight="1" x14ac:dyDescent="0.25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885</v>
      </c>
      <c r="M79" s="1" t="s">
        <v>886</v>
      </c>
      <c r="N79" s="1" t="s">
        <v>886</v>
      </c>
      <c r="O79" s="1" t="s">
        <v>885</v>
      </c>
      <c r="P79" s="1" t="s">
        <v>886</v>
      </c>
      <c r="Q79" s="1" t="s">
        <v>885</v>
      </c>
      <c r="R79" s="1" t="s">
        <v>886</v>
      </c>
      <c r="S79" s="1" t="s">
        <v>885</v>
      </c>
      <c r="T79" s="1">
        <v>3</v>
      </c>
      <c r="U79" s="1">
        <v>4</v>
      </c>
      <c r="V79" s="1" t="s">
        <v>879</v>
      </c>
    </row>
    <row r="80" spans="1:22" ht="15.75" customHeight="1" x14ac:dyDescent="0.25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885</v>
      </c>
      <c r="M80" s="1" t="s">
        <v>886</v>
      </c>
      <c r="N80" s="1" t="s">
        <v>886</v>
      </c>
      <c r="O80" s="1" t="s">
        <v>885</v>
      </c>
      <c r="P80" s="1" t="s">
        <v>886</v>
      </c>
      <c r="Q80" s="1" t="s">
        <v>885</v>
      </c>
      <c r="R80" s="1" t="s">
        <v>886</v>
      </c>
      <c r="S80" s="1" t="s">
        <v>885</v>
      </c>
      <c r="T80" s="1">
        <v>3</v>
      </c>
      <c r="U80" s="1">
        <v>4</v>
      </c>
      <c r="V80" s="1" t="s">
        <v>879</v>
      </c>
    </row>
    <row r="81" spans="1:22" ht="15.75" customHeight="1" x14ac:dyDescent="0.25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885</v>
      </c>
      <c r="M81" s="1" t="s">
        <v>886</v>
      </c>
      <c r="N81" s="1" t="s">
        <v>886</v>
      </c>
      <c r="O81" s="1" t="s">
        <v>885</v>
      </c>
      <c r="P81" s="1" t="s">
        <v>886</v>
      </c>
      <c r="Q81" s="1" t="s">
        <v>885</v>
      </c>
      <c r="R81" s="1" t="s">
        <v>886</v>
      </c>
      <c r="S81" s="1" t="s">
        <v>885</v>
      </c>
      <c r="T81" s="1">
        <v>3</v>
      </c>
      <c r="U81" s="1">
        <v>4</v>
      </c>
      <c r="V81" s="1" t="s">
        <v>879</v>
      </c>
    </row>
    <row r="82" spans="1:22" ht="15.75" customHeight="1" x14ac:dyDescent="0.25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885</v>
      </c>
      <c r="M82" s="1" t="s">
        <v>886</v>
      </c>
      <c r="N82" s="1" t="s">
        <v>886</v>
      </c>
      <c r="O82" s="1" t="s">
        <v>885</v>
      </c>
      <c r="P82" s="1" t="s">
        <v>886</v>
      </c>
      <c r="Q82" s="1" t="s">
        <v>885</v>
      </c>
      <c r="R82" s="1" t="s">
        <v>886</v>
      </c>
      <c r="S82" s="1" t="s">
        <v>885</v>
      </c>
      <c r="T82" s="1">
        <v>3</v>
      </c>
      <c r="U82" s="1">
        <v>4</v>
      </c>
      <c r="V82" s="1" t="s">
        <v>879</v>
      </c>
    </row>
    <row r="83" spans="1:22" ht="15.75" customHeight="1" x14ac:dyDescent="0.25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885</v>
      </c>
      <c r="M83" s="1" t="s">
        <v>886</v>
      </c>
      <c r="N83" s="1" t="s">
        <v>886</v>
      </c>
      <c r="O83" s="1" t="s">
        <v>885</v>
      </c>
      <c r="P83" s="1" t="s">
        <v>886</v>
      </c>
      <c r="Q83" s="1" t="s">
        <v>885</v>
      </c>
      <c r="R83" s="1" t="s">
        <v>886</v>
      </c>
      <c r="S83" s="1" t="s">
        <v>885</v>
      </c>
      <c r="T83" s="1">
        <v>1</v>
      </c>
      <c r="U83" s="1">
        <v>3</v>
      </c>
      <c r="V83" s="1" t="s">
        <v>879</v>
      </c>
    </row>
    <row r="84" spans="1:22" ht="15.75" customHeight="1" x14ac:dyDescent="0.25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885</v>
      </c>
      <c r="M84" s="1" t="s">
        <v>886</v>
      </c>
      <c r="N84" s="1" t="s">
        <v>886</v>
      </c>
      <c r="O84" s="1" t="s">
        <v>885</v>
      </c>
      <c r="P84" s="1" t="s">
        <v>886</v>
      </c>
      <c r="Q84" s="1" t="s">
        <v>885</v>
      </c>
      <c r="R84" s="1" t="s">
        <v>886</v>
      </c>
      <c r="S84" s="1" t="s">
        <v>885</v>
      </c>
      <c r="T84" s="1">
        <v>1</v>
      </c>
      <c r="U84" s="1">
        <v>3</v>
      </c>
      <c r="V84" s="1" t="s">
        <v>879</v>
      </c>
    </row>
    <row r="85" spans="1:22" ht="15.75" customHeight="1" x14ac:dyDescent="0.25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885</v>
      </c>
      <c r="M85" s="1" t="s">
        <v>886</v>
      </c>
      <c r="N85" s="1" t="s">
        <v>886</v>
      </c>
      <c r="O85" s="1" t="s">
        <v>885</v>
      </c>
      <c r="P85" s="1" t="s">
        <v>886</v>
      </c>
      <c r="Q85" s="1" t="s">
        <v>885</v>
      </c>
      <c r="R85" s="1" t="s">
        <v>886</v>
      </c>
      <c r="S85" s="1" t="s">
        <v>885</v>
      </c>
      <c r="T85" s="1">
        <v>1</v>
      </c>
      <c r="U85" s="1">
        <v>3</v>
      </c>
      <c r="V85" s="1" t="s">
        <v>879</v>
      </c>
    </row>
    <row r="86" spans="1:22" ht="15.75" customHeight="1" x14ac:dyDescent="0.25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885</v>
      </c>
      <c r="M86" s="1" t="s">
        <v>886</v>
      </c>
      <c r="N86" s="1" t="s">
        <v>886</v>
      </c>
      <c r="O86" s="1" t="s">
        <v>885</v>
      </c>
      <c r="P86" s="1" t="s">
        <v>886</v>
      </c>
      <c r="Q86" s="1" t="s">
        <v>885</v>
      </c>
      <c r="R86" s="1" t="s">
        <v>886</v>
      </c>
      <c r="S86" s="1" t="s">
        <v>885</v>
      </c>
      <c r="T86" s="1">
        <v>1</v>
      </c>
      <c r="U86" s="1">
        <v>3</v>
      </c>
      <c r="V86" s="1" t="s">
        <v>879</v>
      </c>
    </row>
    <row r="87" spans="1:22" ht="15.75" customHeight="1" x14ac:dyDescent="0.25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885</v>
      </c>
      <c r="M87" s="1" t="s">
        <v>886</v>
      </c>
      <c r="N87" s="1" t="s">
        <v>886</v>
      </c>
      <c r="O87" s="1" t="s">
        <v>885</v>
      </c>
      <c r="P87" s="1" t="s">
        <v>886</v>
      </c>
      <c r="Q87" s="1" t="s">
        <v>885</v>
      </c>
      <c r="R87" s="1" t="s">
        <v>886</v>
      </c>
      <c r="S87" s="1" t="s">
        <v>885</v>
      </c>
      <c r="T87" s="1">
        <v>3</v>
      </c>
      <c r="U87" s="1">
        <v>2</v>
      </c>
      <c r="V87" s="1" t="s">
        <v>887</v>
      </c>
    </row>
    <row r="88" spans="1:22" ht="15.75" customHeight="1" x14ac:dyDescent="0.25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885</v>
      </c>
      <c r="M88" s="1" t="s">
        <v>886</v>
      </c>
      <c r="N88" s="1" t="s">
        <v>886</v>
      </c>
      <c r="O88" s="1" t="s">
        <v>885</v>
      </c>
      <c r="P88" s="1" t="s">
        <v>886</v>
      </c>
      <c r="Q88" s="1" t="s">
        <v>885</v>
      </c>
      <c r="R88" s="1" t="s">
        <v>886</v>
      </c>
      <c r="S88" s="1" t="s">
        <v>885</v>
      </c>
      <c r="T88" s="1">
        <v>3</v>
      </c>
      <c r="U88" s="1">
        <v>2</v>
      </c>
      <c r="V88" s="1" t="s">
        <v>887</v>
      </c>
    </row>
    <row r="89" spans="1:22" ht="15.75" customHeight="1" x14ac:dyDescent="0.25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885</v>
      </c>
      <c r="M89" s="1" t="s">
        <v>886</v>
      </c>
      <c r="N89" s="1" t="s">
        <v>886</v>
      </c>
      <c r="O89" s="1" t="s">
        <v>885</v>
      </c>
      <c r="P89" s="1" t="s">
        <v>886</v>
      </c>
      <c r="Q89" s="1" t="s">
        <v>885</v>
      </c>
      <c r="R89" s="1" t="s">
        <v>886</v>
      </c>
      <c r="S89" s="1" t="s">
        <v>885</v>
      </c>
      <c r="T89" s="1">
        <v>3</v>
      </c>
      <c r="U89" s="1">
        <v>2</v>
      </c>
      <c r="V89" s="1" t="s">
        <v>887</v>
      </c>
    </row>
    <row r="90" spans="1:22" ht="15.75" customHeight="1" x14ac:dyDescent="0.25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885</v>
      </c>
      <c r="M90" s="1" t="s">
        <v>886</v>
      </c>
      <c r="N90" s="1" t="s">
        <v>886</v>
      </c>
      <c r="O90" s="1" t="s">
        <v>885</v>
      </c>
      <c r="P90" s="1" t="s">
        <v>886</v>
      </c>
      <c r="Q90" s="1" t="s">
        <v>885</v>
      </c>
      <c r="R90" s="1" t="s">
        <v>886</v>
      </c>
      <c r="S90" s="1" t="s">
        <v>885</v>
      </c>
      <c r="T90" s="1">
        <v>3</v>
      </c>
      <c r="U90" s="1">
        <v>2</v>
      </c>
      <c r="V90" s="1" t="s">
        <v>887</v>
      </c>
    </row>
    <row r="91" spans="1:22" ht="15.75" customHeight="1" x14ac:dyDescent="0.25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885</v>
      </c>
      <c r="M91" s="1" t="s">
        <v>886</v>
      </c>
      <c r="N91" s="1" t="s">
        <v>886</v>
      </c>
      <c r="O91" s="1" t="s">
        <v>885</v>
      </c>
      <c r="P91" s="1" t="s">
        <v>886</v>
      </c>
      <c r="Q91" s="1" t="s">
        <v>885</v>
      </c>
      <c r="R91" s="1" t="s">
        <v>886</v>
      </c>
      <c r="S91" s="1" t="s">
        <v>885</v>
      </c>
      <c r="T91" s="1">
        <v>2</v>
      </c>
      <c r="U91" s="1">
        <v>5</v>
      </c>
      <c r="V91" s="1" t="s">
        <v>879</v>
      </c>
    </row>
    <row r="92" spans="1:22" ht="15.75" customHeight="1" x14ac:dyDescent="0.25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885</v>
      </c>
      <c r="M92" s="1" t="s">
        <v>886</v>
      </c>
      <c r="N92" s="1" t="s">
        <v>886</v>
      </c>
      <c r="O92" s="1" t="s">
        <v>885</v>
      </c>
      <c r="P92" s="1" t="s">
        <v>886</v>
      </c>
      <c r="Q92" s="1" t="s">
        <v>885</v>
      </c>
      <c r="R92" s="1" t="s">
        <v>886</v>
      </c>
      <c r="S92" s="1" t="s">
        <v>885</v>
      </c>
      <c r="T92" s="1">
        <v>2</v>
      </c>
      <c r="U92" s="1">
        <v>5</v>
      </c>
      <c r="V92" s="1" t="s">
        <v>879</v>
      </c>
    </row>
    <row r="93" spans="1:22" ht="15.75" customHeight="1" x14ac:dyDescent="0.25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885</v>
      </c>
      <c r="M93" s="1" t="s">
        <v>886</v>
      </c>
      <c r="N93" s="1" t="s">
        <v>886</v>
      </c>
      <c r="O93" s="1" t="s">
        <v>885</v>
      </c>
      <c r="P93" s="1" t="s">
        <v>886</v>
      </c>
      <c r="Q93" s="1" t="s">
        <v>885</v>
      </c>
      <c r="R93" s="1" t="s">
        <v>886</v>
      </c>
      <c r="S93" s="1" t="s">
        <v>885</v>
      </c>
      <c r="T93" s="1">
        <v>2</v>
      </c>
      <c r="U93" s="1">
        <v>5</v>
      </c>
      <c r="V93" s="1" t="s">
        <v>879</v>
      </c>
    </row>
    <row r="94" spans="1:22" ht="15.75" customHeight="1" x14ac:dyDescent="0.25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885</v>
      </c>
      <c r="M94" s="1" t="s">
        <v>886</v>
      </c>
      <c r="N94" s="1" t="s">
        <v>886</v>
      </c>
      <c r="O94" s="1" t="s">
        <v>885</v>
      </c>
      <c r="P94" s="1" t="s">
        <v>886</v>
      </c>
      <c r="Q94" s="1" t="s">
        <v>885</v>
      </c>
      <c r="R94" s="1" t="s">
        <v>886</v>
      </c>
      <c r="S94" s="1" t="s">
        <v>885</v>
      </c>
      <c r="T94" s="1">
        <v>2</v>
      </c>
      <c r="U94" s="1">
        <v>5</v>
      </c>
      <c r="V94" s="1" t="s">
        <v>879</v>
      </c>
    </row>
    <row r="95" spans="1:22" ht="15.75" customHeight="1" x14ac:dyDescent="0.25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885</v>
      </c>
      <c r="M95" s="1" t="s">
        <v>886</v>
      </c>
      <c r="N95" s="1" t="s">
        <v>886</v>
      </c>
      <c r="O95" s="1" t="s">
        <v>885</v>
      </c>
      <c r="P95" s="1" t="s">
        <v>886</v>
      </c>
      <c r="Q95" s="1" t="s">
        <v>885</v>
      </c>
      <c r="R95" s="1" t="s">
        <v>886</v>
      </c>
      <c r="S95" s="1" t="s">
        <v>885</v>
      </c>
      <c r="T95" s="1">
        <v>2</v>
      </c>
      <c r="U95" s="1">
        <v>2</v>
      </c>
      <c r="V95" s="1" t="s">
        <v>887</v>
      </c>
    </row>
    <row r="96" spans="1:22" ht="15.75" customHeight="1" x14ac:dyDescent="0.25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885</v>
      </c>
      <c r="M96" s="1" t="s">
        <v>886</v>
      </c>
      <c r="N96" s="1" t="s">
        <v>886</v>
      </c>
      <c r="O96" s="1" t="s">
        <v>885</v>
      </c>
      <c r="P96" s="1" t="s">
        <v>886</v>
      </c>
      <c r="Q96" s="1" t="s">
        <v>885</v>
      </c>
      <c r="R96" s="1" t="s">
        <v>886</v>
      </c>
      <c r="S96" s="1" t="s">
        <v>885</v>
      </c>
      <c r="T96" s="1">
        <v>2</v>
      </c>
      <c r="U96" s="1">
        <v>2</v>
      </c>
      <c r="V96" s="1" t="s">
        <v>887</v>
      </c>
    </row>
    <row r="97" spans="1:22" ht="15.75" customHeight="1" x14ac:dyDescent="0.25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885</v>
      </c>
      <c r="M97" s="1" t="s">
        <v>886</v>
      </c>
      <c r="N97" s="1" t="s">
        <v>886</v>
      </c>
      <c r="O97" s="1" t="s">
        <v>885</v>
      </c>
      <c r="P97" s="1" t="s">
        <v>886</v>
      </c>
      <c r="Q97" s="1" t="s">
        <v>885</v>
      </c>
      <c r="R97" s="1" t="s">
        <v>886</v>
      </c>
      <c r="S97" s="1" t="s">
        <v>885</v>
      </c>
      <c r="T97" s="1">
        <v>2</v>
      </c>
      <c r="U97" s="1">
        <v>2</v>
      </c>
      <c r="V97" s="1" t="s">
        <v>887</v>
      </c>
    </row>
    <row r="98" spans="1:22" ht="15.75" customHeight="1" x14ac:dyDescent="0.25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885</v>
      </c>
      <c r="M98" s="1" t="s">
        <v>886</v>
      </c>
      <c r="N98" s="1" t="s">
        <v>886</v>
      </c>
      <c r="O98" s="1" t="s">
        <v>885</v>
      </c>
      <c r="P98" s="1" t="s">
        <v>886</v>
      </c>
      <c r="Q98" s="1" t="s">
        <v>885</v>
      </c>
      <c r="R98" s="1" t="s">
        <v>886</v>
      </c>
      <c r="S98" s="1" t="s">
        <v>885</v>
      </c>
      <c r="T98" s="1">
        <v>2</v>
      </c>
      <c r="U98" s="1">
        <v>2</v>
      </c>
      <c r="V98" s="1" t="s">
        <v>887</v>
      </c>
    </row>
    <row r="99" spans="1:22" ht="15.75" customHeight="1" x14ac:dyDescent="0.25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885</v>
      </c>
      <c r="M99" s="1" t="s">
        <v>886</v>
      </c>
      <c r="N99" s="1" t="s">
        <v>886</v>
      </c>
      <c r="O99" s="1" t="s">
        <v>885</v>
      </c>
      <c r="P99" s="1" t="s">
        <v>886</v>
      </c>
      <c r="Q99" s="1" t="s">
        <v>885</v>
      </c>
      <c r="R99" s="1" t="s">
        <v>886</v>
      </c>
      <c r="S99" s="1" t="s">
        <v>885</v>
      </c>
      <c r="T99" s="1">
        <v>2</v>
      </c>
      <c r="U99" s="1">
        <v>2</v>
      </c>
      <c r="V99" s="1" t="s">
        <v>887</v>
      </c>
    </row>
    <row r="100" spans="1:22" ht="15.75" customHeight="1" x14ac:dyDescent="0.2"/>
    <row r="101" spans="1:22" ht="15.75" customHeight="1" x14ac:dyDescent="0.2"/>
    <row r="102" spans="1:22" ht="15.75" customHeight="1" x14ac:dyDescent="0.2"/>
    <row r="103" spans="1:22" ht="15.75" customHeight="1" x14ac:dyDescent="0.2"/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2022-04-21T13:08:56Z</dcterms:modified>
</cp:coreProperties>
</file>