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\Uni\Gruppe_2-2017\PC\"/>
    </mc:Choice>
  </mc:AlternateContent>
  <bookViews>
    <workbookView xWindow="0" yWindow="0" windowWidth="28800" windowHeight="12435" activeTab="2"/>
  </bookViews>
  <sheets>
    <sheet name="Tabelle3" sheetId="3" r:id="rId1"/>
    <sheet name="Tabelle1" sheetId="1" r:id="rId2"/>
    <sheet name="Tabelle2" sheetId="2" r:id="rId3"/>
  </sheets>
  <definedNames>
    <definedName name="_xlnm._FilterDatabase" localSheetId="1" hidden="1">Tabelle1!$I$1:$I$149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" i="1"/>
  <c r="I59" i="1" l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6" i="1"/>
  <c r="I41" i="1"/>
  <c r="I18" i="1"/>
  <c r="I31" i="1"/>
  <c r="I5" i="1"/>
  <c r="I32" i="1"/>
  <c r="I33" i="1"/>
  <c r="I6" i="1"/>
  <c r="I57" i="1"/>
  <c r="I7" i="1"/>
  <c r="I58" i="1"/>
  <c r="I9" i="1"/>
  <c r="I50" i="1"/>
  <c r="I11" i="1"/>
  <c r="I48" i="1"/>
  <c r="I13" i="1"/>
  <c r="I46" i="1"/>
  <c r="I15" i="1"/>
  <c r="I44" i="1"/>
  <c r="I17" i="1"/>
  <c r="I42" i="1"/>
  <c r="I19" i="1"/>
  <c r="I40" i="1"/>
  <c r="I20" i="1"/>
  <c r="I39" i="1"/>
  <c r="I21" i="1"/>
  <c r="I38" i="1"/>
  <c r="I22" i="1"/>
  <c r="I37" i="1"/>
  <c r="I23" i="1"/>
  <c r="I36" i="1"/>
  <c r="I24" i="1"/>
  <c r="I35" i="1"/>
  <c r="I25" i="1"/>
  <c r="I34" i="1"/>
  <c r="I47" i="1"/>
  <c r="I26" i="1"/>
  <c r="I43" i="1"/>
  <c r="I51" i="1"/>
  <c r="I14" i="1"/>
  <c r="I3" i="1"/>
  <c r="I1" i="1"/>
  <c r="I2" i="1"/>
  <c r="I45" i="1"/>
  <c r="I55" i="1"/>
  <c r="I30" i="1"/>
  <c r="I54" i="1"/>
  <c r="I12" i="1"/>
  <c r="I4" i="1"/>
  <c r="I27" i="1"/>
  <c r="I29" i="1"/>
  <c r="I10" i="1"/>
  <c r="I56" i="1"/>
  <c r="I52" i="1"/>
  <c r="I53" i="1"/>
  <c r="I49" i="1"/>
  <c r="I8" i="1"/>
  <c r="I28" i="1"/>
</calcChain>
</file>

<file path=xl/sharedStrings.xml><?xml version="1.0" encoding="utf-8"?>
<sst xmlns="http://schemas.openxmlformats.org/spreadsheetml/2006/main" count="3" uniqueCount="3">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</sst>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Tabelle1!$A$1:$A$148</c:f>
              <c:numCache>
                <c:formatCode>General</c:formatCode>
                <c:ptCount val="148"/>
                <c:pt idx="0">
                  <c:v>-5.6</c:v>
                </c:pt>
                <c:pt idx="1">
                  <c:v>-5.6</c:v>
                </c:pt>
                <c:pt idx="2">
                  <c:v>-5.6</c:v>
                </c:pt>
                <c:pt idx="3">
                  <c:v>-5.6</c:v>
                </c:pt>
                <c:pt idx="4">
                  <c:v>-5.6</c:v>
                </c:pt>
                <c:pt idx="5">
                  <c:v>-5.6</c:v>
                </c:pt>
                <c:pt idx="6">
                  <c:v>-5.6</c:v>
                </c:pt>
                <c:pt idx="7">
                  <c:v>-4.1999999999999904</c:v>
                </c:pt>
                <c:pt idx="8">
                  <c:v>-4.1999999999999904</c:v>
                </c:pt>
                <c:pt idx="9">
                  <c:v>-4.1999999999999904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-3.15</c:v>
                </c:pt>
                <c:pt idx="14">
                  <c:v>-3.15</c:v>
                </c:pt>
                <c:pt idx="15">
                  <c:v>-3.15</c:v>
                </c:pt>
                <c:pt idx="16">
                  <c:v>-3.0624999999999898</c:v>
                </c:pt>
                <c:pt idx="17">
                  <c:v>-3.0187499999999998</c:v>
                </c:pt>
                <c:pt idx="18">
                  <c:v>-2.99687499999999</c:v>
                </c:pt>
                <c:pt idx="19">
                  <c:v>-2.9859374999999901</c:v>
                </c:pt>
                <c:pt idx="20">
                  <c:v>-2.9804687499999898</c:v>
                </c:pt>
                <c:pt idx="21">
                  <c:v>-2.9777343749999998</c:v>
                </c:pt>
                <c:pt idx="22">
                  <c:v>-2.97636718749999</c:v>
                </c:pt>
                <c:pt idx="23">
                  <c:v>-2.9749999999999899</c:v>
                </c:pt>
                <c:pt idx="24">
                  <c:v>-2.9749999999999899</c:v>
                </c:pt>
                <c:pt idx="25">
                  <c:v>-2.9749999999999899</c:v>
                </c:pt>
                <c:pt idx="26">
                  <c:v>-2.9736328124999898</c:v>
                </c:pt>
                <c:pt idx="27">
                  <c:v>-2.9722656249999901</c:v>
                </c:pt>
                <c:pt idx="28">
                  <c:v>-2.96953124999999</c:v>
                </c:pt>
                <c:pt idx="29">
                  <c:v>-2.9640624999999998</c:v>
                </c:pt>
                <c:pt idx="30">
                  <c:v>-2.9531249999999898</c:v>
                </c:pt>
                <c:pt idx="31">
                  <c:v>-2.9312499999999901</c:v>
                </c:pt>
                <c:pt idx="32">
                  <c:v>-2.88749999999999</c:v>
                </c:pt>
                <c:pt idx="33">
                  <c:v>-2.88749999999999</c:v>
                </c:pt>
                <c:pt idx="34">
                  <c:v>-2.88749999999999</c:v>
                </c:pt>
                <c:pt idx="35">
                  <c:v>-2.84375</c:v>
                </c:pt>
                <c:pt idx="36">
                  <c:v>-2.84375</c:v>
                </c:pt>
                <c:pt idx="37">
                  <c:v>-2.8218749999999999</c:v>
                </c:pt>
                <c:pt idx="38">
                  <c:v>-2.8109374999999899</c:v>
                </c:pt>
                <c:pt idx="39">
                  <c:v>-2.80546874999999</c:v>
                </c:pt>
                <c:pt idx="40">
                  <c:v>-2.802734375</c:v>
                </c:pt>
                <c:pt idx="41">
                  <c:v>-2.8013671874999999</c:v>
                </c:pt>
                <c:pt idx="42">
                  <c:v>-2.8006835937499899</c:v>
                </c:pt>
                <c:pt idx="43">
                  <c:v>-2.8</c:v>
                </c:pt>
                <c:pt idx="44">
                  <c:v>-2.8</c:v>
                </c:pt>
                <c:pt idx="45">
                  <c:v>-2.8</c:v>
                </c:pt>
                <c:pt idx="46">
                  <c:v>-2.8</c:v>
                </c:pt>
                <c:pt idx="47">
                  <c:v>-2.8</c:v>
                </c:pt>
                <c:pt idx="48">
                  <c:v>-2.8</c:v>
                </c:pt>
                <c:pt idx="49">
                  <c:v>-2.8</c:v>
                </c:pt>
                <c:pt idx="50">
                  <c:v>-2.8</c:v>
                </c:pt>
                <c:pt idx="51">
                  <c:v>-2.8</c:v>
                </c:pt>
                <c:pt idx="52">
                  <c:v>-2.79931640625</c:v>
                </c:pt>
                <c:pt idx="53">
                  <c:v>-2.79863281249999</c:v>
                </c:pt>
                <c:pt idx="54">
                  <c:v>-2.7972656249999899</c:v>
                </c:pt>
                <c:pt idx="55">
                  <c:v>-2.7945312499999999</c:v>
                </c:pt>
                <c:pt idx="56">
                  <c:v>-2.7890625</c:v>
                </c:pt>
                <c:pt idx="57">
                  <c:v>-2.77812499999999</c:v>
                </c:pt>
                <c:pt idx="58">
                  <c:v>-2.7562500000000001</c:v>
                </c:pt>
                <c:pt idx="59">
                  <c:v>-2.7562499999999899</c:v>
                </c:pt>
                <c:pt idx="60">
                  <c:v>-2.7453124999999998</c:v>
                </c:pt>
                <c:pt idx="61">
                  <c:v>-2.7453124999999998</c:v>
                </c:pt>
                <c:pt idx="62">
                  <c:v>-2.7453124999999998</c:v>
                </c:pt>
                <c:pt idx="63">
                  <c:v>-2.7398437499999999</c:v>
                </c:pt>
                <c:pt idx="64">
                  <c:v>-2.7398437499999999</c:v>
                </c:pt>
                <c:pt idx="65">
                  <c:v>-2.7398437499999999</c:v>
                </c:pt>
                <c:pt idx="66">
                  <c:v>-2.7371093750000002</c:v>
                </c:pt>
                <c:pt idx="67">
                  <c:v>-2.7371093750000002</c:v>
                </c:pt>
                <c:pt idx="68">
                  <c:v>-2.7371093750000002</c:v>
                </c:pt>
                <c:pt idx="69">
                  <c:v>-2.734375</c:v>
                </c:pt>
                <c:pt idx="70">
                  <c:v>-2.734375</c:v>
                </c:pt>
                <c:pt idx="71">
                  <c:v>-2.734375</c:v>
                </c:pt>
                <c:pt idx="72">
                  <c:v>-2.7316406249999998</c:v>
                </c:pt>
                <c:pt idx="73">
                  <c:v>-2.7316406249999998</c:v>
                </c:pt>
                <c:pt idx="74">
                  <c:v>-2.7316406249999998</c:v>
                </c:pt>
                <c:pt idx="75">
                  <c:v>-2.7289062500000001</c:v>
                </c:pt>
                <c:pt idx="76">
                  <c:v>-2.7289062500000001</c:v>
                </c:pt>
                <c:pt idx="77">
                  <c:v>-2.7289062500000001</c:v>
                </c:pt>
                <c:pt idx="78">
                  <c:v>-2.7234375000000002</c:v>
                </c:pt>
                <c:pt idx="79">
                  <c:v>-2.7234375000000002</c:v>
                </c:pt>
                <c:pt idx="80">
                  <c:v>-2.7234375000000002</c:v>
                </c:pt>
                <c:pt idx="81">
                  <c:v>-2.7124999999999999</c:v>
                </c:pt>
                <c:pt idx="82">
                  <c:v>-2.7124999999999999</c:v>
                </c:pt>
                <c:pt idx="83">
                  <c:v>-2.6906249999999998</c:v>
                </c:pt>
                <c:pt idx="84">
                  <c:v>-2.6906249999999998</c:v>
                </c:pt>
                <c:pt idx="85">
                  <c:v>-2.6906249999999998</c:v>
                </c:pt>
                <c:pt idx="86">
                  <c:v>-2.66874999999999</c:v>
                </c:pt>
                <c:pt idx="87">
                  <c:v>-2.66874999999999</c:v>
                </c:pt>
                <c:pt idx="88">
                  <c:v>-2.66874999999999</c:v>
                </c:pt>
                <c:pt idx="89">
                  <c:v>-2.625</c:v>
                </c:pt>
                <c:pt idx="90">
                  <c:v>-2.625</c:v>
                </c:pt>
                <c:pt idx="91">
                  <c:v>-2.625</c:v>
                </c:pt>
                <c:pt idx="92">
                  <c:v>-2.5812499999999998</c:v>
                </c:pt>
                <c:pt idx="93">
                  <c:v>-2.5375000000000001</c:v>
                </c:pt>
                <c:pt idx="94">
                  <c:v>-2.5375000000000001</c:v>
                </c:pt>
                <c:pt idx="95">
                  <c:v>-2.5375000000000001</c:v>
                </c:pt>
                <c:pt idx="96">
                  <c:v>-2.44999999999999</c:v>
                </c:pt>
                <c:pt idx="97">
                  <c:v>-2.44999999999999</c:v>
                </c:pt>
                <c:pt idx="98">
                  <c:v>-2.44999999999999</c:v>
                </c:pt>
                <c:pt idx="99">
                  <c:v>-2.3624999999999998</c:v>
                </c:pt>
                <c:pt idx="100">
                  <c:v>-2.3624999999999998</c:v>
                </c:pt>
                <c:pt idx="101">
                  <c:v>-2.3624999999999998</c:v>
                </c:pt>
                <c:pt idx="102">
                  <c:v>-2.3187500000000001</c:v>
                </c:pt>
                <c:pt idx="103">
                  <c:v>-2.3187500000000001</c:v>
                </c:pt>
                <c:pt idx="104">
                  <c:v>-2.3187500000000001</c:v>
                </c:pt>
                <c:pt idx="105">
                  <c:v>-2.3078124999999998</c:v>
                </c:pt>
                <c:pt idx="106">
                  <c:v>-2.3078124999999998</c:v>
                </c:pt>
                <c:pt idx="107">
                  <c:v>-2.3078124999999998</c:v>
                </c:pt>
                <c:pt idx="108">
                  <c:v>-2.3023437499999999</c:v>
                </c:pt>
                <c:pt idx="109">
                  <c:v>-2.3023437499999999</c:v>
                </c:pt>
                <c:pt idx="110">
                  <c:v>-2.3023437499999999</c:v>
                </c:pt>
                <c:pt idx="111">
                  <c:v>-2.2996093750000002</c:v>
                </c:pt>
                <c:pt idx="112">
                  <c:v>-2.2996093750000002</c:v>
                </c:pt>
                <c:pt idx="113">
                  <c:v>-2.296875</c:v>
                </c:pt>
                <c:pt idx="114">
                  <c:v>-2.296875</c:v>
                </c:pt>
                <c:pt idx="115">
                  <c:v>-2.296875</c:v>
                </c:pt>
                <c:pt idx="116">
                  <c:v>-2.2914062500000001</c:v>
                </c:pt>
                <c:pt idx="117">
                  <c:v>-2.2914062500000001</c:v>
                </c:pt>
                <c:pt idx="118">
                  <c:v>-2.2914062500000001</c:v>
                </c:pt>
                <c:pt idx="119">
                  <c:v>-2.2859375000000002</c:v>
                </c:pt>
                <c:pt idx="120">
                  <c:v>-2.2859375000000002</c:v>
                </c:pt>
                <c:pt idx="121">
                  <c:v>-2.2859375000000002</c:v>
                </c:pt>
                <c:pt idx="122">
                  <c:v>-2.2749999999999999</c:v>
                </c:pt>
                <c:pt idx="123">
                  <c:v>-2.2749999999999999</c:v>
                </c:pt>
                <c:pt idx="124">
                  <c:v>-2.2749999999999999</c:v>
                </c:pt>
                <c:pt idx="125">
                  <c:v>-2.2531249999999998</c:v>
                </c:pt>
                <c:pt idx="126">
                  <c:v>-2.2531249999999998</c:v>
                </c:pt>
                <c:pt idx="127">
                  <c:v>-2.2531249999999998</c:v>
                </c:pt>
                <c:pt idx="128">
                  <c:v>-2.23124999999999</c:v>
                </c:pt>
                <c:pt idx="129">
                  <c:v>-2.23124999999999</c:v>
                </c:pt>
                <c:pt idx="130">
                  <c:v>-2.23124999999999</c:v>
                </c:pt>
                <c:pt idx="131">
                  <c:v>-2.1875</c:v>
                </c:pt>
                <c:pt idx="132">
                  <c:v>-2.1875</c:v>
                </c:pt>
                <c:pt idx="133">
                  <c:v>-2.1875</c:v>
                </c:pt>
                <c:pt idx="134">
                  <c:v>-2.0999999999999899</c:v>
                </c:pt>
                <c:pt idx="135">
                  <c:v>-2.0999999999999899</c:v>
                </c:pt>
                <c:pt idx="136">
                  <c:v>-2.0999999999999899</c:v>
                </c:pt>
                <c:pt idx="137">
                  <c:v>-1.4</c:v>
                </c:pt>
                <c:pt idx="138">
                  <c:v>-1.4</c:v>
                </c:pt>
                <c:pt idx="139">
                  <c:v>-1.4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Tabelle1!$J$1:$J$148</c:f>
              <c:numCache>
                <c:formatCode>General</c:formatCode>
                <c:ptCount val="148"/>
                <c:pt idx="0">
                  <c:v>2.2001366280000001</c:v>
                </c:pt>
                <c:pt idx="1">
                  <c:v>2.0122708650000001</c:v>
                </c:pt>
                <c:pt idx="2">
                  <c:v>0.84518961500000001</c:v>
                </c:pt>
                <c:pt idx="3">
                  <c:v>3.1720550809999999</c:v>
                </c:pt>
                <c:pt idx="4">
                  <c:v>1.998828016</c:v>
                </c:pt>
                <c:pt idx="5">
                  <c:v>2.32483034699999</c:v>
                </c:pt>
                <c:pt idx="6">
                  <c:v>2.6583174980000002</c:v>
                </c:pt>
                <c:pt idx="7">
                  <c:v>4.2902099700000003</c:v>
                </c:pt>
                <c:pt idx="8">
                  <c:v>2.0683302719999901</c:v>
                </c:pt>
                <c:pt idx="9">
                  <c:v>2.6109902769999902</c:v>
                </c:pt>
                <c:pt idx="10">
                  <c:v>2.1762709029999998</c:v>
                </c:pt>
                <c:pt idx="11">
                  <c:v>6.6225797939999902</c:v>
                </c:pt>
                <c:pt idx="12">
                  <c:v>13.761819594</c:v>
                </c:pt>
                <c:pt idx="13">
                  <c:v>18.997664912000001</c:v>
                </c:pt>
                <c:pt idx="14">
                  <c:v>15.709772526999901</c:v>
                </c:pt>
                <c:pt idx="15">
                  <c:v>72.267258969600647</c:v>
                </c:pt>
                <c:pt idx="16">
                  <c:v>20.92251963</c:v>
                </c:pt>
                <c:pt idx="17">
                  <c:v>8.4529952519999991</c:v>
                </c:pt>
                <c:pt idx="18">
                  <c:v>15.863555971999901</c:v>
                </c:pt>
                <c:pt idx="19">
                  <c:v>72.221359688812697</c:v>
                </c:pt>
                <c:pt idx="20">
                  <c:v>8.9227799890000004</c:v>
                </c:pt>
                <c:pt idx="21">
                  <c:v>14.617994661999999</c:v>
                </c:pt>
                <c:pt idx="22">
                  <c:v>7.7306675279999899</c:v>
                </c:pt>
                <c:pt idx="23">
                  <c:v>76.175877583488358</c:v>
                </c:pt>
                <c:pt idx="24">
                  <c:v>23.948120621000001</c:v>
                </c:pt>
                <c:pt idx="25">
                  <c:v>73.517501268459455</c:v>
                </c:pt>
                <c:pt idx="26">
                  <c:v>8.95947899300001</c:v>
                </c:pt>
                <c:pt idx="27">
                  <c:v>76.422467154284107</c:v>
                </c:pt>
                <c:pt idx="28">
                  <c:v>1.913143869</c:v>
                </c:pt>
                <c:pt idx="29">
                  <c:v>75.117731961130261</c:v>
                </c:pt>
                <c:pt idx="30">
                  <c:v>15.650591611999999</c:v>
                </c:pt>
                <c:pt idx="31">
                  <c:v>19.424572805</c:v>
                </c:pt>
                <c:pt idx="32">
                  <c:v>76.441151556435102</c:v>
                </c:pt>
                <c:pt idx="33">
                  <c:v>81.149849761981045</c:v>
                </c:pt>
                <c:pt idx="34">
                  <c:v>8.8954413849999998</c:v>
                </c:pt>
                <c:pt idx="35">
                  <c:v>23.491349931999899</c:v>
                </c:pt>
                <c:pt idx="36">
                  <c:v>76.353126648843656</c:v>
                </c:pt>
                <c:pt idx="37">
                  <c:v>75.297213251442457</c:v>
                </c:pt>
                <c:pt idx="38">
                  <c:v>72.574072880251705</c:v>
                </c:pt>
                <c:pt idx="39">
                  <c:v>76.546748153893105</c:v>
                </c:pt>
                <c:pt idx="40">
                  <c:v>19.968799785999899</c:v>
                </c:pt>
                <c:pt idx="41">
                  <c:v>79.0213486895356</c:v>
                </c:pt>
                <c:pt idx="42">
                  <c:v>8.8121549909999999</c:v>
                </c:pt>
                <c:pt idx="43">
                  <c:v>72.668157304367099</c:v>
                </c:pt>
                <c:pt idx="44">
                  <c:v>24.4105280620001</c:v>
                </c:pt>
                <c:pt idx="45">
                  <c:v>70.355457653494653</c:v>
                </c:pt>
                <c:pt idx="46">
                  <c:v>69.096703850216045</c:v>
                </c:pt>
                <c:pt idx="47">
                  <c:v>74.63402275546585</c:v>
                </c:pt>
                <c:pt idx="48">
                  <c:v>1.9177517799999999</c:v>
                </c:pt>
                <c:pt idx="49">
                  <c:v>19.505747402999901</c:v>
                </c:pt>
                <c:pt idx="50">
                  <c:v>72.283565094560146</c:v>
                </c:pt>
                <c:pt idx="51">
                  <c:v>73.050712025270954</c:v>
                </c:pt>
                <c:pt idx="52">
                  <c:v>76.634117940484657</c:v>
                </c:pt>
                <c:pt idx="53">
                  <c:v>1.9587503819999901</c:v>
                </c:pt>
                <c:pt idx="54">
                  <c:v>8.9328553309999901</c:v>
                </c:pt>
                <c:pt idx="55">
                  <c:v>76.625407990172704</c:v>
                </c:pt>
                <c:pt idx="56">
                  <c:v>73.562874253097903</c:v>
                </c:pt>
                <c:pt idx="57">
                  <c:v>24.334757716999999</c:v>
                </c:pt>
                <c:pt idx="58">
                  <c:v>70.985552708465491</c:v>
                </c:pt>
                <c:pt idx="59">
                  <c:v>78.766964230644192</c:v>
                </c:pt>
                <c:pt idx="60">
                  <c:v>19.531916186999901</c:v>
                </c:pt>
                <c:pt idx="61">
                  <c:v>19.534490915999999</c:v>
                </c:pt>
                <c:pt idx="62">
                  <c:v>20.392130709999901</c:v>
                </c:pt>
                <c:pt idx="63">
                  <c:v>6.8238379650000001</c:v>
                </c:pt>
                <c:pt idx="64">
                  <c:v>18.843250989000001</c:v>
                </c:pt>
                <c:pt idx="65">
                  <c:v>19.451045878999899</c:v>
                </c:pt>
                <c:pt idx="66">
                  <c:v>6.87675040099999</c:v>
                </c:pt>
                <c:pt idx="67">
                  <c:v>73.078724144659191</c:v>
                </c:pt>
                <c:pt idx="68">
                  <c:v>23.947656835999901</c:v>
                </c:pt>
                <c:pt idx="69">
                  <c:v>72.018707984769648</c:v>
                </c:pt>
                <c:pt idx="70">
                  <c:v>67.642373306475093</c:v>
                </c:pt>
                <c:pt idx="71">
                  <c:v>66.758147275530092</c:v>
                </c:pt>
                <c:pt idx="72">
                  <c:v>13.870433864999899</c:v>
                </c:pt>
                <c:pt idx="73">
                  <c:v>7.3175365729999999</c:v>
                </c:pt>
                <c:pt idx="74">
                  <c:v>13.792603432999901</c:v>
                </c:pt>
                <c:pt idx="75">
                  <c:v>18.846169418999899</c:v>
                </c:pt>
                <c:pt idx="76">
                  <c:v>13.7999432599999</c:v>
                </c:pt>
                <c:pt idx="77">
                  <c:v>14.559822178999999</c:v>
                </c:pt>
                <c:pt idx="78">
                  <c:v>23.618298057999901</c:v>
                </c:pt>
                <c:pt idx="79">
                  <c:v>75.602380801193249</c:v>
                </c:pt>
                <c:pt idx="80">
                  <c:v>19.586900622999998</c:v>
                </c:pt>
                <c:pt idx="81">
                  <c:v>73.241597909776857</c:v>
                </c:pt>
                <c:pt idx="82">
                  <c:v>79.428581358585546</c:v>
                </c:pt>
                <c:pt idx="83">
                  <c:v>23.833544140999901</c:v>
                </c:pt>
                <c:pt idx="84">
                  <c:v>8.12123319999999</c:v>
                </c:pt>
                <c:pt idx="85">
                  <c:v>6.886618489</c:v>
                </c:pt>
                <c:pt idx="86">
                  <c:v>71.355689078553397</c:v>
                </c:pt>
                <c:pt idx="87">
                  <c:v>73.878495962099947</c:v>
                </c:pt>
                <c:pt idx="88">
                  <c:v>71.14362998944614</c:v>
                </c:pt>
                <c:pt idx="89">
                  <c:v>6.8752080069999897</c:v>
                </c:pt>
                <c:pt idx="90">
                  <c:v>79.600704626940455</c:v>
                </c:pt>
                <c:pt idx="91">
                  <c:v>7.41824477499999</c:v>
                </c:pt>
                <c:pt idx="92">
                  <c:v>8.6935408349999808</c:v>
                </c:pt>
                <c:pt idx="93">
                  <c:v>76.925111478658849</c:v>
                </c:pt>
                <c:pt idx="94">
                  <c:v>74.727883002080503</c:v>
                </c:pt>
                <c:pt idx="95">
                  <c:v>24.276013572</c:v>
                </c:pt>
                <c:pt idx="96">
                  <c:v>1.857101093</c:v>
                </c:pt>
                <c:pt idx="97">
                  <c:v>78.014288334973898</c:v>
                </c:pt>
                <c:pt idx="98">
                  <c:v>18.849137958</c:v>
                </c:pt>
                <c:pt idx="99">
                  <c:v>78.954188868894647</c:v>
                </c:pt>
                <c:pt idx="100">
                  <c:v>15.2658626359999</c:v>
                </c:pt>
                <c:pt idx="101">
                  <c:v>7.9728352500000002</c:v>
                </c:pt>
                <c:pt idx="102">
                  <c:v>77.004679899829256</c:v>
                </c:pt>
                <c:pt idx="103">
                  <c:v>14.453677400999901</c:v>
                </c:pt>
                <c:pt idx="104">
                  <c:v>18.468794998</c:v>
                </c:pt>
                <c:pt idx="105">
                  <c:v>78.544909796101848</c:v>
                </c:pt>
                <c:pt idx="106">
                  <c:v>8.8528709140000004</c:v>
                </c:pt>
                <c:pt idx="107">
                  <c:v>7.8194643199999998</c:v>
                </c:pt>
                <c:pt idx="108">
                  <c:v>20.285831683999898</c:v>
                </c:pt>
                <c:pt idx="109">
                  <c:v>23.753491410999899</c:v>
                </c:pt>
                <c:pt idx="110">
                  <c:v>13.818072009</c:v>
                </c:pt>
                <c:pt idx="111">
                  <c:v>18.617277299000001</c:v>
                </c:pt>
                <c:pt idx="112">
                  <c:v>18.925927234</c:v>
                </c:pt>
                <c:pt idx="113">
                  <c:v>75.27837140225725</c:v>
                </c:pt>
                <c:pt idx="114">
                  <c:v>18.845786734999901</c:v>
                </c:pt>
                <c:pt idx="115">
                  <c:v>80.011115911373309</c:v>
                </c:pt>
                <c:pt idx="116">
                  <c:v>18.912850272999901</c:v>
                </c:pt>
                <c:pt idx="117">
                  <c:v>14.331403178999899</c:v>
                </c:pt>
                <c:pt idx="118">
                  <c:v>13.845465345999999</c:v>
                </c:pt>
                <c:pt idx="119">
                  <c:v>82.567626977751758</c:v>
                </c:pt>
                <c:pt idx="120">
                  <c:v>18.832939729</c:v>
                </c:pt>
                <c:pt idx="121">
                  <c:v>7.3983802279999997</c:v>
                </c:pt>
                <c:pt idx="122">
                  <c:v>78.122186525041201</c:v>
                </c:pt>
                <c:pt idx="123">
                  <c:v>79.213402388232552</c:v>
                </c:pt>
                <c:pt idx="124">
                  <c:v>7.8466248979999902</c:v>
                </c:pt>
                <c:pt idx="125">
                  <c:v>7.4933378349999904</c:v>
                </c:pt>
                <c:pt idx="126">
                  <c:v>7.2835476410000002</c:v>
                </c:pt>
                <c:pt idx="127">
                  <c:v>80.856654166603548</c:v>
                </c:pt>
                <c:pt idx="128">
                  <c:v>23.963643681999901</c:v>
                </c:pt>
                <c:pt idx="129">
                  <c:v>18.700503779000002</c:v>
                </c:pt>
                <c:pt idx="130">
                  <c:v>20.249507178999899</c:v>
                </c:pt>
                <c:pt idx="131">
                  <c:v>14.7595783419999</c:v>
                </c:pt>
                <c:pt idx="132">
                  <c:v>19.254570608000002</c:v>
                </c:pt>
                <c:pt idx="133">
                  <c:v>74.802082830724601</c:v>
                </c:pt>
                <c:pt idx="134">
                  <c:v>24.3000168179999</c:v>
                </c:pt>
                <c:pt idx="135">
                  <c:v>79.369202919000898</c:v>
                </c:pt>
                <c:pt idx="136">
                  <c:v>8.8272501349999999</c:v>
                </c:pt>
                <c:pt idx="137">
                  <c:v>1.21587979199999</c:v>
                </c:pt>
                <c:pt idx="138">
                  <c:v>1.5412572039999901</c:v>
                </c:pt>
                <c:pt idx="139">
                  <c:v>1.2951819769999999</c:v>
                </c:pt>
                <c:pt idx="140">
                  <c:v>0.76532351999999904</c:v>
                </c:pt>
                <c:pt idx="141">
                  <c:v>0.77631081000000002</c:v>
                </c:pt>
                <c:pt idx="142">
                  <c:v>1.20136453299999</c:v>
                </c:pt>
                <c:pt idx="143">
                  <c:v>1.5955983439999899</c:v>
                </c:pt>
                <c:pt idx="144">
                  <c:v>1.2416621889999999</c:v>
                </c:pt>
                <c:pt idx="145">
                  <c:v>1.2646503949999901</c:v>
                </c:pt>
                <c:pt idx="146">
                  <c:v>0.78572902600000005</c:v>
                </c:pt>
                <c:pt idx="147">
                  <c:v>1.4797553299999899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47984"/>
        <c:axId val="276512864"/>
      </c:scatterChart>
      <c:valAx>
        <c:axId val="2787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12864"/>
        <c:crosses val="autoZero"/>
        <c:crossBetween val="midCat"/>
      </c:valAx>
      <c:valAx>
        <c:axId val="2765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647700</xdr:colOff>
      <xdr:row>38</xdr:row>
      <xdr:rowOff>123826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s="1">
        <v>-6</v>
      </c>
      <c r="B2">
        <v>0</v>
      </c>
    </row>
    <row r="3" spans="1:2" x14ac:dyDescent="0.25">
      <c r="A3" s="1">
        <v>-5.75</v>
      </c>
      <c r="B3">
        <v>0</v>
      </c>
    </row>
    <row r="4" spans="1:2" x14ac:dyDescent="0.25">
      <c r="A4" s="1">
        <v>-5.5</v>
      </c>
      <c r="B4">
        <v>0</v>
      </c>
    </row>
    <row r="5" spans="1:2" x14ac:dyDescent="0.25">
      <c r="A5" s="1">
        <v>-5.25</v>
      </c>
      <c r="B5">
        <v>0</v>
      </c>
    </row>
    <row r="6" spans="1:2" x14ac:dyDescent="0.25">
      <c r="A6" s="1">
        <v>-5</v>
      </c>
      <c r="B6">
        <v>0</v>
      </c>
    </row>
    <row r="7" spans="1:2" x14ac:dyDescent="0.25">
      <c r="A7" s="1">
        <v>-4.75</v>
      </c>
      <c r="B7">
        <v>0</v>
      </c>
    </row>
    <row r="8" spans="1:2" x14ac:dyDescent="0.25">
      <c r="A8" s="1">
        <v>-4.5</v>
      </c>
      <c r="B8">
        <v>0</v>
      </c>
    </row>
    <row r="9" spans="1:2" x14ac:dyDescent="0.25">
      <c r="A9" s="1">
        <v>-4.25</v>
      </c>
      <c r="B9">
        <v>0</v>
      </c>
    </row>
    <row r="10" spans="1:2" x14ac:dyDescent="0.25">
      <c r="A10" s="1">
        <v>-4</v>
      </c>
      <c r="B10">
        <v>0</v>
      </c>
    </row>
    <row r="11" spans="1:2" x14ac:dyDescent="0.25">
      <c r="A11" s="1">
        <v>-3.75</v>
      </c>
      <c r="B11">
        <v>0</v>
      </c>
    </row>
    <row r="12" spans="1:2" x14ac:dyDescent="0.25">
      <c r="A12" s="1">
        <v>-3.5</v>
      </c>
      <c r="B12">
        <v>0</v>
      </c>
    </row>
    <row r="13" spans="1:2" x14ac:dyDescent="0.25">
      <c r="A13" s="1">
        <v>-3.25</v>
      </c>
      <c r="B13">
        <v>0</v>
      </c>
    </row>
    <row r="14" spans="1:2" x14ac:dyDescent="0.25">
      <c r="A14" s="1">
        <v>-3</v>
      </c>
      <c r="B14">
        <v>0</v>
      </c>
    </row>
    <row r="15" spans="1:2" x14ac:dyDescent="0.25">
      <c r="A15" s="1">
        <v>-2.75</v>
      </c>
      <c r="B15">
        <v>0</v>
      </c>
    </row>
    <row r="16" spans="1:2" x14ac:dyDescent="0.25">
      <c r="A16" s="1">
        <v>-2.5</v>
      </c>
      <c r="B16">
        <v>0</v>
      </c>
    </row>
    <row r="17" spans="1:2" x14ac:dyDescent="0.25">
      <c r="A17" s="1">
        <v>-2.25</v>
      </c>
      <c r="B17">
        <v>0</v>
      </c>
    </row>
    <row r="18" spans="1:2" x14ac:dyDescent="0.25">
      <c r="A18" s="1">
        <v>-2</v>
      </c>
      <c r="B18">
        <v>0</v>
      </c>
    </row>
    <row r="19" spans="1:2" x14ac:dyDescent="0.25">
      <c r="A19" s="1">
        <v>-1.75</v>
      </c>
      <c r="B19">
        <v>0</v>
      </c>
    </row>
    <row r="20" spans="1:2" x14ac:dyDescent="0.25">
      <c r="A20" s="1">
        <v>-1.5</v>
      </c>
      <c r="B20">
        <v>0</v>
      </c>
    </row>
    <row r="21" spans="1:2" x14ac:dyDescent="0.25">
      <c r="A21" s="1">
        <v>-1.25</v>
      </c>
      <c r="B21">
        <v>0</v>
      </c>
    </row>
    <row r="22" spans="1:2" x14ac:dyDescent="0.25">
      <c r="A22" s="1">
        <v>-1</v>
      </c>
      <c r="B22">
        <v>0</v>
      </c>
    </row>
    <row r="23" spans="1:2" x14ac:dyDescent="0.25">
      <c r="A23" s="1">
        <v>-0.75</v>
      </c>
      <c r="B23">
        <v>0</v>
      </c>
    </row>
    <row r="24" spans="1:2" x14ac:dyDescent="0.25">
      <c r="A24" s="1">
        <v>-0.5</v>
      </c>
      <c r="B24">
        <v>0</v>
      </c>
    </row>
    <row r="25" spans="1:2" x14ac:dyDescent="0.25">
      <c r="A25" s="1">
        <v>-0.25</v>
      </c>
      <c r="B25">
        <v>0</v>
      </c>
    </row>
    <row r="26" spans="1:2" x14ac:dyDescent="0.25">
      <c r="A26" s="1">
        <v>0</v>
      </c>
      <c r="B26">
        <v>16</v>
      </c>
    </row>
    <row r="27" spans="1:2" x14ac:dyDescent="0.25">
      <c r="A27" s="1">
        <v>0.25</v>
      </c>
      <c r="B27">
        <v>0</v>
      </c>
    </row>
    <row r="28" spans="1:2" x14ac:dyDescent="0.25">
      <c r="A28" t="s">
        <v>1</v>
      </c>
      <c r="B28">
        <v>10</v>
      </c>
    </row>
  </sheetData>
  <sortState ref="A2:A27">
    <sortCondition ref="A2"/>
  </sortState>
  <pageMargins left="0.7" right="0.7" top="0.78740157499999996" bottom="0.78740157499999996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L130" sqref="L130"/>
    </sheetView>
  </sheetViews>
  <sheetFormatPr baseColWidth="10" defaultRowHeight="15" x14ac:dyDescent="0.25"/>
  <sheetData>
    <row r="1" spans="1:12" x14ac:dyDescent="0.25">
      <c r="A1">
        <v>-5.6</v>
      </c>
      <c r="B1">
        <v>-13</v>
      </c>
      <c r="C1">
        <v>0.15</v>
      </c>
      <c r="D1">
        <v>0.22500000000000001</v>
      </c>
      <c r="E1">
        <v>2.2001366280000001</v>
      </c>
      <c r="F1">
        <v>5911.3806156023802</v>
      </c>
      <c r="G1">
        <v>10.3713999197003</v>
      </c>
      <c r="H1">
        <v>1.2891210263510899</v>
      </c>
      <c r="I1" t="b">
        <f>E1&gt;25</f>
        <v>0</v>
      </c>
      <c r="J1">
        <f>IF(I1, 100-G1*5,E1)</f>
        <v>2.2001366280000001</v>
      </c>
      <c r="L1">
        <f>SUMPRODUCT(A:A,J:J)/148</f>
        <v>-87.216119150136436</v>
      </c>
    </row>
    <row r="2" spans="1:12" x14ac:dyDescent="0.25">
      <c r="A2">
        <v>-5.6</v>
      </c>
      <c r="B2">
        <v>-13</v>
      </c>
      <c r="C2">
        <v>0.15</v>
      </c>
      <c r="D2">
        <v>0.22500000000000001</v>
      </c>
      <c r="E2">
        <v>2.0122708650000001</v>
      </c>
      <c r="F2">
        <v>7894.8021718959699</v>
      </c>
      <c r="G2">
        <v>7.7372310627327101</v>
      </c>
      <c r="H2">
        <v>1.1488328692587</v>
      </c>
      <c r="I2" t="b">
        <f>E2&gt;25</f>
        <v>0</v>
      </c>
      <c r="J2">
        <f t="shared" ref="J2:J65" si="0">IF(I2, 100-G2*5,E2)</f>
        <v>2.0122708650000001</v>
      </c>
    </row>
    <row r="3" spans="1:12" x14ac:dyDescent="0.25">
      <c r="A3">
        <v>-5.6</v>
      </c>
      <c r="B3">
        <v>-13</v>
      </c>
      <c r="C3">
        <v>0.15</v>
      </c>
      <c r="D3">
        <v>0.22500000000000001</v>
      </c>
      <c r="E3">
        <v>0.84518961500000001</v>
      </c>
      <c r="F3">
        <v>7750.6374588866602</v>
      </c>
      <c r="G3">
        <v>6.3556402284974398</v>
      </c>
      <c r="H3">
        <v>0.65527755328822601</v>
      </c>
      <c r="I3" t="b">
        <f>E3&gt;25</f>
        <v>0</v>
      </c>
      <c r="J3">
        <f t="shared" si="0"/>
        <v>0.84518961500000001</v>
      </c>
    </row>
    <row r="4" spans="1:12" x14ac:dyDescent="0.25">
      <c r="A4">
        <v>-5.6</v>
      </c>
      <c r="B4">
        <v>-13</v>
      </c>
      <c r="C4">
        <v>0.15</v>
      </c>
      <c r="D4">
        <v>0.22500000000000001</v>
      </c>
      <c r="E4">
        <v>3.1720550809999999</v>
      </c>
      <c r="F4">
        <v>7607.1889057669796</v>
      </c>
      <c r="G4">
        <v>8.8224753600648693</v>
      </c>
      <c r="H4">
        <v>1.18132838962973</v>
      </c>
      <c r="I4" t="b">
        <f>E4&gt;25</f>
        <v>0</v>
      </c>
      <c r="J4">
        <f t="shared" si="0"/>
        <v>3.1720550809999999</v>
      </c>
    </row>
    <row r="5" spans="1:12" x14ac:dyDescent="0.25">
      <c r="A5">
        <v>-5.6</v>
      </c>
      <c r="B5">
        <v>-13</v>
      </c>
      <c r="C5">
        <v>0.15</v>
      </c>
      <c r="D5">
        <v>0.22500000000000001</v>
      </c>
      <c r="E5">
        <v>1.998828016</v>
      </c>
      <c r="F5">
        <v>7401.1724544194103</v>
      </c>
      <c r="G5">
        <v>7.49268937392449</v>
      </c>
      <c r="H5">
        <v>0.82474105988134305</v>
      </c>
      <c r="I5" t="b">
        <f>E5&gt;25</f>
        <v>0</v>
      </c>
      <c r="J5">
        <f t="shared" si="0"/>
        <v>1.998828016</v>
      </c>
    </row>
    <row r="6" spans="1:12" x14ac:dyDescent="0.25">
      <c r="A6">
        <v>-5.6</v>
      </c>
      <c r="B6">
        <v>-13</v>
      </c>
      <c r="C6">
        <v>0.15</v>
      </c>
      <c r="D6">
        <v>0.22500000000000001</v>
      </c>
      <c r="E6">
        <v>2.32483034699999</v>
      </c>
      <c r="F6">
        <v>7157.4678950252901</v>
      </c>
      <c r="G6">
        <v>11.1912810578772</v>
      </c>
      <c r="H6">
        <v>1.09823924517729</v>
      </c>
      <c r="I6" t="b">
        <f>E6&gt;25</f>
        <v>0</v>
      </c>
      <c r="J6">
        <f t="shared" si="0"/>
        <v>2.32483034699999</v>
      </c>
    </row>
    <row r="7" spans="1:12" x14ac:dyDescent="0.25">
      <c r="A7">
        <v>-5.6</v>
      </c>
      <c r="B7">
        <v>-13</v>
      </c>
      <c r="C7">
        <v>0.15</v>
      </c>
      <c r="D7">
        <v>0.22500000000000001</v>
      </c>
      <c r="E7">
        <v>2.6583174980000002</v>
      </c>
      <c r="F7">
        <v>7285.3010694101104</v>
      </c>
      <c r="G7">
        <v>16.904690230384801</v>
      </c>
      <c r="H7">
        <v>1.2287663841178</v>
      </c>
      <c r="I7" t="b">
        <f>E7&gt;25</f>
        <v>0</v>
      </c>
      <c r="J7">
        <f t="shared" si="0"/>
        <v>2.6583174980000002</v>
      </c>
    </row>
    <row r="8" spans="1:12" x14ac:dyDescent="0.25">
      <c r="A8">
        <v>-4.1999999999999904</v>
      </c>
      <c r="B8">
        <v>-13</v>
      </c>
      <c r="C8">
        <v>0.15</v>
      </c>
      <c r="D8">
        <v>0.22500000000000001</v>
      </c>
      <c r="E8">
        <v>4.2902099700000003</v>
      </c>
      <c r="F8">
        <v>7788.0051990429602</v>
      </c>
      <c r="G8">
        <v>6.4527243542867101</v>
      </c>
      <c r="H8">
        <v>1.42237884300609</v>
      </c>
      <c r="I8" t="b">
        <f>E8&gt;25</f>
        <v>0</v>
      </c>
      <c r="J8">
        <f t="shared" si="0"/>
        <v>4.2902099700000003</v>
      </c>
    </row>
    <row r="9" spans="1:12" x14ac:dyDescent="0.25">
      <c r="A9">
        <v>-4.1999999999999904</v>
      </c>
      <c r="B9">
        <v>-13</v>
      </c>
      <c r="C9">
        <v>0.15</v>
      </c>
      <c r="D9">
        <v>0.22500000000000001</v>
      </c>
      <c r="E9">
        <v>2.0683302719999901</v>
      </c>
      <c r="F9">
        <v>7249.5436441579004</v>
      </c>
      <c r="G9">
        <v>7.7532407891771697</v>
      </c>
      <c r="H9">
        <v>1.0840708764892799</v>
      </c>
      <c r="I9" t="b">
        <f>E9&gt;25</f>
        <v>0</v>
      </c>
      <c r="J9">
        <f t="shared" si="0"/>
        <v>2.0683302719999901</v>
      </c>
    </row>
    <row r="10" spans="1:12" x14ac:dyDescent="0.25">
      <c r="A10">
        <v>-4.1999999999999904</v>
      </c>
      <c r="B10">
        <v>-13</v>
      </c>
      <c r="C10">
        <v>0.15</v>
      </c>
      <c r="D10">
        <v>0.22500000000000001</v>
      </c>
      <c r="E10">
        <v>2.6109902769999902</v>
      </c>
      <c r="F10">
        <v>6875.9163476674203</v>
      </c>
      <c r="G10">
        <v>16.412205914868199</v>
      </c>
      <c r="H10">
        <v>1.59276689502446</v>
      </c>
      <c r="I10" t="b">
        <f>E10&gt;25</f>
        <v>0</v>
      </c>
      <c r="J10">
        <f t="shared" si="0"/>
        <v>2.6109902769999902</v>
      </c>
    </row>
    <row r="11" spans="1:12" x14ac:dyDescent="0.25">
      <c r="A11">
        <v>-3.5</v>
      </c>
      <c r="B11">
        <v>-13</v>
      </c>
      <c r="C11">
        <v>0.15</v>
      </c>
      <c r="D11">
        <v>0.22500000000000001</v>
      </c>
      <c r="E11">
        <v>2.1762709029999998</v>
      </c>
      <c r="F11">
        <v>7531.19918032235</v>
      </c>
      <c r="G11">
        <v>7.8099620045212799</v>
      </c>
      <c r="H11">
        <v>0.514842487728986</v>
      </c>
      <c r="I11" t="b">
        <f>E11&gt;25</f>
        <v>0</v>
      </c>
      <c r="J11">
        <f t="shared" si="0"/>
        <v>2.1762709029999998</v>
      </c>
    </row>
    <row r="12" spans="1:12" x14ac:dyDescent="0.25">
      <c r="A12">
        <v>-3.5</v>
      </c>
      <c r="B12">
        <v>-13</v>
      </c>
      <c r="C12">
        <v>0.15</v>
      </c>
      <c r="D12">
        <v>0.22500000000000001</v>
      </c>
      <c r="E12">
        <v>6.6225797939999902</v>
      </c>
      <c r="F12">
        <v>7216.9379182822004</v>
      </c>
      <c r="G12">
        <v>5.6851469056706696</v>
      </c>
      <c r="H12">
        <v>13.3557930507422</v>
      </c>
      <c r="I12" t="b">
        <f>E12&gt;25</f>
        <v>0</v>
      </c>
      <c r="J12">
        <f t="shared" si="0"/>
        <v>6.6225797939999902</v>
      </c>
    </row>
    <row r="13" spans="1:12" x14ac:dyDescent="0.25">
      <c r="A13">
        <v>-3.5</v>
      </c>
      <c r="B13">
        <v>-13</v>
      </c>
      <c r="C13">
        <v>0.15</v>
      </c>
      <c r="D13">
        <v>0.22500000000000001</v>
      </c>
      <c r="E13">
        <v>13.761819594</v>
      </c>
      <c r="F13">
        <v>7004.3380686519704</v>
      </c>
      <c r="G13">
        <v>5.2787628987807302</v>
      </c>
      <c r="H13">
        <v>14.279654167239</v>
      </c>
      <c r="I13" t="b">
        <f>E13&gt;25</f>
        <v>0</v>
      </c>
      <c r="J13">
        <f t="shared" si="0"/>
        <v>13.761819594</v>
      </c>
    </row>
    <row r="14" spans="1:12" x14ac:dyDescent="0.25">
      <c r="A14">
        <v>-3.15</v>
      </c>
      <c r="B14">
        <v>-13</v>
      </c>
      <c r="C14">
        <v>0.15</v>
      </c>
      <c r="D14">
        <v>0.22500000000000001</v>
      </c>
      <c r="E14">
        <v>18.997664912000001</v>
      </c>
      <c r="F14">
        <v>7633.4238482246601</v>
      </c>
      <c r="G14">
        <v>4.1792348763657401</v>
      </c>
      <c r="H14">
        <v>12.517188380291699</v>
      </c>
      <c r="I14" t="b">
        <f>E14&gt;25</f>
        <v>0</v>
      </c>
      <c r="J14">
        <f t="shared" si="0"/>
        <v>18.997664912000001</v>
      </c>
    </row>
    <row r="15" spans="1:12" x14ac:dyDescent="0.25">
      <c r="A15">
        <v>-3.15</v>
      </c>
      <c r="B15">
        <v>-13</v>
      </c>
      <c r="C15">
        <v>0.15</v>
      </c>
      <c r="D15">
        <v>0.22500000000000001</v>
      </c>
      <c r="E15">
        <v>15.709772526999901</v>
      </c>
      <c r="F15">
        <v>7370.0770732593401</v>
      </c>
      <c r="G15">
        <v>4.8370328044192199</v>
      </c>
      <c r="H15">
        <v>9.0650693774190803</v>
      </c>
      <c r="I15" t="b">
        <f>E15&gt;25</f>
        <v>0</v>
      </c>
      <c r="J15">
        <f t="shared" si="0"/>
        <v>15.709772526999901</v>
      </c>
    </row>
    <row r="16" spans="1:12" x14ac:dyDescent="0.25">
      <c r="A16">
        <v>-3.15</v>
      </c>
      <c r="B16">
        <v>-13</v>
      </c>
      <c r="C16">
        <v>0.15</v>
      </c>
      <c r="D16">
        <v>0.22500000000000001</v>
      </c>
      <c r="E16">
        <v>25.008293527999999</v>
      </c>
      <c r="F16">
        <v>6939.0155487003303</v>
      </c>
      <c r="G16">
        <v>5.5465482060798701</v>
      </c>
      <c r="H16">
        <v>11.823042795579701</v>
      </c>
      <c r="I16" t="b">
        <f>E16&gt;25</f>
        <v>1</v>
      </c>
      <c r="J16">
        <f t="shared" si="0"/>
        <v>72.267258969600647</v>
      </c>
    </row>
    <row r="17" spans="1:10" x14ac:dyDescent="0.25">
      <c r="A17">
        <v>-3.0624999999999898</v>
      </c>
      <c r="B17">
        <v>-13</v>
      </c>
      <c r="C17">
        <v>0.15</v>
      </c>
      <c r="D17">
        <v>0.22500000000000001</v>
      </c>
      <c r="E17">
        <v>20.92251963</v>
      </c>
      <c r="F17">
        <v>6992.8737557056302</v>
      </c>
      <c r="G17">
        <v>5.2963994528040201</v>
      </c>
      <c r="H17">
        <v>9.6337370212544897</v>
      </c>
      <c r="I17" t="b">
        <f>E17&gt;25</f>
        <v>0</v>
      </c>
      <c r="J17">
        <f t="shared" si="0"/>
        <v>20.92251963</v>
      </c>
    </row>
    <row r="18" spans="1:10" x14ac:dyDescent="0.25">
      <c r="A18">
        <v>-3.0187499999999998</v>
      </c>
      <c r="B18">
        <v>-13</v>
      </c>
      <c r="C18">
        <v>0.15</v>
      </c>
      <c r="D18">
        <v>0.22500000000000001</v>
      </c>
      <c r="E18">
        <v>8.4529952519999991</v>
      </c>
      <c r="F18">
        <v>7027.5366840357401</v>
      </c>
      <c r="G18">
        <v>6.9597735025195098</v>
      </c>
      <c r="H18">
        <v>8.5114896401759506</v>
      </c>
      <c r="I18" t="b">
        <f>E18&gt;25</f>
        <v>0</v>
      </c>
      <c r="J18">
        <f t="shared" si="0"/>
        <v>8.4529952519999991</v>
      </c>
    </row>
    <row r="19" spans="1:10" x14ac:dyDescent="0.25">
      <c r="A19">
        <v>-2.99687499999999</v>
      </c>
      <c r="B19">
        <v>-13</v>
      </c>
      <c r="C19">
        <v>0.15</v>
      </c>
      <c r="D19">
        <v>0.22500000000000001</v>
      </c>
      <c r="E19">
        <v>15.863555971999901</v>
      </c>
      <c r="F19">
        <v>7052.2021653293596</v>
      </c>
      <c r="G19">
        <v>6.5123227131911099</v>
      </c>
      <c r="H19">
        <v>8.8103762513272201</v>
      </c>
      <c r="I19" t="b">
        <f>E19&gt;25</f>
        <v>0</v>
      </c>
      <c r="J19">
        <f t="shared" si="0"/>
        <v>15.863555971999901</v>
      </c>
    </row>
    <row r="20" spans="1:10" x14ac:dyDescent="0.25">
      <c r="A20">
        <v>-2.9859374999999901</v>
      </c>
      <c r="B20">
        <v>-13</v>
      </c>
      <c r="C20">
        <v>0.15</v>
      </c>
      <c r="D20">
        <v>0.22500000000000001</v>
      </c>
      <c r="E20">
        <v>25.0011624109999</v>
      </c>
      <c r="F20">
        <v>7087.06108017309</v>
      </c>
      <c r="G20">
        <v>5.5557280622374599</v>
      </c>
      <c r="H20">
        <v>11.5455361250759</v>
      </c>
      <c r="I20" t="b">
        <f>E20&gt;25</f>
        <v>1</v>
      </c>
      <c r="J20">
        <f t="shared" si="0"/>
        <v>72.221359688812697</v>
      </c>
    </row>
    <row r="21" spans="1:10" x14ac:dyDescent="0.25">
      <c r="A21">
        <v>-2.9804687499999898</v>
      </c>
      <c r="B21">
        <v>-13</v>
      </c>
      <c r="C21">
        <v>0.15</v>
      </c>
      <c r="D21">
        <v>0.22500000000000001</v>
      </c>
      <c r="E21">
        <v>8.9227799890000004</v>
      </c>
      <c r="F21">
        <v>7150.7005058287396</v>
      </c>
      <c r="G21">
        <v>6.06722150754978</v>
      </c>
      <c r="H21">
        <v>9.3176148487052295</v>
      </c>
      <c r="I21" t="b">
        <f>E21&gt;25</f>
        <v>0</v>
      </c>
      <c r="J21">
        <f t="shared" si="0"/>
        <v>8.9227799890000004</v>
      </c>
    </row>
    <row r="22" spans="1:10" x14ac:dyDescent="0.25">
      <c r="A22">
        <v>-2.9777343749999998</v>
      </c>
      <c r="B22">
        <v>-13</v>
      </c>
      <c r="C22">
        <v>0.15</v>
      </c>
      <c r="D22">
        <v>0.22500000000000001</v>
      </c>
      <c r="E22">
        <v>14.617994661999999</v>
      </c>
      <c r="F22">
        <v>7162.5302073467101</v>
      </c>
      <c r="G22">
        <v>4.4109923488304004</v>
      </c>
      <c r="H22">
        <v>9.8189592347469592</v>
      </c>
      <c r="I22" t="b">
        <f>E22&gt;25</f>
        <v>0</v>
      </c>
      <c r="J22">
        <f t="shared" si="0"/>
        <v>14.617994661999999</v>
      </c>
    </row>
    <row r="23" spans="1:10" x14ac:dyDescent="0.25">
      <c r="A23">
        <v>-2.97636718749999</v>
      </c>
      <c r="B23">
        <v>-13</v>
      </c>
      <c r="C23">
        <v>0.15</v>
      </c>
      <c r="D23">
        <v>0.22500000000000001</v>
      </c>
      <c r="E23">
        <v>7.7306675279999899</v>
      </c>
      <c r="F23">
        <v>7091.4204361348202</v>
      </c>
      <c r="G23">
        <v>5.7603505714498899</v>
      </c>
      <c r="H23">
        <v>9.5906806984386996</v>
      </c>
      <c r="I23" t="b">
        <f>E23&gt;25</f>
        <v>0</v>
      </c>
      <c r="J23">
        <f t="shared" si="0"/>
        <v>7.7306675279999899</v>
      </c>
    </row>
    <row r="24" spans="1:10" x14ac:dyDescent="0.25">
      <c r="A24">
        <v>-2.9749999999999899</v>
      </c>
      <c r="B24">
        <v>-13</v>
      </c>
      <c r="C24">
        <v>0.15</v>
      </c>
      <c r="D24">
        <v>0.22500000000000001</v>
      </c>
      <c r="E24">
        <v>25.007256009999999</v>
      </c>
      <c r="F24">
        <v>7659.1733295820104</v>
      </c>
      <c r="G24">
        <v>4.7648244833023297</v>
      </c>
      <c r="H24">
        <v>9.9519419786338794</v>
      </c>
      <c r="I24" t="b">
        <f>E24&gt;25</f>
        <v>1</v>
      </c>
      <c r="J24">
        <f t="shared" si="0"/>
        <v>76.175877583488358</v>
      </c>
    </row>
    <row r="25" spans="1:10" x14ac:dyDescent="0.25">
      <c r="A25">
        <v>-2.9749999999999899</v>
      </c>
      <c r="B25">
        <v>-13</v>
      </c>
      <c r="C25">
        <v>0.15</v>
      </c>
      <c r="D25">
        <v>0.22500000000000001</v>
      </c>
      <c r="E25">
        <v>23.948120621000001</v>
      </c>
      <c r="F25">
        <v>7263.8221512892696</v>
      </c>
      <c r="G25">
        <v>4.9428461869751699</v>
      </c>
      <c r="H25">
        <v>11.711112138654</v>
      </c>
      <c r="I25" t="b">
        <f>E25&gt;25</f>
        <v>0</v>
      </c>
      <c r="J25">
        <f t="shared" si="0"/>
        <v>23.948120621000001</v>
      </c>
    </row>
    <row r="26" spans="1:10" x14ac:dyDescent="0.25">
      <c r="A26">
        <v>-2.9749999999999899</v>
      </c>
      <c r="B26">
        <v>-13</v>
      </c>
      <c r="C26">
        <v>0.15</v>
      </c>
      <c r="D26">
        <v>0.22500000000000001</v>
      </c>
      <c r="E26">
        <v>25.0017775069999</v>
      </c>
      <c r="F26">
        <v>7101.4619835810099</v>
      </c>
      <c r="G26">
        <v>5.2964997463081103</v>
      </c>
      <c r="H26">
        <v>10.6198364204693</v>
      </c>
      <c r="I26" t="b">
        <f>E26&gt;25</f>
        <v>1</v>
      </c>
      <c r="J26">
        <f t="shared" si="0"/>
        <v>73.517501268459455</v>
      </c>
    </row>
    <row r="27" spans="1:10" x14ac:dyDescent="0.25">
      <c r="A27">
        <v>-2.9736328124999898</v>
      </c>
      <c r="B27">
        <v>-13</v>
      </c>
      <c r="C27">
        <v>0.15</v>
      </c>
      <c r="D27">
        <v>0.22500000000000001</v>
      </c>
      <c r="E27">
        <v>8.95947899300001</v>
      </c>
      <c r="F27">
        <v>7054.4197403182498</v>
      </c>
      <c r="G27">
        <v>6.3596957455228296</v>
      </c>
      <c r="H27">
        <v>7.5251544484454103</v>
      </c>
      <c r="I27" t="b">
        <f>E27&gt;25</f>
        <v>0</v>
      </c>
      <c r="J27">
        <f t="shared" si="0"/>
        <v>8.95947899300001</v>
      </c>
    </row>
    <row r="28" spans="1:10" x14ac:dyDescent="0.25">
      <c r="A28">
        <v>-2.9722656249999901</v>
      </c>
      <c r="B28">
        <v>-13</v>
      </c>
      <c r="C28">
        <v>0.15</v>
      </c>
      <c r="D28">
        <v>0.22500000000000001</v>
      </c>
      <c r="E28">
        <v>25.0072989979999</v>
      </c>
      <c r="F28">
        <v>7005.8253057271604</v>
      </c>
      <c r="G28">
        <v>4.7155065691431801</v>
      </c>
      <c r="H28">
        <v>11.321538202340101</v>
      </c>
      <c r="I28" t="b">
        <f>E28&gt;25</f>
        <v>1</v>
      </c>
      <c r="J28">
        <f t="shared" si="0"/>
        <v>76.422467154284107</v>
      </c>
    </row>
    <row r="29" spans="1:10" x14ac:dyDescent="0.25">
      <c r="A29">
        <v>-2.96953124999999</v>
      </c>
      <c r="B29">
        <v>-13</v>
      </c>
      <c r="C29">
        <v>0.15</v>
      </c>
      <c r="D29">
        <v>0.22500000000000001</v>
      </c>
      <c r="E29">
        <v>1.913143869</v>
      </c>
      <c r="F29">
        <v>7177.1490353880899</v>
      </c>
      <c r="G29">
        <v>9.8935769995640701</v>
      </c>
      <c r="H29">
        <v>0.65823955285232405</v>
      </c>
      <c r="I29" t="b">
        <f>E29&gt;25</f>
        <v>0</v>
      </c>
      <c r="J29">
        <f t="shared" si="0"/>
        <v>1.913143869</v>
      </c>
    </row>
    <row r="30" spans="1:10" x14ac:dyDescent="0.25">
      <c r="A30">
        <v>-2.9640624999999998</v>
      </c>
      <c r="B30">
        <v>-13</v>
      </c>
      <c r="C30">
        <v>0.15</v>
      </c>
      <c r="D30">
        <v>0.22500000000000001</v>
      </c>
      <c r="E30">
        <v>25.007616376000001</v>
      </c>
      <c r="F30">
        <v>7072.0012810824101</v>
      </c>
      <c r="G30">
        <v>4.9764536077739496</v>
      </c>
      <c r="H30">
        <v>11.2012957352927</v>
      </c>
      <c r="I30" t="b">
        <f>E30&gt;25</f>
        <v>1</v>
      </c>
      <c r="J30">
        <f t="shared" si="0"/>
        <v>75.117731961130261</v>
      </c>
    </row>
    <row r="31" spans="1:10" x14ac:dyDescent="0.25">
      <c r="A31">
        <v>-2.9531249999999898</v>
      </c>
      <c r="B31">
        <v>-13</v>
      </c>
      <c r="C31">
        <v>0.15</v>
      </c>
      <c r="D31">
        <v>0.22500000000000001</v>
      </c>
      <c r="E31">
        <v>15.650591611999999</v>
      </c>
      <c r="F31">
        <v>7090.2311910102999</v>
      </c>
      <c r="G31">
        <v>5.2739644446760199</v>
      </c>
      <c r="H31">
        <v>9.0547399547594694</v>
      </c>
      <c r="I31" t="b">
        <f>E31&gt;25</f>
        <v>0</v>
      </c>
      <c r="J31">
        <f t="shared" si="0"/>
        <v>15.650591611999999</v>
      </c>
    </row>
    <row r="32" spans="1:10" x14ac:dyDescent="0.25">
      <c r="A32">
        <v>-2.9312499999999901</v>
      </c>
      <c r="B32">
        <v>-13</v>
      </c>
      <c r="C32">
        <v>0.15</v>
      </c>
      <c r="D32">
        <v>0.22500000000000001</v>
      </c>
      <c r="E32">
        <v>19.424572805</v>
      </c>
      <c r="F32">
        <v>7111.7315719994604</v>
      </c>
      <c r="G32">
        <v>4.8937334556403203</v>
      </c>
      <c r="H32">
        <v>10.569292322678599</v>
      </c>
      <c r="I32" t="b">
        <f>E32&gt;25</f>
        <v>0</v>
      </c>
      <c r="J32">
        <f t="shared" si="0"/>
        <v>19.424572805</v>
      </c>
    </row>
    <row r="33" spans="1:10" x14ac:dyDescent="0.25">
      <c r="A33">
        <v>-2.88749999999999</v>
      </c>
      <c r="B33">
        <v>-13</v>
      </c>
      <c r="C33">
        <v>0.15</v>
      </c>
      <c r="D33">
        <v>0.22500000000000001</v>
      </c>
      <c r="E33">
        <v>25.004353855000002</v>
      </c>
      <c r="F33">
        <v>7677.4185235352597</v>
      </c>
      <c r="G33">
        <v>4.7117696887129803</v>
      </c>
      <c r="H33">
        <v>11.1170668765713</v>
      </c>
      <c r="I33" t="b">
        <f>E33&gt;25</f>
        <v>1</v>
      </c>
      <c r="J33">
        <f t="shared" si="0"/>
        <v>76.441151556435102</v>
      </c>
    </row>
    <row r="34" spans="1:10" x14ac:dyDescent="0.25">
      <c r="A34">
        <v>-2.88749999999999</v>
      </c>
      <c r="B34">
        <v>-13</v>
      </c>
      <c r="C34">
        <v>0.15</v>
      </c>
      <c r="D34">
        <v>0.22500000000000001</v>
      </c>
      <c r="E34">
        <v>25.001275241999899</v>
      </c>
      <c r="F34">
        <v>7261.8357976396801</v>
      </c>
      <c r="G34">
        <v>3.77003004760379</v>
      </c>
      <c r="H34">
        <v>11.911398993754799</v>
      </c>
      <c r="I34" t="b">
        <f>E34&gt;25</f>
        <v>1</v>
      </c>
      <c r="J34">
        <f t="shared" si="0"/>
        <v>81.149849761981045</v>
      </c>
    </row>
    <row r="35" spans="1:10" x14ac:dyDescent="0.25">
      <c r="A35">
        <v>-2.88749999999999</v>
      </c>
      <c r="B35">
        <v>-13</v>
      </c>
      <c r="C35">
        <v>0.15</v>
      </c>
      <c r="D35">
        <v>0.22500000000000001</v>
      </c>
      <c r="E35">
        <v>8.8954413849999998</v>
      </c>
      <c r="F35">
        <v>7108.5525844842596</v>
      </c>
      <c r="G35">
        <v>6.1516531228738804</v>
      </c>
      <c r="H35">
        <v>8.1938743693880909</v>
      </c>
      <c r="I35" t="b">
        <f>E35&gt;25</f>
        <v>0</v>
      </c>
      <c r="J35">
        <f t="shared" si="0"/>
        <v>8.8954413849999998</v>
      </c>
    </row>
    <row r="36" spans="1:10" x14ac:dyDescent="0.25">
      <c r="A36">
        <v>-2.84375</v>
      </c>
      <c r="B36">
        <v>-13</v>
      </c>
      <c r="C36">
        <v>0.15</v>
      </c>
      <c r="D36">
        <v>0.22500000000000001</v>
      </c>
      <c r="E36">
        <v>23.491349931999899</v>
      </c>
      <c r="F36">
        <v>7648.0136758873596</v>
      </c>
      <c r="G36">
        <v>5.9006446050605801</v>
      </c>
      <c r="H36">
        <v>12.105707539717899</v>
      </c>
      <c r="I36" t="b">
        <f>E36&gt;25</f>
        <v>0</v>
      </c>
      <c r="J36">
        <f t="shared" si="0"/>
        <v>23.491349931999899</v>
      </c>
    </row>
    <row r="37" spans="1:10" x14ac:dyDescent="0.25">
      <c r="A37">
        <v>-2.84375</v>
      </c>
      <c r="B37">
        <v>-13</v>
      </c>
      <c r="C37">
        <v>0.15</v>
      </c>
      <c r="D37">
        <v>0.22500000000000001</v>
      </c>
      <c r="E37">
        <v>25.005931769</v>
      </c>
      <c r="F37">
        <v>7240.1799637886797</v>
      </c>
      <c r="G37">
        <v>4.7293746702312696</v>
      </c>
      <c r="H37">
        <v>11.2603872175865</v>
      </c>
      <c r="I37" t="b">
        <f>E37&gt;25</f>
        <v>1</v>
      </c>
      <c r="J37">
        <f t="shared" si="0"/>
        <v>76.353126648843656</v>
      </c>
    </row>
    <row r="38" spans="1:10" x14ac:dyDescent="0.25">
      <c r="A38">
        <v>-2.8218749999999999</v>
      </c>
      <c r="B38">
        <v>-13</v>
      </c>
      <c r="C38">
        <v>0.15</v>
      </c>
      <c r="D38">
        <v>0.22500000000000001</v>
      </c>
      <c r="E38">
        <v>25.0002193249999</v>
      </c>
      <c r="F38">
        <v>7258.1005327507501</v>
      </c>
      <c r="G38">
        <v>4.9405573497115096</v>
      </c>
      <c r="H38">
        <v>11.1542241728117</v>
      </c>
      <c r="I38" t="b">
        <f>E38&gt;25</f>
        <v>1</v>
      </c>
      <c r="J38">
        <f t="shared" si="0"/>
        <v>75.297213251442457</v>
      </c>
    </row>
    <row r="39" spans="1:10" x14ac:dyDescent="0.25">
      <c r="A39">
        <v>-2.8109374999999899</v>
      </c>
      <c r="B39">
        <v>-13</v>
      </c>
      <c r="C39">
        <v>0.15</v>
      </c>
      <c r="D39">
        <v>0.22500000000000001</v>
      </c>
      <c r="E39">
        <v>25.004586954999901</v>
      </c>
      <c r="F39">
        <v>7323.3722500560898</v>
      </c>
      <c r="G39">
        <v>5.4851854239496598</v>
      </c>
      <c r="H39">
        <v>11.0749866636219</v>
      </c>
      <c r="I39" t="b">
        <f>E39&gt;25</f>
        <v>1</v>
      </c>
      <c r="J39">
        <f t="shared" si="0"/>
        <v>72.574072880251705</v>
      </c>
    </row>
    <row r="40" spans="1:10" x14ac:dyDescent="0.25">
      <c r="A40">
        <v>-2.80546874999999</v>
      </c>
      <c r="B40">
        <v>-13</v>
      </c>
      <c r="C40">
        <v>0.15</v>
      </c>
      <c r="D40">
        <v>0.22500000000000001</v>
      </c>
      <c r="E40">
        <v>25.007675580999901</v>
      </c>
      <c r="F40">
        <v>7251.4015014146798</v>
      </c>
      <c r="G40">
        <v>4.6906503692213803</v>
      </c>
      <c r="H40">
        <v>11.1009542707399</v>
      </c>
      <c r="I40" t="b">
        <f>E40&gt;25</f>
        <v>1</v>
      </c>
      <c r="J40">
        <f t="shared" si="0"/>
        <v>76.546748153893105</v>
      </c>
    </row>
    <row r="41" spans="1:10" x14ac:dyDescent="0.25">
      <c r="A41">
        <v>-2.802734375</v>
      </c>
      <c r="B41">
        <v>-13</v>
      </c>
      <c r="C41">
        <v>0.15</v>
      </c>
      <c r="D41">
        <v>0.22500000000000001</v>
      </c>
      <c r="E41">
        <v>19.968799785999899</v>
      </c>
      <c r="F41">
        <v>7222.6343782964796</v>
      </c>
      <c r="G41">
        <v>5.5495318188157796</v>
      </c>
      <c r="H41">
        <v>10.2020083598282</v>
      </c>
      <c r="I41" t="b">
        <f>E41&gt;25</f>
        <v>0</v>
      </c>
      <c r="J41">
        <f t="shared" si="0"/>
        <v>19.968799785999899</v>
      </c>
    </row>
    <row r="42" spans="1:10" x14ac:dyDescent="0.25">
      <c r="A42">
        <v>-2.8013671874999999</v>
      </c>
      <c r="B42">
        <v>-13</v>
      </c>
      <c r="C42">
        <v>0.15</v>
      </c>
      <c r="D42">
        <v>0.22500000000000001</v>
      </c>
      <c r="E42">
        <v>25.006010838000002</v>
      </c>
      <c r="F42">
        <v>7236.7596911273504</v>
      </c>
      <c r="G42">
        <v>4.19573026209288</v>
      </c>
      <c r="H42">
        <v>10.7622523503631</v>
      </c>
      <c r="I42" t="b">
        <f>E42&gt;25</f>
        <v>1</v>
      </c>
      <c r="J42">
        <f t="shared" si="0"/>
        <v>79.0213486895356</v>
      </c>
    </row>
    <row r="43" spans="1:10" x14ac:dyDescent="0.25">
      <c r="A43">
        <v>-2.8006835937499899</v>
      </c>
      <c r="B43">
        <v>-13</v>
      </c>
      <c r="C43">
        <v>0.15</v>
      </c>
      <c r="D43">
        <v>0.22500000000000001</v>
      </c>
      <c r="E43">
        <v>8.8121549909999999</v>
      </c>
      <c r="F43">
        <v>7310.5845181744098</v>
      </c>
      <c r="G43">
        <v>4.8894129454392496</v>
      </c>
      <c r="H43">
        <v>7.5230328599281098</v>
      </c>
      <c r="I43" t="b">
        <f>E43&gt;25</f>
        <v>0</v>
      </c>
      <c r="J43">
        <f t="shared" si="0"/>
        <v>8.8121549909999999</v>
      </c>
    </row>
    <row r="44" spans="1:10" x14ac:dyDescent="0.25">
      <c r="A44">
        <v>-2.8</v>
      </c>
      <c r="B44">
        <v>-13</v>
      </c>
      <c r="C44">
        <v>0.15</v>
      </c>
      <c r="D44">
        <v>0.22500000000000001</v>
      </c>
      <c r="E44">
        <v>25.003103748000001</v>
      </c>
      <c r="F44">
        <v>6406.5695973989104</v>
      </c>
      <c r="G44">
        <v>5.4663685391265799</v>
      </c>
      <c r="H44">
        <v>11.0211628171208</v>
      </c>
      <c r="I44" t="b">
        <f>E44&gt;25</f>
        <v>1</v>
      </c>
      <c r="J44">
        <f t="shared" si="0"/>
        <v>72.668157304367099</v>
      </c>
    </row>
    <row r="45" spans="1:10" x14ac:dyDescent="0.25">
      <c r="A45">
        <v>-2.8</v>
      </c>
      <c r="B45">
        <v>-13</v>
      </c>
      <c r="C45">
        <v>0.15</v>
      </c>
      <c r="D45">
        <v>0.22500000000000001</v>
      </c>
      <c r="E45">
        <v>24.4105280620001</v>
      </c>
      <c r="F45">
        <v>6288.1017524518302</v>
      </c>
      <c r="G45">
        <v>5.3593383607724299</v>
      </c>
      <c r="H45">
        <v>13.019794040444999</v>
      </c>
      <c r="I45" t="b">
        <f>E45&gt;25</f>
        <v>0</v>
      </c>
      <c r="J45">
        <f t="shared" si="0"/>
        <v>24.4105280620001</v>
      </c>
    </row>
    <row r="46" spans="1:10" x14ac:dyDescent="0.25">
      <c r="A46">
        <v>-2.8</v>
      </c>
      <c r="B46">
        <v>-13</v>
      </c>
      <c r="C46">
        <v>0.15</v>
      </c>
      <c r="D46">
        <v>0.22500000000000001</v>
      </c>
      <c r="E46">
        <v>25.004576506999999</v>
      </c>
      <c r="F46">
        <v>8016.5528548370303</v>
      </c>
      <c r="G46">
        <v>5.9289084693010699</v>
      </c>
      <c r="H46">
        <v>10.3505043740125</v>
      </c>
      <c r="I46" t="b">
        <f>E46&gt;25</f>
        <v>1</v>
      </c>
      <c r="J46">
        <f t="shared" si="0"/>
        <v>70.355457653494653</v>
      </c>
    </row>
    <row r="47" spans="1:10" x14ac:dyDescent="0.25">
      <c r="A47">
        <v>-2.8</v>
      </c>
      <c r="B47">
        <v>-13</v>
      </c>
      <c r="C47">
        <v>0.15</v>
      </c>
      <c r="D47">
        <v>0.22500000000000001</v>
      </c>
      <c r="E47">
        <v>25.000861657999899</v>
      </c>
      <c r="F47">
        <v>8003.1276444811501</v>
      </c>
      <c r="G47">
        <v>6.18065922995679</v>
      </c>
      <c r="H47">
        <v>9.7453383386205097</v>
      </c>
      <c r="I47" t="b">
        <f>E47&gt;25</f>
        <v>1</v>
      </c>
      <c r="J47">
        <f t="shared" si="0"/>
        <v>69.096703850216045</v>
      </c>
    </row>
    <row r="48" spans="1:10" x14ac:dyDescent="0.25">
      <c r="A48">
        <v>-2.8</v>
      </c>
      <c r="B48">
        <v>-13</v>
      </c>
      <c r="C48">
        <v>0.15</v>
      </c>
      <c r="D48">
        <v>0.22500000000000001</v>
      </c>
      <c r="E48">
        <v>25.004818631999999</v>
      </c>
      <c r="F48">
        <v>7899.9344773980001</v>
      </c>
      <c r="G48">
        <v>5.0731954489068301</v>
      </c>
      <c r="H48">
        <v>9.5260848550512893</v>
      </c>
      <c r="I48" t="b">
        <f>E48&gt;25</f>
        <v>1</v>
      </c>
      <c r="J48">
        <f t="shared" si="0"/>
        <v>74.63402275546585</v>
      </c>
    </row>
    <row r="49" spans="1:10" x14ac:dyDescent="0.25">
      <c r="A49">
        <v>-2.8</v>
      </c>
      <c r="B49">
        <v>-13</v>
      </c>
      <c r="C49">
        <v>0.15</v>
      </c>
      <c r="D49">
        <v>0.22500000000000001</v>
      </c>
      <c r="E49">
        <v>1.9177517799999999</v>
      </c>
      <c r="F49">
        <v>7930.8206527473403</v>
      </c>
      <c r="G49">
        <v>7.8277494782841899</v>
      </c>
      <c r="H49">
        <v>0.95686564612273495</v>
      </c>
      <c r="I49" t="b">
        <f>E49&gt;25</f>
        <v>0</v>
      </c>
      <c r="J49">
        <f t="shared" si="0"/>
        <v>1.9177517799999999</v>
      </c>
    </row>
    <row r="50" spans="1:10" x14ac:dyDescent="0.25">
      <c r="A50">
        <v>-2.8</v>
      </c>
      <c r="B50">
        <v>-13</v>
      </c>
      <c r="C50">
        <v>0.15</v>
      </c>
      <c r="D50">
        <v>0.22500000000000001</v>
      </c>
      <c r="E50">
        <v>19.505747402999901</v>
      </c>
      <c r="F50">
        <v>7584.3013659922299</v>
      </c>
      <c r="G50">
        <v>4.2647441707496503</v>
      </c>
      <c r="H50">
        <v>9.3254626170198698</v>
      </c>
      <c r="I50" t="b">
        <f>E50&gt;25</f>
        <v>0</v>
      </c>
      <c r="J50">
        <f t="shared" si="0"/>
        <v>19.505747402999901</v>
      </c>
    </row>
    <row r="51" spans="1:10" x14ac:dyDescent="0.25">
      <c r="A51">
        <v>-2.8</v>
      </c>
      <c r="B51">
        <v>-13</v>
      </c>
      <c r="C51">
        <v>0.15</v>
      </c>
      <c r="D51">
        <v>0.22500000000000001</v>
      </c>
      <c r="E51">
        <v>25.007148480999899</v>
      </c>
      <c r="F51">
        <v>7559.8145055043597</v>
      </c>
      <c r="G51">
        <v>5.5432869810879701</v>
      </c>
      <c r="H51">
        <v>10.7819756083637</v>
      </c>
      <c r="I51" t="b">
        <f>E51&gt;25</f>
        <v>1</v>
      </c>
      <c r="J51">
        <f t="shared" si="0"/>
        <v>72.283565094560146</v>
      </c>
    </row>
    <row r="52" spans="1:10" x14ac:dyDescent="0.25">
      <c r="A52">
        <v>-2.8</v>
      </c>
      <c r="B52">
        <v>-13</v>
      </c>
      <c r="C52">
        <v>0.15</v>
      </c>
      <c r="D52">
        <v>0.22500000000000001</v>
      </c>
      <c r="E52">
        <v>25.006853195999899</v>
      </c>
      <c r="F52">
        <v>7390.4734977223798</v>
      </c>
      <c r="G52">
        <v>5.3898575949458101</v>
      </c>
      <c r="H52">
        <v>11.1421281414425</v>
      </c>
      <c r="I52" t="b">
        <f>E52&gt;25</f>
        <v>1</v>
      </c>
      <c r="J52">
        <f t="shared" si="0"/>
        <v>73.050712025270954</v>
      </c>
    </row>
    <row r="53" spans="1:10" x14ac:dyDescent="0.25">
      <c r="A53">
        <v>-2.79931640625</v>
      </c>
      <c r="B53">
        <v>-13</v>
      </c>
      <c r="C53">
        <v>0.15</v>
      </c>
      <c r="D53">
        <v>0.22500000000000001</v>
      </c>
      <c r="E53">
        <v>25.001638201999899</v>
      </c>
      <c r="F53">
        <v>7293.4374376406604</v>
      </c>
      <c r="G53">
        <v>4.6731764119030696</v>
      </c>
      <c r="H53">
        <v>11.0473644891847</v>
      </c>
      <c r="I53" t="b">
        <f>E53&gt;25</f>
        <v>1</v>
      </c>
      <c r="J53">
        <f t="shared" si="0"/>
        <v>76.634117940484657</v>
      </c>
    </row>
    <row r="54" spans="1:10" x14ac:dyDescent="0.25">
      <c r="A54">
        <v>-2.79863281249999</v>
      </c>
      <c r="B54">
        <v>-13</v>
      </c>
      <c r="C54">
        <v>0.15</v>
      </c>
      <c r="D54">
        <v>0.22500000000000001</v>
      </c>
      <c r="E54">
        <v>1.9587503819999901</v>
      </c>
      <c r="F54">
        <v>7409.2004356428497</v>
      </c>
      <c r="G54">
        <v>8.0030948772945099</v>
      </c>
      <c r="H54">
        <v>1.3692220500610901</v>
      </c>
      <c r="I54" t="b">
        <f>E54&gt;25</f>
        <v>0</v>
      </c>
      <c r="J54">
        <f t="shared" si="0"/>
        <v>1.9587503819999901</v>
      </c>
    </row>
    <row r="55" spans="1:10" x14ac:dyDescent="0.25">
      <c r="A55">
        <v>-2.7972656249999899</v>
      </c>
      <c r="B55">
        <v>-13</v>
      </c>
      <c r="C55">
        <v>0.15</v>
      </c>
      <c r="D55">
        <v>0.22500000000000001</v>
      </c>
      <c r="E55">
        <v>8.9328553309999901</v>
      </c>
      <c r="F55">
        <v>7323.98198578148</v>
      </c>
      <c r="G55">
        <v>4.8472118499162997</v>
      </c>
      <c r="H55">
        <v>7.2505829000819597</v>
      </c>
      <c r="I55" t="b">
        <f>E55&gt;25</f>
        <v>0</v>
      </c>
      <c r="J55">
        <f t="shared" si="0"/>
        <v>8.9328553309999901</v>
      </c>
    </row>
    <row r="56" spans="1:10" x14ac:dyDescent="0.25">
      <c r="A56">
        <v>-2.7945312499999999</v>
      </c>
      <c r="B56">
        <v>-13</v>
      </c>
      <c r="C56">
        <v>0.15</v>
      </c>
      <c r="D56">
        <v>0.22500000000000001</v>
      </c>
      <c r="E56">
        <v>25.004100584</v>
      </c>
      <c r="F56">
        <v>7258.0242635757904</v>
      </c>
      <c r="G56">
        <v>4.6749184019654599</v>
      </c>
      <c r="H56">
        <v>10.4774748997916</v>
      </c>
      <c r="I56" t="b">
        <f>E56&gt;25</f>
        <v>1</v>
      </c>
      <c r="J56">
        <f t="shared" si="0"/>
        <v>76.625407990172704</v>
      </c>
    </row>
    <row r="57" spans="1:10" x14ac:dyDescent="0.25">
      <c r="A57">
        <v>-2.7890625</v>
      </c>
      <c r="B57">
        <v>-13</v>
      </c>
      <c r="C57">
        <v>0.15</v>
      </c>
      <c r="D57">
        <v>0.22500000000000001</v>
      </c>
      <c r="E57">
        <v>25.003129719</v>
      </c>
      <c r="F57">
        <v>7277.8142830623301</v>
      </c>
      <c r="G57">
        <v>5.2874251493804199</v>
      </c>
      <c r="H57">
        <v>10.0044725421112</v>
      </c>
      <c r="I57" t="b">
        <f>E57&gt;25</f>
        <v>1</v>
      </c>
      <c r="J57">
        <f t="shared" si="0"/>
        <v>73.562874253097903</v>
      </c>
    </row>
    <row r="58" spans="1:10" x14ac:dyDescent="0.25">
      <c r="A58">
        <v>-2.77812499999999</v>
      </c>
      <c r="B58">
        <v>-13</v>
      </c>
      <c r="C58">
        <v>0.15</v>
      </c>
      <c r="D58">
        <v>0.22500000000000001</v>
      </c>
      <c r="E58">
        <v>24.334757716999999</v>
      </c>
      <c r="F58">
        <v>7331.7818208029503</v>
      </c>
      <c r="G58">
        <v>4.4161915899494399</v>
      </c>
      <c r="H58">
        <v>11.822156030077601</v>
      </c>
      <c r="I58" t="b">
        <f>E58&gt;25</f>
        <v>0</v>
      </c>
      <c r="J58">
        <f t="shared" si="0"/>
        <v>24.334757716999999</v>
      </c>
    </row>
    <row r="59" spans="1:10" x14ac:dyDescent="0.25">
      <c r="A59">
        <v>-2.7562500000000001</v>
      </c>
      <c r="B59">
        <v>-13</v>
      </c>
      <c r="C59">
        <v>0.15</v>
      </c>
      <c r="D59">
        <v>0.22500000000000001</v>
      </c>
      <c r="E59">
        <v>25.007036640999999</v>
      </c>
      <c r="F59">
        <v>6924.7581010854601</v>
      </c>
      <c r="G59">
        <v>5.8028894583069004</v>
      </c>
      <c r="H59">
        <v>11.3178989944106</v>
      </c>
      <c r="I59" t="b">
        <f t="shared" ref="I59:I122" si="1">E59&gt;25</f>
        <v>1</v>
      </c>
      <c r="J59">
        <f t="shared" si="0"/>
        <v>70.985552708465491</v>
      </c>
    </row>
    <row r="60" spans="1:10" x14ac:dyDescent="0.25">
      <c r="A60">
        <v>-2.7562499999999899</v>
      </c>
      <c r="B60">
        <v>-13</v>
      </c>
      <c r="C60">
        <v>0.15</v>
      </c>
      <c r="D60">
        <v>0.22500000000000001</v>
      </c>
      <c r="E60">
        <v>25.005687670999901</v>
      </c>
      <c r="F60">
        <v>7336.9055321046098</v>
      </c>
      <c r="G60">
        <v>4.2466071538711603</v>
      </c>
      <c r="H60">
        <v>10.8323859947588</v>
      </c>
      <c r="I60" t="b">
        <f t="shared" si="1"/>
        <v>1</v>
      </c>
      <c r="J60">
        <f t="shared" si="0"/>
        <v>78.766964230644192</v>
      </c>
    </row>
    <row r="61" spans="1:10" x14ac:dyDescent="0.25">
      <c r="A61">
        <v>-2.7453124999999998</v>
      </c>
      <c r="B61">
        <v>-13</v>
      </c>
      <c r="C61">
        <v>0.15</v>
      </c>
      <c r="D61">
        <v>0.22500000000000001</v>
      </c>
      <c r="E61">
        <v>19.531916186999901</v>
      </c>
      <c r="F61">
        <v>7746.46408267897</v>
      </c>
      <c r="G61">
        <v>5.1763691432809997</v>
      </c>
      <c r="H61">
        <v>10.466432664959701</v>
      </c>
      <c r="I61" t="b">
        <f t="shared" si="1"/>
        <v>0</v>
      </c>
      <c r="J61">
        <f t="shared" si="0"/>
        <v>19.531916186999901</v>
      </c>
    </row>
    <row r="62" spans="1:10" x14ac:dyDescent="0.25">
      <c r="A62">
        <v>-2.7453124999999998</v>
      </c>
      <c r="B62">
        <v>-13</v>
      </c>
      <c r="C62">
        <v>0.15</v>
      </c>
      <c r="D62">
        <v>0.22500000000000001</v>
      </c>
      <c r="E62">
        <v>19.534490915999999</v>
      </c>
      <c r="F62">
        <v>7659.6715386130199</v>
      </c>
      <c r="G62">
        <v>3.7901007670266802</v>
      </c>
      <c r="H62">
        <v>10.628198983967</v>
      </c>
      <c r="I62" t="b">
        <f t="shared" si="1"/>
        <v>0</v>
      </c>
      <c r="J62">
        <f t="shared" si="0"/>
        <v>19.534490915999999</v>
      </c>
    </row>
    <row r="63" spans="1:10" x14ac:dyDescent="0.25">
      <c r="A63">
        <v>-2.7453124999999998</v>
      </c>
      <c r="B63">
        <v>-13</v>
      </c>
      <c r="C63">
        <v>0.15</v>
      </c>
      <c r="D63">
        <v>0.22500000000000001</v>
      </c>
      <c r="E63">
        <v>20.392130709999901</v>
      </c>
      <c r="F63">
        <v>7633.0290719660097</v>
      </c>
      <c r="G63">
        <v>6.2439259793159998</v>
      </c>
      <c r="H63">
        <v>10.026286214051</v>
      </c>
      <c r="I63" t="b">
        <f t="shared" si="1"/>
        <v>0</v>
      </c>
      <c r="J63">
        <f t="shared" si="0"/>
        <v>20.392130709999901</v>
      </c>
    </row>
    <row r="64" spans="1:10" x14ac:dyDescent="0.25">
      <c r="A64">
        <v>-2.7398437499999999</v>
      </c>
      <c r="B64">
        <v>-13</v>
      </c>
      <c r="C64">
        <v>0.15</v>
      </c>
      <c r="D64">
        <v>0.22500000000000001</v>
      </c>
      <c r="E64">
        <v>6.8238379650000001</v>
      </c>
      <c r="F64">
        <v>7628.75705487505</v>
      </c>
      <c r="G64">
        <v>5.0057983208683003</v>
      </c>
      <c r="H64">
        <v>8.4386030845726108</v>
      </c>
      <c r="I64" t="b">
        <f t="shared" si="1"/>
        <v>0</v>
      </c>
      <c r="J64">
        <f t="shared" si="0"/>
        <v>6.8238379650000001</v>
      </c>
    </row>
    <row r="65" spans="1:10" x14ac:dyDescent="0.25">
      <c r="A65">
        <v>-2.7398437499999999</v>
      </c>
      <c r="B65">
        <v>-13</v>
      </c>
      <c r="C65">
        <v>0.15</v>
      </c>
      <c r="D65">
        <v>0.22500000000000001</v>
      </c>
      <c r="E65">
        <v>18.843250989000001</v>
      </c>
      <c r="F65">
        <v>7600.3153373039204</v>
      </c>
      <c r="G65">
        <v>4.5787563234127804</v>
      </c>
      <c r="H65">
        <v>11.0033646556222</v>
      </c>
      <c r="I65" t="b">
        <f t="shared" si="1"/>
        <v>0</v>
      </c>
      <c r="J65">
        <f t="shared" si="0"/>
        <v>18.843250989000001</v>
      </c>
    </row>
    <row r="66" spans="1:10" x14ac:dyDescent="0.25">
      <c r="A66">
        <v>-2.7398437499999999</v>
      </c>
      <c r="B66">
        <v>-13</v>
      </c>
      <c r="C66">
        <v>0.15</v>
      </c>
      <c r="D66">
        <v>0.22500000000000001</v>
      </c>
      <c r="E66">
        <v>19.451045878999899</v>
      </c>
      <c r="F66">
        <v>7576.8137515347898</v>
      </c>
      <c r="G66">
        <v>5.2541838703622803</v>
      </c>
      <c r="H66">
        <v>11.048420491016</v>
      </c>
      <c r="I66" t="b">
        <f t="shared" si="1"/>
        <v>0</v>
      </c>
      <c r="J66">
        <f t="shared" ref="J66:J129" si="2">IF(I66, 100-G66*5,E66)</f>
        <v>19.451045878999899</v>
      </c>
    </row>
    <row r="67" spans="1:10" x14ac:dyDescent="0.25">
      <c r="A67">
        <v>-2.7371093750000002</v>
      </c>
      <c r="B67">
        <v>-13</v>
      </c>
      <c r="C67">
        <v>0.15</v>
      </c>
      <c r="D67">
        <v>0.22500000000000001</v>
      </c>
      <c r="E67">
        <v>6.87675040099999</v>
      </c>
      <c r="F67">
        <v>7571.5167535841401</v>
      </c>
      <c r="G67">
        <v>5.6000116033909197</v>
      </c>
      <c r="H67">
        <v>7.6986836412960198</v>
      </c>
      <c r="I67" t="b">
        <f t="shared" si="1"/>
        <v>0</v>
      </c>
      <c r="J67">
        <f t="shared" si="2"/>
        <v>6.87675040099999</v>
      </c>
    </row>
    <row r="68" spans="1:10" x14ac:dyDescent="0.25">
      <c r="A68">
        <v>-2.7371093750000002</v>
      </c>
      <c r="B68">
        <v>-13</v>
      </c>
      <c r="C68">
        <v>0.15</v>
      </c>
      <c r="D68">
        <v>0.22500000000000001</v>
      </c>
      <c r="E68">
        <v>25.003761992999902</v>
      </c>
      <c r="F68">
        <v>7605.8582261055599</v>
      </c>
      <c r="G68">
        <v>5.3842551710681601</v>
      </c>
      <c r="H68">
        <v>11.113217772361599</v>
      </c>
      <c r="I68" t="b">
        <f t="shared" si="1"/>
        <v>1</v>
      </c>
      <c r="J68">
        <f t="shared" si="2"/>
        <v>73.078724144659191</v>
      </c>
    </row>
    <row r="69" spans="1:10" x14ac:dyDescent="0.25">
      <c r="A69">
        <v>-2.7371093750000002</v>
      </c>
      <c r="B69">
        <v>-13</v>
      </c>
      <c r="C69">
        <v>0.15</v>
      </c>
      <c r="D69">
        <v>0.22500000000000001</v>
      </c>
      <c r="E69">
        <v>23.947656835999901</v>
      </c>
      <c r="F69">
        <v>7614.0435195120499</v>
      </c>
      <c r="G69">
        <v>5.6135815466789802</v>
      </c>
      <c r="H69">
        <v>10.755429228338899</v>
      </c>
      <c r="I69" t="b">
        <f t="shared" si="1"/>
        <v>0</v>
      </c>
      <c r="J69">
        <f t="shared" si="2"/>
        <v>23.947656835999901</v>
      </c>
    </row>
    <row r="70" spans="1:10" x14ac:dyDescent="0.25">
      <c r="A70">
        <v>-2.734375</v>
      </c>
      <c r="B70">
        <v>-13</v>
      </c>
      <c r="C70">
        <v>0.15</v>
      </c>
      <c r="D70">
        <v>0.22500000000000001</v>
      </c>
      <c r="E70">
        <v>25.003707716000001</v>
      </c>
      <c r="F70">
        <v>6776.42400384968</v>
      </c>
      <c r="G70">
        <v>5.59625840304607</v>
      </c>
      <c r="H70">
        <v>11.073904141716101</v>
      </c>
      <c r="I70" t="b">
        <f t="shared" si="1"/>
        <v>1</v>
      </c>
      <c r="J70">
        <f t="shared" si="2"/>
        <v>72.018707984769648</v>
      </c>
    </row>
    <row r="71" spans="1:10" x14ac:dyDescent="0.25">
      <c r="A71">
        <v>-2.734375</v>
      </c>
      <c r="B71">
        <v>-13</v>
      </c>
      <c r="C71">
        <v>0.15</v>
      </c>
      <c r="D71">
        <v>0.22500000000000001</v>
      </c>
      <c r="E71">
        <v>25.003110978999899</v>
      </c>
      <c r="F71">
        <v>6726.7234083727499</v>
      </c>
      <c r="G71">
        <v>6.4715253387049803</v>
      </c>
      <c r="H71">
        <v>11.0858335435895</v>
      </c>
      <c r="I71" t="b">
        <f t="shared" si="1"/>
        <v>1</v>
      </c>
      <c r="J71">
        <f t="shared" si="2"/>
        <v>67.642373306475093</v>
      </c>
    </row>
    <row r="72" spans="1:10" x14ac:dyDescent="0.25">
      <c r="A72">
        <v>-2.734375</v>
      </c>
      <c r="B72">
        <v>-13</v>
      </c>
      <c r="C72">
        <v>0.15</v>
      </c>
      <c r="D72">
        <v>0.22500000000000001</v>
      </c>
      <c r="E72">
        <v>25.002442794</v>
      </c>
      <c r="F72">
        <v>6722.0136898028904</v>
      </c>
      <c r="G72">
        <v>6.6483705448939796</v>
      </c>
      <c r="H72">
        <v>11.138502951745499</v>
      </c>
      <c r="I72" t="b">
        <f t="shared" si="1"/>
        <v>1</v>
      </c>
      <c r="J72">
        <f t="shared" si="2"/>
        <v>66.758147275530092</v>
      </c>
    </row>
    <row r="73" spans="1:10" x14ac:dyDescent="0.25">
      <c r="A73">
        <v>-2.7316406249999998</v>
      </c>
      <c r="B73">
        <v>-13</v>
      </c>
      <c r="C73">
        <v>0.15</v>
      </c>
      <c r="D73">
        <v>0.22500000000000001</v>
      </c>
      <c r="E73">
        <v>13.870433864999899</v>
      </c>
      <c r="F73">
        <v>7534.3408461920599</v>
      </c>
      <c r="G73">
        <v>5.4963627460175903</v>
      </c>
      <c r="H73">
        <v>11.577197998616301</v>
      </c>
      <c r="I73" t="b">
        <f t="shared" si="1"/>
        <v>0</v>
      </c>
      <c r="J73">
        <f t="shared" si="2"/>
        <v>13.870433864999899</v>
      </c>
    </row>
    <row r="74" spans="1:10" x14ac:dyDescent="0.25">
      <c r="A74">
        <v>-2.7316406249999998</v>
      </c>
      <c r="B74">
        <v>-13</v>
      </c>
      <c r="C74">
        <v>0.15</v>
      </c>
      <c r="D74">
        <v>0.22500000000000001</v>
      </c>
      <c r="E74">
        <v>7.3175365729999999</v>
      </c>
      <c r="F74">
        <v>7608.0773640469397</v>
      </c>
      <c r="G74">
        <v>5.8833444806150901</v>
      </c>
      <c r="H74">
        <v>9.5656409696548295</v>
      </c>
      <c r="I74" t="b">
        <f t="shared" si="1"/>
        <v>0</v>
      </c>
      <c r="J74">
        <f t="shared" si="2"/>
        <v>7.3175365729999999</v>
      </c>
    </row>
    <row r="75" spans="1:10" x14ac:dyDescent="0.25">
      <c r="A75">
        <v>-2.7316406249999998</v>
      </c>
      <c r="B75">
        <v>-13</v>
      </c>
      <c r="C75">
        <v>0.15</v>
      </c>
      <c r="D75">
        <v>0.22500000000000001</v>
      </c>
      <c r="E75">
        <v>13.792603432999901</v>
      </c>
      <c r="F75">
        <v>7614.5031434736702</v>
      </c>
      <c r="G75">
        <v>5.2471635423319798</v>
      </c>
      <c r="H75">
        <v>10.5203625207426</v>
      </c>
      <c r="I75" t="b">
        <f t="shared" si="1"/>
        <v>0</v>
      </c>
      <c r="J75">
        <f t="shared" si="2"/>
        <v>13.792603432999901</v>
      </c>
    </row>
    <row r="76" spans="1:10" x14ac:dyDescent="0.25">
      <c r="A76">
        <v>-2.7289062500000001</v>
      </c>
      <c r="B76">
        <v>-13</v>
      </c>
      <c r="C76">
        <v>0.15</v>
      </c>
      <c r="D76">
        <v>0.22500000000000001</v>
      </c>
      <c r="E76">
        <v>18.846169418999899</v>
      </c>
      <c r="F76">
        <v>7632.19928305757</v>
      </c>
      <c r="G76">
        <v>5.7783393337034701</v>
      </c>
      <c r="H76">
        <v>9.8252944445450101</v>
      </c>
      <c r="I76" t="b">
        <f t="shared" si="1"/>
        <v>0</v>
      </c>
      <c r="J76">
        <f t="shared" si="2"/>
        <v>18.846169418999899</v>
      </c>
    </row>
    <row r="77" spans="1:10" x14ac:dyDescent="0.25">
      <c r="A77">
        <v>-2.7289062500000001</v>
      </c>
      <c r="B77">
        <v>-13</v>
      </c>
      <c r="C77">
        <v>0.15</v>
      </c>
      <c r="D77">
        <v>0.22500000000000001</v>
      </c>
      <c r="E77">
        <v>13.7999432599999</v>
      </c>
      <c r="F77">
        <v>7540.89709998954</v>
      </c>
      <c r="G77">
        <v>5.5334919284749899</v>
      </c>
      <c r="H77">
        <v>10.8217187375674</v>
      </c>
      <c r="I77" t="b">
        <f t="shared" si="1"/>
        <v>0</v>
      </c>
      <c r="J77">
        <f t="shared" si="2"/>
        <v>13.7999432599999</v>
      </c>
    </row>
    <row r="78" spans="1:10" x14ac:dyDescent="0.25">
      <c r="A78">
        <v>-2.7289062500000001</v>
      </c>
      <c r="B78">
        <v>-13</v>
      </c>
      <c r="C78">
        <v>0.15</v>
      </c>
      <c r="D78">
        <v>0.22500000000000001</v>
      </c>
      <c r="E78">
        <v>14.559822178999999</v>
      </c>
      <c r="F78">
        <v>7595.9782933261704</v>
      </c>
      <c r="G78">
        <v>5.6696194929590202</v>
      </c>
      <c r="H78">
        <v>10.012285680856399</v>
      </c>
      <c r="I78" t="b">
        <f t="shared" si="1"/>
        <v>0</v>
      </c>
      <c r="J78">
        <f t="shared" si="2"/>
        <v>14.559822178999999</v>
      </c>
    </row>
    <row r="79" spans="1:10" x14ac:dyDescent="0.25">
      <c r="A79">
        <v>-2.7234375000000002</v>
      </c>
      <c r="B79">
        <v>-13</v>
      </c>
      <c r="C79">
        <v>0.15</v>
      </c>
      <c r="D79">
        <v>0.22500000000000001</v>
      </c>
      <c r="E79">
        <v>23.618298057999901</v>
      </c>
      <c r="F79">
        <v>7712.1164822826504</v>
      </c>
      <c r="G79">
        <v>4.51462220819423</v>
      </c>
      <c r="H79">
        <v>11.2651246305849</v>
      </c>
      <c r="I79" t="b">
        <f t="shared" si="1"/>
        <v>0</v>
      </c>
      <c r="J79">
        <f t="shared" si="2"/>
        <v>23.618298057999901</v>
      </c>
    </row>
    <row r="80" spans="1:10" x14ac:dyDescent="0.25">
      <c r="A80">
        <v>-2.7234375000000002</v>
      </c>
      <c r="B80">
        <v>-13</v>
      </c>
      <c r="C80">
        <v>0.15</v>
      </c>
      <c r="D80">
        <v>0.22500000000000001</v>
      </c>
      <c r="E80">
        <v>25.0035186879999</v>
      </c>
      <c r="F80">
        <v>7641.81120585399</v>
      </c>
      <c r="G80">
        <v>4.8795238397613501</v>
      </c>
      <c r="H80">
        <v>9.7889834420353594</v>
      </c>
      <c r="I80" t="b">
        <f t="shared" si="1"/>
        <v>1</v>
      </c>
      <c r="J80">
        <f t="shared" si="2"/>
        <v>75.602380801193249</v>
      </c>
    </row>
    <row r="81" spans="1:10" x14ac:dyDescent="0.25">
      <c r="A81">
        <v>-2.7234375000000002</v>
      </c>
      <c r="B81">
        <v>-13</v>
      </c>
      <c r="C81">
        <v>0.15</v>
      </c>
      <c r="D81">
        <v>0.22500000000000001</v>
      </c>
      <c r="E81">
        <v>19.586900622999998</v>
      </c>
      <c r="F81">
        <v>7684.3331118647002</v>
      </c>
      <c r="G81">
        <v>4.5758964618323796</v>
      </c>
      <c r="H81">
        <v>10.672600251714901</v>
      </c>
      <c r="I81" t="b">
        <f t="shared" si="1"/>
        <v>0</v>
      </c>
      <c r="J81">
        <f t="shared" si="2"/>
        <v>19.586900622999998</v>
      </c>
    </row>
    <row r="82" spans="1:10" x14ac:dyDescent="0.25">
      <c r="A82">
        <v>-2.7124999999999999</v>
      </c>
      <c r="B82">
        <v>-13</v>
      </c>
      <c r="C82">
        <v>0.15</v>
      </c>
      <c r="D82">
        <v>0.22500000000000001</v>
      </c>
      <c r="E82">
        <v>25.006337518999999</v>
      </c>
      <c r="F82">
        <v>7749.3053309917595</v>
      </c>
      <c r="G82">
        <v>5.35168041804463</v>
      </c>
      <c r="H82">
        <v>10.5937862749708</v>
      </c>
      <c r="I82" t="b">
        <f t="shared" si="1"/>
        <v>1</v>
      </c>
      <c r="J82">
        <f t="shared" si="2"/>
        <v>73.241597909776857</v>
      </c>
    </row>
    <row r="83" spans="1:10" x14ac:dyDescent="0.25">
      <c r="A83">
        <v>-2.7124999999999999</v>
      </c>
      <c r="B83">
        <v>-13</v>
      </c>
      <c r="C83">
        <v>0.15</v>
      </c>
      <c r="D83">
        <v>0.22500000000000001</v>
      </c>
      <c r="E83">
        <v>25.002532236999901</v>
      </c>
      <c r="F83">
        <v>7344.0709911286303</v>
      </c>
      <c r="G83">
        <v>4.1142837282828904</v>
      </c>
      <c r="H83">
        <v>10.1892180389115</v>
      </c>
      <c r="I83" t="b">
        <f t="shared" si="1"/>
        <v>1</v>
      </c>
      <c r="J83">
        <f t="shared" si="2"/>
        <v>79.428581358585546</v>
      </c>
    </row>
    <row r="84" spans="1:10" x14ac:dyDescent="0.25">
      <c r="A84">
        <v>-2.6906249999999998</v>
      </c>
      <c r="B84">
        <v>-13</v>
      </c>
      <c r="C84">
        <v>0.15</v>
      </c>
      <c r="D84">
        <v>0.22500000000000001</v>
      </c>
      <c r="E84">
        <v>23.833544140999901</v>
      </c>
      <c r="F84">
        <v>6789.9673404655796</v>
      </c>
      <c r="G84">
        <v>6.1945806970931399</v>
      </c>
      <c r="H84">
        <v>11.188913384962399</v>
      </c>
      <c r="I84" t="b">
        <f t="shared" si="1"/>
        <v>0</v>
      </c>
      <c r="J84">
        <f t="shared" si="2"/>
        <v>23.833544140999901</v>
      </c>
    </row>
    <row r="85" spans="1:10" x14ac:dyDescent="0.25">
      <c r="A85">
        <v>-2.6906249999999998</v>
      </c>
      <c r="B85">
        <v>-13</v>
      </c>
      <c r="C85">
        <v>0.15</v>
      </c>
      <c r="D85">
        <v>0.22500000000000001</v>
      </c>
      <c r="E85">
        <v>8.12123319999999</v>
      </c>
      <c r="F85">
        <v>7776.0777916462403</v>
      </c>
      <c r="G85">
        <v>4.9775157374590098</v>
      </c>
      <c r="H85">
        <v>8.0727639234351294</v>
      </c>
      <c r="I85" t="b">
        <f t="shared" si="1"/>
        <v>0</v>
      </c>
      <c r="J85">
        <f t="shared" si="2"/>
        <v>8.12123319999999</v>
      </c>
    </row>
    <row r="86" spans="1:10" x14ac:dyDescent="0.25">
      <c r="A86">
        <v>-2.6906249999999998</v>
      </c>
      <c r="B86">
        <v>-13</v>
      </c>
      <c r="C86">
        <v>0.15</v>
      </c>
      <c r="D86">
        <v>0.22500000000000001</v>
      </c>
      <c r="E86">
        <v>6.886618489</v>
      </c>
      <c r="F86">
        <v>7880.4003474498204</v>
      </c>
      <c r="G86">
        <v>4.3665882374685303</v>
      </c>
      <c r="H86">
        <v>9.5641751239855406</v>
      </c>
      <c r="I86" t="b">
        <f t="shared" si="1"/>
        <v>0</v>
      </c>
      <c r="J86">
        <f t="shared" si="2"/>
        <v>6.886618489</v>
      </c>
    </row>
    <row r="87" spans="1:10" x14ac:dyDescent="0.25">
      <c r="A87">
        <v>-2.66874999999999</v>
      </c>
      <c r="B87">
        <v>-13</v>
      </c>
      <c r="C87">
        <v>0.15</v>
      </c>
      <c r="D87">
        <v>0.22500000000000001</v>
      </c>
      <c r="E87">
        <v>25.005147480000002</v>
      </c>
      <c r="F87">
        <v>6918.1612884569104</v>
      </c>
      <c r="G87">
        <v>5.7288621842893201</v>
      </c>
      <c r="H87">
        <v>9.9873621598549693</v>
      </c>
      <c r="I87" t="b">
        <f t="shared" si="1"/>
        <v>1</v>
      </c>
      <c r="J87">
        <f t="shared" si="2"/>
        <v>71.355689078553397</v>
      </c>
    </row>
    <row r="88" spans="1:10" x14ac:dyDescent="0.25">
      <c r="A88">
        <v>-2.66874999999999</v>
      </c>
      <c r="B88">
        <v>-13</v>
      </c>
      <c r="C88">
        <v>0.15</v>
      </c>
      <c r="D88">
        <v>0.22500000000000001</v>
      </c>
      <c r="E88">
        <v>25.003154427999899</v>
      </c>
      <c r="F88">
        <v>6894.0854044042699</v>
      </c>
      <c r="G88">
        <v>5.2243008075800104</v>
      </c>
      <c r="H88">
        <v>10.287920646932101</v>
      </c>
      <c r="I88" t="b">
        <f t="shared" si="1"/>
        <v>1</v>
      </c>
      <c r="J88">
        <f t="shared" si="2"/>
        <v>73.878495962099947</v>
      </c>
    </row>
    <row r="89" spans="1:10" x14ac:dyDescent="0.25">
      <c r="A89">
        <v>-2.66874999999999</v>
      </c>
      <c r="B89">
        <v>-13</v>
      </c>
      <c r="C89">
        <v>0.15</v>
      </c>
      <c r="D89">
        <v>0.22500000000000001</v>
      </c>
      <c r="E89">
        <v>25.006486332999899</v>
      </c>
      <c r="F89">
        <v>6872.3029140966801</v>
      </c>
      <c r="G89">
        <v>5.7712740021107702</v>
      </c>
      <c r="H89">
        <v>10.725267080320799</v>
      </c>
      <c r="I89" t="b">
        <f t="shared" si="1"/>
        <v>1</v>
      </c>
      <c r="J89">
        <f t="shared" si="2"/>
        <v>71.14362998944614</v>
      </c>
    </row>
    <row r="90" spans="1:10" x14ac:dyDescent="0.25">
      <c r="A90">
        <v>-2.625</v>
      </c>
      <c r="B90">
        <v>-13</v>
      </c>
      <c r="C90">
        <v>0.15</v>
      </c>
      <c r="D90">
        <v>0.22500000000000001</v>
      </c>
      <c r="E90">
        <v>6.8752080069999897</v>
      </c>
      <c r="F90">
        <v>7768.55714720981</v>
      </c>
      <c r="G90">
        <v>4.2970810947106104</v>
      </c>
      <c r="H90">
        <v>10.6038859258142</v>
      </c>
      <c r="I90" t="b">
        <f t="shared" si="1"/>
        <v>0</v>
      </c>
      <c r="J90">
        <f t="shared" si="2"/>
        <v>6.8752080069999897</v>
      </c>
    </row>
    <row r="91" spans="1:10" x14ac:dyDescent="0.25">
      <c r="A91">
        <v>-2.625</v>
      </c>
      <c r="B91">
        <v>-13</v>
      </c>
      <c r="C91">
        <v>0.15</v>
      </c>
      <c r="D91">
        <v>0.22500000000000001</v>
      </c>
      <c r="E91">
        <v>25.001738348999901</v>
      </c>
      <c r="F91">
        <v>7484.3546266416997</v>
      </c>
      <c r="G91">
        <v>4.0798590746119103</v>
      </c>
      <c r="H91">
        <v>10.362899492868101</v>
      </c>
      <c r="I91" t="b">
        <f t="shared" si="1"/>
        <v>1</v>
      </c>
      <c r="J91">
        <f t="shared" si="2"/>
        <v>79.600704626940455</v>
      </c>
    </row>
    <row r="92" spans="1:10" x14ac:dyDescent="0.25">
      <c r="A92">
        <v>-2.625</v>
      </c>
      <c r="B92">
        <v>-13</v>
      </c>
      <c r="C92">
        <v>0.15</v>
      </c>
      <c r="D92">
        <v>0.22500000000000001</v>
      </c>
      <c r="E92">
        <v>7.41824477499999</v>
      </c>
      <c r="F92">
        <v>7302.8979496380998</v>
      </c>
      <c r="G92">
        <v>4.6832737095353298</v>
      </c>
      <c r="H92">
        <v>9.0239906786379205</v>
      </c>
      <c r="I92" t="b">
        <f t="shared" si="1"/>
        <v>0</v>
      </c>
      <c r="J92">
        <f t="shared" si="2"/>
        <v>7.41824477499999</v>
      </c>
    </row>
    <row r="93" spans="1:10" x14ac:dyDescent="0.25">
      <c r="A93">
        <v>-2.5812499999999998</v>
      </c>
      <c r="B93">
        <v>-13</v>
      </c>
      <c r="C93">
        <v>0.15</v>
      </c>
      <c r="D93">
        <v>0.22500000000000001</v>
      </c>
      <c r="E93">
        <v>8.6935408349999808</v>
      </c>
      <c r="F93">
        <v>7601.07001908251</v>
      </c>
      <c r="G93">
        <v>6.0735867714243401</v>
      </c>
      <c r="H93">
        <v>8.4137706131085093</v>
      </c>
      <c r="I93" t="b">
        <f t="shared" si="1"/>
        <v>0</v>
      </c>
      <c r="J93">
        <f t="shared" si="2"/>
        <v>8.6935408349999808</v>
      </c>
    </row>
    <row r="94" spans="1:10" x14ac:dyDescent="0.25">
      <c r="A94">
        <v>-2.5375000000000001</v>
      </c>
      <c r="B94">
        <v>-13</v>
      </c>
      <c r="C94">
        <v>0.15</v>
      </c>
      <c r="D94">
        <v>0.22500000000000001</v>
      </c>
      <c r="E94">
        <v>25.001851008999999</v>
      </c>
      <c r="F94">
        <v>7316.4972529311399</v>
      </c>
      <c r="G94">
        <v>4.6149777042682301</v>
      </c>
      <c r="H94">
        <v>10.046317428763</v>
      </c>
      <c r="I94" t="b">
        <f t="shared" si="1"/>
        <v>1</v>
      </c>
      <c r="J94">
        <f t="shared" si="2"/>
        <v>76.925111478658849</v>
      </c>
    </row>
    <row r="95" spans="1:10" x14ac:dyDescent="0.25">
      <c r="A95">
        <v>-2.5375000000000001</v>
      </c>
      <c r="B95">
        <v>-13</v>
      </c>
      <c r="C95">
        <v>0.15</v>
      </c>
      <c r="D95">
        <v>0.22500000000000001</v>
      </c>
      <c r="E95">
        <v>25.001846267999898</v>
      </c>
      <c r="F95">
        <v>7229.0057791481204</v>
      </c>
      <c r="G95">
        <v>5.0544233995839001</v>
      </c>
      <c r="H95">
        <v>9.9816839409247091</v>
      </c>
      <c r="I95" t="b">
        <f t="shared" si="1"/>
        <v>1</v>
      </c>
      <c r="J95">
        <f t="shared" si="2"/>
        <v>74.727883002080503</v>
      </c>
    </row>
    <row r="96" spans="1:10" x14ac:dyDescent="0.25">
      <c r="A96">
        <v>-2.5375000000000001</v>
      </c>
      <c r="B96">
        <v>-13</v>
      </c>
      <c r="C96">
        <v>0.15</v>
      </c>
      <c r="D96">
        <v>0.22500000000000001</v>
      </c>
      <c r="E96">
        <v>24.276013572</v>
      </c>
      <c r="F96">
        <v>7057.7489072343596</v>
      </c>
      <c r="G96">
        <v>3.7143287172111501</v>
      </c>
      <c r="H96">
        <v>12.7162740889333</v>
      </c>
      <c r="I96" t="b">
        <f t="shared" si="1"/>
        <v>0</v>
      </c>
      <c r="J96">
        <f t="shared" si="2"/>
        <v>24.276013572</v>
      </c>
    </row>
    <row r="97" spans="1:10" x14ac:dyDescent="0.25">
      <c r="A97">
        <v>-2.44999999999999</v>
      </c>
      <c r="B97">
        <v>-13</v>
      </c>
      <c r="C97">
        <v>0.15</v>
      </c>
      <c r="D97">
        <v>0.22500000000000001</v>
      </c>
      <c r="E97">
        <v>1.857101093</v>
      </c>
      <c r="F97">
        <v>8071.6826839452997</v>
      </c>
      <c r="G97">
        <v>6.7986846827648799</v>
      </c>
      <c r="H97">
        <v>1.64866190134853</v>
      </c>
      <c r="I97" t="b">
        <f t="shared" si="1"/>
        <v>0</v>
      </c>
      <c r="J97">
        <f t="shared" si="2"/>
        <v>1.857101093</v>
      </c>
    </row>
    <row r="98" spans="1:10" x14ac:dyDescent="0.25">
      <c r="A98">
        <v>-2.44999999999999</v>
      </c>
      <c r="B98">
        <v>-13</v>
      </c>
      <c r="C98">
        <v>0.15</v>
      </c>
      <c r="D98">
        <v>0.22500000000000001</v>
      </c>
      <c r="E98">
        <v>25.000502529999899</v>
      </c>
      <c r="F98">
        <v>7554.9950393188701</v>
      </c>
      <c r="G98">
        <v>4.3971423330052204</v>
      </c>
      <c r="H98">
        <v>10.4707280338743</v>
      </c>
      <c r="I98" t="b">
        <f t="shared" si="1"/>
        <v>1</v>
      </c>
      <c r="J98">
        <f t="shared" si="2"/>
        <v>78.014288334973898</v>
      </c>
    </row>
    <row r="99" spans="1:10" x14ac:dyDescent="0.25">
      <c r="A99">
        <v>-2.44999999999999</v>
      </c>
      <c r="B99">
        <v>-13</v>
      </c>
      <c r="C99">
        <v>0.15</v>
      </c>
      <c r="D99">
        <v>0.22500000000000001</v>
      </c>
      <c r="E99">
        <v>18.849137958</v>
      </c>
      <c r="F99">
        <v>7221.8769746539901</v>
      </c>
      <c r="G99">
        <v>4.9734682223081297</v>
      </c>
      <c r="H99">
        <v>11.099781970858601</v>
      </c>
      <c r="I99" t="b">
        <f t="shared" si="1"/>
        <v>0</v>
      </c>
      <c r="J99">
        <f t="shared" si="2"/>
        <v>18.849137958</v>
      </c>
    </row>
    <row r="100" spans="1:10" x14ac:dyDescent="0.25">
      <c r="A100">
        <v>-2.3624999999999998</v>
      </c>
      <c r="B100">
        <v>-13</v>
      </c>
      <c r="C100">
        <v>0.15</v>
      </c>
      <c r="D100">
        <v>0.22500000000000001</v>
      </c>
      <c r="E100">
        <v>25.005739680000001</v>
      </c>
      <c r="F100">
        <v>8284.8832346597592</v>
      </c>
      <c r="G100">
        <v>4.2091622262210704</v>
      </c>
      <c r="H100">
        <v>9.8705341296644598</v>
      </c>
      <c r="I100" t="b">
        <f t="shared" si="1"/>
        <v>1</v>
      </c>
      <c r="J100">
        <f t="shared" si="2"/>
        <v>78.954188868894647</v>
      </c>
    </row>
    <row r="101" spans="1:10" x14ac:dyDescent="0.25">
      <c r="A101">
        <v>-2.3624999999999998</v>
      </c>
      <c r="B101">
        <v>-13</v>
      </c>
      <c r="C101">
        <v>0.15</v>
      </c>
      <c r="D101">
        <v>0.22500000000000001</v>
      </c>
      <c r="E101">
        <v>15.2658626359999</v>
      </c>
      <c r="F101">
        <v>8235.3927082475493</v>
      </c>
      <c r="G101">
        <v>6.1461195349284798</v>
      </c>
      <c r="H101">
        <v>7.9957760053543199</v>
      </c>
      <c r="I101" t="b">
        <f t="shared" si="1"/>
        <v>0</v>
      </c>
      <c r="J101">
        <f t="shared" si="2"/>
        <v>15.2658626359999</v>
      </c>
    </row>
    <row r="102" spans="1:10" x14ac:dyDescent="0.25">
      <c r="A102">
        <v>-2.3624999999999998</v>
      </c>
      <c r="B102">
        <v>-13</v>
      </c>
      <c r="C102">
        <v>0.15</v>
      </c>
      <c r="D102">
        <v>0.22500000000000001</v>
      </c>
      <c r="E102">
        <v>7.9728352500000002</v>
      </c>
      <c r="F102">
        <v>8156.0166922243798</v>
      </c>
      <c r="G102">
        <v>5.1473966704384102</v>
      </c>
      <c r="H102">
        <v>8.1215439278654404</v>
      </c>
      <c r="I102" t="b">
        <f t="shared" si="1"/>
        <v>0</v>
      </c>
      <c r="J102">
        <f t="shared" si="2"/>
        <v>7.9728352500000002</v>
      </c>
    </row>
    <row r="103" spans="1:10" x14ac:dyDescent="0.25">
      <c r="A103">
        <v>-2.3187500000000001</v>
      </c>
      <c r="B103">
        <v>-13</v>
      </c>
      <c r="C103">
        <v>0.15</v>
      </c>
      <c r="D103">
        <v>0.22500000000000001</v>
      </c>
      <c r="E103">
        <v>25.002222872000001</v>
      </c>
      <c r="F103">
        <v>8098.0590555490098</v>
      </c>
      <c r="G103">
        <v>4.5990640200341497</v>
      </c>
      <c r="H103">
        <v>10.268302116505099</v>
      </c>
      <c r="I103" t="b">
        <f t="shared" si="1"/>
        <v>1</v>
      </c>
      <c r="J103">
        <f t="shared" si="2"/>
        <v>77.004679899829256</v>
      </c>
    </row>
    <row r="104" spans="1:10" x14ac:dyDescent="0.25">
      <c r="A104">
        <v>-2.3187500000000001</v>
      </c>
      <c r="B104">
        <v>-13</v>
      </c>
      <c r="C104">
        <v>0.15</v>
      </c>
      <c r="D104">
        <v>0.22500000000000001</v>
      </c>
      <c r="E104">
        <v>14.453677400999901</v>
      </c>
      <c r="F104">
        <v>8148.6224163466804</v>
      </c>
      <c r="G104">
        <v>5.8390073191292098</v>
      </c>
      <c r="H104">
        <v>9.4453993444646596</v>
      </c>
      <c r="I104" t="b">
        <f t="shared" si="1"/>
        <v>0</v>
      </c>
      <c r="J104">
        <f t="shared" si="2"/>
        <v>14.453677400999901</v>
      </c>
    </row>
    <row r="105" spans="1:10" x14ac:dyDescent="0.25">
      <c r="A105">
        <v>-2.3187500000000001</v>
      </c>
      <c r="B105">
        <v>-13</v>
      </c>
      <c r="C105">
        <v>0.15</v>
      </c>
      <c r="D105">
        <v>0.22500000000000001</v>
      </c>
      <c r="E105">
        <v>18.468794998</v>
      </c>
      <c r="F105">
        <v>8077.9628515773002</v>
      </c>
      <c r="G105">
        <v>5.5320999120038099</v>
      </c>
      <c r="H105">
        <v>9.5306084974617598</v>
      </c>
      <c r="I105" t="b">
        <f t="shared" si="1"/>
        <v>0</v>
      </c>
      <c r="J105">
        <f t="shared" si="2"/>
        <v>18.468794998</v>
      </c>
    </row>
    <row r="106" spans="1:10" x14ac:dyDescent="0.25">
      <c r="A106">
        <v>-2.3078124999999998</v>
      </c>
      <c r="B106">
        <v>-13</v>
      </c>
      <c r="C106">
        <v>0.15</v>
      </c>
      <c r="D106">
        <v>0.22500000000000001</v>
      </c>
      <c r="E106">
        <v>25.005715687999899</v>
      </c>
      <c r="F106">
        <v>7918.2352836047303</v>
      </c>
      <c r="G106">
        <v>4.2910180407796297</v>
      </c>
      <c r="H106">
        <v>10.3109698302378</v>
      </c>
      <c r="I106" t="b">
        <f t="shared" si="1"/>
        <v>1</v>
      </c>
      <c r="J106">
        <f t="shared" si="2"/>
        <v>78.544909796101848</v>
      </c>
    </row>
    <row r="107" spans="1:10" x14ac:dyDescent="0.25">
      <c r="A107">
        <v>-2.3078124999999998</v>
      </c>
      <c r="B107">
        <v>-13</v>
      </c>
      <c r="C107">
        <v>0.15</v>
      </c>
      <c r="D107">
        <v>0.22500000000000001</v>
      </c>
      <c r="E107">
        <v>8.8528709140000004</v>
      </c>
      <c r="F107">
        <v>7964.8366337503303</v>
      </c>
      <c r="G107">
        <v>5.2348860869922902</v>
      </c>
      <c r="H107">
        <v>7.32511292181995</v>
      </c>
      <c r="I107" t="b">
        <f t="shared" si="1"/>
        <v>0</v>
      </c>
      <c r="J107">
        <f t="shared" si="2"/>
        <v>8.8528709140000004</v>
      </c>
    </row>
    <row r="108" spans="1:10" x14ac:dyDescent="0.25">
      <c r="A108">
        <v>-2.3078124999999998</v>
      </c>
      <c r="B108">
        <v>-13</v>
      </c>
      <c r="C108">
        <v>0.15</v>
      </c>
      <c r="D108">
        <v>0.22500000000000001</v>
      </c>
      <c r="E108">
        <v>7.8194643199999998</v>
      </c>
      <c r="F108">
        <v>7861.8144067616804</v>
      </c>
      <c r="G108">
        <v>3.6849692862866101</v>
      </c>
      <c r="H108">
        <v>8.7770842800090296</v>
      </c>
      <c r="I108" t="b">
        <f t="shared" si="1"/>
        <v>0</v>
      </c>
      <c r="J108">
        <f t="shared" si="2"/>
        <v>7.8194643199999998</v>
      </c>
    </row>
    <row r="109" spans="1:10" x14ac:dyDescent="0.25">
      <c r="A109">
        <v>-2.3023437499999999</v>
      </c>
      <c r="B109">
        <v>-13</v>
      </c>
      <c r="C109">
        <v>0.15</v>
      </c>
      <c r="D109">
        <v>0.22500000000000001</v>
      </c>
      <c r="E109">
        <v>20.285831683999898</v>
      </c>
      <c r="F109">
        <v>7908.3610923994602</v>
      </c>
      <c r="G109">
        <v>4.5039662869281702</v>
      </c>
      <c r="H109">
        <v>9.6651238094913996</v>
      </c>
      <c r="I109" t="b">
        <f t="shared" si="1"/>
        <v>0</v>
      </c>
      <c r="J109">
        <f t="shared" si="2"/>
        <v>20.285831683999898</v>
      </c>
    </row>
    <row r="110" spans="1:10" x14ac:dyDescent="0.25">
      <c r="A110">
        <v>-2.3023437499999999</v>
      </c>
      <c r="B110">
        <v>-13</v>
      </c>
      <c r="C110">
        <v>0.15</v>
      </c>
      <c r="D110">
        <v>0.22500000000000001</v>
      </c>
      <c r="E110">
        <v>23.753491410999899</v>
      </c>
      <c r="F110">
        <v>7873.5859055441597</v>
      </c>
      <c r="G110">
        <v>4.6642121733988899</v>
      </c>
      <c r="H110">
        <v>10.6078059902907</v>
      </c>
      <c r="I110" t="b">
        <f t="shared" si="1"/>
        <v>0</v>
      </c>
      <c r="J110">
        <f t="shared" si="2"/>
        <v>23.753491410999899</v>
      </c>
    </row>
    <row r="111" spans="1:10" x14ac:dyDescent="0.25">
      <c r="A111">
        <v>-2.3023437499999999</v>
      </c>
      <c r="B111">
        <v>-13</v>
      </c>
      <c r="C111">
        <v>0.15</v>
      </c>
      <c r="D111">
        <v>0.22500000000000001</v>
      </c>
      <c r="E111">
        <v>13.818072009</v>
      </c>
      <c r="F111">
        <v>7832.5283503589399</v>
      </c>
      <c r="G111">
        <v>3.7732105947192198</v>
      </c>
      <c r="H111">
        <v>10.3384480014531</v>
      </c>
      <c r="I111" t="b">
        <f t="shared" si="1"/>
        <v>0</v>
      </c>
      <c r="J111">
        <f t="shared" si="2"/>
        <v>13.818072009</v>
      </c>
    </row>
    <row r="112" spans="1:10" x14ac:dyDescent="0.25">
      <c r="A112">
        <v>-2.2996093750000002</v>
      </c>
      <c r="B112">
        <v>-13</v>
      </c>
      <c r="C112">
        <v>0.15</v>
      </c>
      <c r="D112">
        <v>0.22500000000000001</v>
      </c>
      <c r="E112">
        <v>18.617277299000001</v>
      </c>
      <c r="F112">
        <v>7802.7378798811496</v>
      </c>
      <c r="G112">
        <v>4.2990514353622702</v>
      </c>
      <c r="H112">
        <v>10.860087252539</v>
      </c>
      <c r="I112" t="b">
        <f t="shared" si="1"/>
        <v>0</v>
      </c>
      <c r="J112">
        <f t="shared" si="2"/>
        <v>18.617277299000001</v>
      </c>
    </row>
    <row r="113" spans="1:10" x14ac:dyDescent="0.25">
      <c r="A113">
        <v>-2.2996093750000002</v>
      </c>
      <c r="B113">
        <v>-13</v>
      </c>
      <c r="C113">
        <v>0.15</v>
      </c>
      <c r="D113">
        <v>0.22500000000000001</v>
      </c>
      <c r="E113">
        <v>18.925927234</v>
      </c>
      <c r="F113">
        <v>7768.1652920084698</v>
      </c>
      <c r="G113">
        <v>5.2776339448355696</v>
      </c>
      <c r="H113">
        <v>10.907634155735501</v>
      </c>
      <c r="I113" t="b">
        <f t="shared" si="1"/>
        <v>0</v>
      </c>
      <c r="J113">
        <f t="shared" si="2"/>
        <v>18.925927234</v>
      </c>
    </row>
    <row r="114" spans="1:10" x14ac:dyDescent="0.25">
      <c r="A114">
        <v>-2.296875</v>
      </c>
      <c r="B114">
        <v>-13</v>
      </c>
      <c r="C114">
        <v>0.15</v>
      </c>
      <c r="D114">
        <v>0.22500000000000001</v>
      </c>
      <c r="E114">
        <v>25.001545305</v>
      </c>
      <c r="F114">
        <v>7960.9755871338102</v>
      </c>
      <c r="G114">
        <v>4.9443257195485497</v>
      </c>
      <c r="H114">
        <v>9.8484497079929501</v>
      </c>
      <c r="I114" t="b">
        <f t="shared" si="1"/>
        <v>1</v>
      </c>
      <c r="J114">
        <f t="shared" si="2"/>
        <v>75.27837140225725</v>
      </c>
    </row>
    <row r="115" spans="1:10" x14ac:dyDescent="0.25">
      <c r="A115">
        <v>-2.296875</v>
      </c>
      <c r="B115">
        <v>-13</v>
      </c>
      <c r="C115">
        <v>0.15</v>
      </c>
      <c r="D115">
        <v>0.22500000000000001</v>
      </c>
      <c r="E115">
        <v>18.845786734999901</v>
      </c>
      <c r="F115">
        <v>7980.8037751226502</v>
      </c>
      <c r="G115">
        <v>5.1415300717172503</v>
      </c>
      <c r="H115">
        <v>10.8258800789676</v>
      </c>
      <c r="I115" t="b">
        <f t="shared" si="1"/>
        <v>0</v>
      </c>
      <c r="J115">
        <f t="shared" si="2"/>
        <v>18.845786734999901</v>
      </c>
    </row>
    <row r="116" spans="1:10" x14ac:dyDescent="0.25">
      <c r="A116">
        <v>-2.296875</v>
      </c>
      <c r="B116">
        <v>-13</v>
      </c>
      <c r="C116">
        <v>0.15</v>
      </c>
      <c r="D116">
        <v>0.22500000000000001</v>
      </c>
      <c r="E116">
        <v>25.005599258</v>
      </c>
      <c r="F116">
        <v>7897.6561297714998</v>
      </c>
      <c r="G116">
        <v>3.9977768177253399</v>
      </c>
      <c r="H116">
        <v>11.1223535145197</v>
      </c>
      <c r="I116" t="b">
        <f t="shared" si="1"/>
        <v>1</v>
      </c>
      <c r="J116">
        <f t="shared" si="2"/>
        <v>80.011115911373309</v>
      </c>
    </row>
    <row r="117" spans="1:10" x14ac:dyDescent="0.25">
      <c r="A117">
        <v>-2.2914062500000001</v>
      </c>
      <c r="B117">
        <v>-13</v>
      </c>
      <c r="C117">
        <v>0.15</v>
      </c>
      <c r="D117">
        <v>0.22500000000000001</v>
      </c>
      <c r="E117">
        <v>18.912850272999901</v>
      </c>
      <c r="F117">
        <v>7798.6690944708198</v>
      </c>
      <c r="G117">
        <v>4.9345524738186697</v>
      </c>
      <c r="H117">
        <v>9.8477530705813994</v>
      </c>
      <c r="I117" t="b">
        <f t="shared" si="1"/>
        <v>0</v>
      </c>
      <c r="J117">
        <f t="shared" si="2"/>
        <v>18.912850272999901</v>
      </c>
    </row>
    <row r="118" spans="1:10" x14ac:dyDescent="0.25">
      <c r="A118">
        <v>-2.2914062500000001</v>
      </c>
      <c r="B118">
        <v>-13</v>
      </c>
      <c r="C118">
        <v>0.15</v>
      </c>
      <c r="D118">
        <v>0.22500000000000001</v>
      </c>
      <c r="E118">
        <v>14.331403178999899</v>
      </c>
      <c r="F118">
        <v>7809.3479173347296</v>
      </c>
      <c r="G118">
        <v>4.7436994474744703</v>
      </c>
      <c r="H118">
        <v>10.3017635751276</v>
      </c>
      <c r="I118" t="b">
        <f t="shared" si="1"/>
        <v>0</v>
      </c>
      <c r="J118">
        <f t="shared" si="2"/>
        <v>14.331403178999899</v>
      </c>
    </row>
    <row r="119" spans="1:10" x14ac:dyDescent="0.25">
      <c r="A119">
        <v>-2.2914062500000001</v>
      </c>
      <c r="B119">
        <v>-13</v>
      </c>
      <c r="C119">
        <v>0.15</v>
      </c>
      <c r="D119">
        <v>0.22500000000000001</v>
      </c>
      <c r="E119">
        <v>13.845465345999999</v>
      </c>
      <c r="F119">
        <v>7862.1760380344003</v>
      </c>
      <c r="G119">
        <v>3.9489467991651899</v>
      </c>
      <c r="H119">
        <v>9.6110694010301305</v>
      </c>
      <c r="I119" t="b">
        <f t="shared" si="1"/>
        <v>0</v>
      </c>
      <c r="J119">
        <f t="shared" si="2"/>
        <v>13.845465345999999</v>
      </c>
    </row>
    <row r="120" spans="1:10" x14ac:dyDescent="0.25">
      <c r="A120">
        <v>-2.2859375000000002</v>
      </c>
      <c r="B120">
        <v>-13</v>
      </c>
      <c r="C120">
        <v>0.15</v>
      </c>
      <c r="D120">
        <v>0.22500000000000001</v>
      </c>
      <c r="E120">
        <v>25.007466806</v>
      </c>
      <c r="F120">
        <v>7875.4549131491904</v>
      </c>
      <c r="G120">
        <v>3.4864746044496502</v>
      </c>
      <c r="H120">
        <v>10.124074746239</v>
      </c>
      <c r="I120" t="b">
        <f t="shared" si="1"/>
        <v>1</v>
      </c>
      <c r="J120">
        <f t="shared" si="2"/>
        <v>82.567626977751758</v>
      </c>
    </row>
    <row r="121" spans="1:10" x14ac:dyDescent="0.25">
      <c r="A121">
        <v>-2.2859375000000002</v>
      </c>
      <c r="B121">
        <v>-13</v>
      </c>
      <c r="C121">
        <v>0.15</v>
      </c>
      <c r="D121">
        <v>0.22500000000000001</v>
      </c>
      <c r="E121">
        <v>18.832939729</v>
      </c>
      <c r="F121">
        <v>7891.8553744945002</v>
      </c>
      <c r="G121">
        <v>3.8863567518704101</v>
      </c>
      <c r="H121">
        <v>9.9574479370176707</v>
      </c>
      <c r="I121" t="b">
        <f t="shared" si="1"/>
        <v>0</v>
      </c>
      <c r="J121">
        <f t="shared" si="2"/>
        <v>18.832939729</v>
      </c>
    </row>
    <row r="122" spans="1:10" x14ac:dyDescent="0.25">
      <c r="A122">
        <v>-2.2859375000000002</v>
      </c>
      <c r="B122">
        <v>-13</v>
      </c>
      <c r="C122">
        <v>0.15</v>
      </c>
      <c r="D122">
        <v>0.22500000000000001</v>
      </c>
      <c r="E122">
        <v>7.3983802279999997</v>
      </c>
      <c r="F122">
        <v>7935.50978224757</v>
      </c>
      <c r="G122">
        <v>5.3194189488157502</v>
      </c>
      <c r="H122">
        <v>8.67361366734802</v>
      </c>
      <c r="I122" t="b">
        <f t="shared" si="1"/>
        <v>0</v>
      </c>
      <c r="J122">
        <f t="shared" si="2"/>
        <v>7.3983802279999997</v>
      </c>
    </row>
    <row r="123" spans="1:10" x14ac:dyDescent="0.25">
      <c r="A123">
        <v>-2.2749999999999999</v>
      </c>
      <c r="B123">
        <v>-13</v>
      </c>
      <c r="C123">
        <v>0.15</v>
      </c>
      <c r="D123">
        <v>0.22500000000000001</v>
      </c>
      <c r="E123">
        <v>25.0006586689999</v>
      </c>
      <c r="F123">
        <v>8435.4018977675605</v>
      </c>
      <c r="G123">
        <v>4.3755626949917596</v>
      </c>
      <c r="H123">
        <v>9.7604084020724997</v>
      </c>
      <c r="I123" t="b">
        <f t="shared" ref="I123:I148" si="3">E123&gt;25</f>
        <v>1</v>
      </c>
      <c r="J123">
        <f t="shared" si="2"/>
        <v>78.122186525041201</v>
      </c>
    </row>
    <row r="124" spans="1:10" x14ac:dyDescent="0.25">
      <c r="A124">
        <v>-2.2749999999999999</v>
      </c>
      <c r="B124">
        <v>-13</v>
      </c>
      <c r="C124">
        <v>0.15</v>
      </c>
      <c r="D124">
        <v>0.22500000000000001</v>
      </c>
      <c r="E124">
        <v>25.006365047999999</v>
      </c>
      <c r="F124">
        <v>8308.4003532137795</v>
      </c>
      <c r="G124">
        <v>4.1573195223534896</v>
      </c>
      <c r="H124">
        <v>10.4986934542257</v>
      </c>
      <c r="I124" t="b">
        <f t="shared" si="3"/>
        <v>1</v>
      </c>
      <c r="J124">
        <f t="shared" si="2"/>
        <v>79.213402388232552</v>
      </c>
    </row>
    <row r="125" spans="1:10" x14ac:dyDescent="0.25">
      <c r="A125">
        <v>-2.2749999999999999</v>
      </c>
      <c r="B125">
        <v>-13</v>
      </c>
      <c r="C125">
        <v>0.15</v>
      </c>
      <c r="D125">
        <v>0.22500000000000001</v>
      </c>
      <c r="E125">
        <v>7.8466248979999902</v>
      </c>
      <c r="F125">
        <v>8262.2910402640191</v>
      </c>
      <c r="G125">
        <v>4.7293786879787802</v>
      </c>
      <c r="H125">
        <v>8.5759347673101907</v>
      </c>
      <c r="I125" t="b">
        <f t="shared" si="3"/>
        <v>0</v>
      </c>
      <c r="J125">
        <f t="shared" si="2"/>
        <v>7.8466248979999902</v>
      </c>
    </row>
    <row r="126" spans="1:10" x14ac:dyDescent="0.25">
      <c r="A126">
        <v>-2.2531249999999998</v>
      </c>
      <c r="B126">
        <v>-13</v>
      </c>
      <c r="C126">
        <v>0.15</v>
      </c>
      <c r="D126">
        <v>0.22500000000000001</v>
      </c>
      <c r="E126">
        <v>7.4933378349999904</v>
      </c>
      <c r="F126">
        <v>7960.276670708</v>
      </c>
      <c r="G126">
        <v>5.0794300277803197</v>
      </c>
      <c r="H126">
        <v>8.7723150457422303</v>
      </c>
      <c r="I126" t="b">
        <f t="shared" si="3"/>
        <v>0</v>
      </c>
      <c r="J126">
        <f t="shared" si="2"/>
        <v>7.4933378349999904</v>
      </c>
    </row>
    <row r="127" spans="1:10" x14ac:dyDescent="0.25">
      <c r="A127">
        <v>-2.2531249999999998</v>
      </c>
      <c r="B127">
        <v>-13</v>
      </c>
      <c r="C127">
        <v>0.15</v>
      </c>
      <c r="D127">
        <v>0.22500000000000001</v>
      </c>
      <c r="E127">
        <v>7.2835476410000002</v>
      </c>
      <c r="F127">
        <v>7971.9772763935798</v>
      </c>
      <c r="G127">
        <v>4.1405771227282697</v>
      </c>
      <c r="H127">
        <v>9.8371967808981697</v>
      </c>
      <c r="I127" t="b">
        <f t="shared" si="3"/>
        <v>0</v>
      </c>
      <c r="J127">
        <f t="shared" si="2"/>
        <v>7.2835476410000002</v>
      </c>
    </row>
    <row r="128" spans="1:10" x14ac:dyDescent="0.25">
      <c r="A128">
        <v>-2.2531249999999998</v>
      </c>
      <c r="B128">
        <v>-13</v>
      </c>
      <c r="C128">
        <v>0.15</v>
      </c>
      <c r="D128">
        <v>0.22500000000000001</v>
      </c>
      <c r="E128">
        <v>25.007589100000001</v>
      </c>
      <c r="F128">
        <v>7940.5938944851996</v>
      </c>
      <c r="G128">
        <v>3.82866916667929</v>
      </c>
      <c r="H128">
        <v>9.9449923291238491</v>
      </c>
      <c r="I128" t="b">
        <f t="shared" si="3"/>
        <v>1</v>
      </c>
      <c r="J128">
        <f t="shared" si="2"/>
        <v>80.856654166603548</v>
      </c>
    </row>
    <row r="129" spans="1:10" x14ac:dyDescent="0.25">
      <c r="A129">
        <v>-2.23124999999999</v>
      </c>
      <c r="B129">
        <v>-13</v>
      </c>
      <c r="C129">
        <v>0.15</v>
      </c>
      <c r="D129">
        <v>0.22500000000000001</v>
      </c>
      <c r="E129">
        <v>23.963643681999901</v>
      </c>
      <c r="F129">
        <v>8073.5911364030599</v>
      </c>
      <c r="G129">
        <v>4.1380237341021298</v>
      </c>
      <c r="H129">
        <v>10.9184598818685</v>
      </c>
      <c r="I129" t="b">
        <f t="shared" si="3"/>
        <v>0</v>
      </c>
      <c r="J129">
        <f t="shared" si="2"/>
        <v>23.963643681999901</v>
      </c>
    </row>
    <row r="130" spans="1:10" x14ac:dyDescent="0.25">
      <c r="A130">
        <v>-2.23124999999999</v>
      </c>
      <c r="B130">
        <v>-13</v>
      </c>
      <c r="C130">
        <v>0.15</v>
      </c>
      <c r="D130">
        <v>0.22500000000000001</v>
      </c>
      <c r="E130">
        <v>18.700503779000002</v>
      </c>
      <c r="F130">
        <v>8049.4080638761097</v>
      </c>
      <c r="G130">
        <v>4.8393014683346802</v>
      </c>
      <c r="H130">
        <v>9.9030469086778901</v>
      </c>
      <c r="I130" t="b">
        <f t="shared" si="3"/>
        <v>0</v>
      </c>
      <c r="J130">
        <f t="shared" ref="J130:J148" si="4">IF(I130, 100-G130*5,E130)</f>
        <v>18.700503779000002</v>
      </c>
    </row>
    <row r="131" spans="1:10" x14ac:dyDescent="0.25">
      <c r="A131">
        <v>-2.23124999999999</v>
      </c>
      <c r="B131">
        <v>-13</v>
      </c>
      <c r="C131">
        <v>0.15</v>
      </c>
      <c r="D131">
        <v>0.22500000000000001</v>
      </c>
      <c r="E131">
        <v>20.249507178999899</v>
      </c>
      <c r="F131">
        <v>8050.68614324394</v>
      </c>
      <c r="G131">
        <v>5.7223858455162002</v>
      </c>
      <c r="H131">
        <v>9.1183640536700494</v>
      </c>
      <c r="I131" t="b">
        <f t="shared" si="3"/>
        <v>0</v>
      </c>
      <c r="J131">
        <f t="shared" si="4"/>
        <v>20.249507178999899</v>
      </c>
    </row>
    <row r="132" spans="1:10" x14ac:dyDescent="0.25">
      <c r="A132">
        <v>-2.1875</v>
      </c>
      <c r="B132">
        <v>-13</v>
      </c>
      <c r="C132">
        <v>0.15</v>
      </c>
      <c r="D132">
        <v>0.22500000000000001</v>
      </c>
      <c r="E132">
        <v>14.7595783419999</v>
      </c>
      <c r="F132">
        <v>8229.5254899642205</v>
      </c>
      <c r="G132">
        <v>3.9361251040790499</v>
      </c>
      <c r="H132">
        <v>8.2999407722190597</v>
      </c>
      <c r="I132" t="b">
        <f t="shared" si="3"/>
        <v>0</v>
      </c>
      <c r="J132">
        <f t="shared" si="4"/>
        <v>14.7595783419999</v>
      </c>
    </row>
    <row r="133" spans="1:10" x14ac:dyDescent="0.25">
      <c r="A133">
        <v>-2.1875</v>
      </c>
      <c r="B133">
        <v>-13</v>
      </c>
      <c r="C133">
        <v>0.15</v>
      </c>
      <c r="D133">
        <v>0.22500000000000001</v>
      </c>
      <c r="E133">
        <v>19.254570608000002</v>
      </c>
      <c r="F133">
        <v>8266.1040223088003</v>
      </c>
      <c r="G133">
        <v>4.8773272880981304</v>
      </c>
      <c r="H133">
        <v>9.8160553261722505</v>
      </c>
      <c r="I133" t="b">
        <f t="shared" si="3"/>
        <v>0</v>
      </c>
      <c r="J133">
        <f t="shared" si="4"/>
        <v>19.254570608000002</v>
      </c>
    </row>
    <row r="134" spans="1:10" x14ac:dyDescent="0.25">
      <c r="A134">
        <v>-2.1875</v>
      </c>
      <c r="B134">
        <v>-13</v>
      </c>
      <c r="C134">
        <v>0.15</v>
      </c>
      <c r="D134">
        <v>0.22500000000000001</v>
      </c>
      <c r="E134">
        <v>25.002942272999999</v>
      </c>
      <c r="F134">
        <v>8183.7735498318798</v>
      </c>
      <c r="G134">
        <v>5.0395834338550802</v>
      </c>
      <c r="H134">
        <v>9.9267988943738192</v>
      </c>
      <c r="I134" t="b">
        <f t="shared" si="3"/>
        <v>1</v>
      </c>
      <c r="J134">
        <f t="shared" si="4"/>
        <v>74.802082830724601</v>
      </c>
    </row>
    <row r="135" spans="1:10" x14ac:dyDescent="0.25">
      <c r="A135">
        <v>-2.0999999999999899</v>
      </c>
      <c r="B135">
        <v>-13</v>
      </c>
      <c r="C135">
        <v>0.15</v>
      </c>
      <c r="D135">
        <v>0.22500000000000001</v>
      </c>
      <c r="E135">
        <v>24.3000168179999</v>
      </c>
      <c r="F135">
        <v>7974.1616440223097</v>
      </c>
      <c r="G135">
        <v>3.99485359312447</v>
      </c>
      <c r="H135">
        <v>11.149843050132899</v>
      </c>
      <c r="I135" t="b">
        <f t="shared" si="3"/>
        <v>0</v>
      </c>
      <c r="J135">
        <f t="shared" si="4"/>
        <v>24.3000168179999</v>
      </c>
    </row>
    <row r="136" spans="1:10" x14ac:dyDescent="0.25">
      <c r="A136">
        <v>-2.0999999999999899</v>
      </c>
      <c r="B136">
        <v>-13</v>
      </c>
      <c r="C136">
        <v>0.15</v>
      </c>
      <c r="D136">
        <v>0.22500000000000001</v>
      </c>
      <c r="E136">
        <v>25.004480999999998</v>
      </c>
      <c r="F136">
        <v>7668.2275317598996</v>
      </c>
      <c r="G136">
        <v>4.1261594161998199</v>
      </c>
      <c r="H136">
        <v>9.4750959237048207</v>
      </c>
      <c r="I136" t="b">
        <f t="shared" si="3"/>
        <v>1</v>
      </c>
      <c r="J136">
        <f t="shared" si="4"/>
        <v>79.369202919000898</v>
      </c>
    </row>
    <row r="137" spans="1:10" x14ac:dyDescent="0.25">
      <c r="A137">
        <v>-2.0999999999999899</v>
      </c>
      <c r="B137">
        <v>-13</v>
      </c>
      <c r="C137">
        <v>0.15</v>
      </c>
      <c r="D137">
        <v>0.22500000000000001</v>
      </c>
      <c r="E137">
        <v>8.8272501349999999</v>
      </c>
      <c r="F137">
        <v>7393.10536822619</v>
      </c>
      <c r="G137">
        <v>5.1625009665301702</v>
      </c>
      <c r="H137">
        <v>7.2690133961242402</v>
      </c>
      <c r="I137" t="b">
        <f t="shared" si="3"/>
        <v>0</v>
      </c>
      <c r="J137">
        <f t="shared" si="4"/>
        <v>8.8272501349999999</v>
      </c>
    </row>
    <row r="138" spans="1:10" x14ac:dyDescent="0.25">
      <c r="A138">
        <v>-1.4</v>
      </c>
      <c r="B138">
        <v>-13</v>
      </c>
      <c r="C138">
        <v>0.15</v>
      </c>
      <c r="D138">
        <v>0.22500000000000001</v>
      </c>
      <c r="E138">
        <v>1.21587979199999</v>
      </c>
      <c r="F138">
        <v>7905.8107890874398</v>
      </c>
      <c r="G138">
        <v>8.1748649757696192</v>
      </c>
      <c r="H138">
        <v>3.27764265062389</v>
      </c>
      <c r="I138" t="b">
        <f t="shared" si="3"/>
        <v>0</v>
      </c>
      <c r="J138">
        <f t="shared" si="4"/>
        <v>1.21587979199999</v>
      </c>
    </row>
    <row r="139" spans="1:10" x14ac:dyDescent="0.25">
      <c r="A139">
        <v>-1.4</v>
      </c>
      <c r="B139">
        <v>-13</v>
      </c>
      <c r="C139">
        <v>0.15</v>
      </c>
      <c r="D139">
        <v>0.22500000000000001</v>
      </c>
      <c r="E139">
        <v>1.5412572039999901</v>
      </c>
      <c r="F139">
        <v>7523.7767613762899</v>
      </c>
      <c r="G139">
        <v>6.2621928902050197</v>
      </c>
      <c r="H139">
        <v>2.4723837239563</v>
      </c>
      <c r="I139" t="b">
        <f t="shared" si="3"/>
        <v>0</v>
      </c>
      <c r="J139">
        <f t="shared" si="4"/>
        <v>1.5412572039999901</v>
      </c>
    </row>
    <row r="140" spans="1:10" x14ac:dyDescent="0.25">
      <c r="A140">
        <v>-1.4</v>
      </c>
      <c r="B140">
        <v>-13</v>
      </c>
      <c r="C140">
        <v>0.15</v>
      </c>
      <c r="D140">
        <v>0.22500000000000001</v>
      </c>
      <c r="E140">
        <v>1.2951819769999999</v>
      </c>
      <c r="F140">
        <v>7427.4820947527696</v>
      </c>
      <c r="G140">
        <v>4.2195241938873096</v>
      </c>
      <c r="H140">
        <v>1.8375088458392601</v>
      </c>
      <c r="I140" t="b">
        <f t="shared" si="3"/>
        <v>0</v>
      </c>
      <c r="J140">
        <f t="shared" si="4"/>
        <v>1.2951819769999999</v>
      </c>
    </row>
    <row r="141" spans="1:10" x14ac:dyDescent="0.25">
      <c r="A141">
        <v>0</v>
      </c>
      <c r="B141">
        <v>-13</v>
      </c>
      <c r="C141">
        <v>0.15</v>
      </c>
      <c r="D141">
        <v>0.22500000000000001</v>
      </c>
      <c r="E141">
        <v>0.76532351999999904</v>
      </c>
      <c r="F141">
        <v>6570.1923472154604</v>
      </c>
      <c r="G141">
        <v>4.7868170596172002</v>
      </c>
      <c r="H141">
        <v>1.3059459317045601</v>
      </c>
      <c r="I141" t="b">
        <f t="shared" si="3"/>
        <v>0</v>
      </c>
      <c r="J141">
        <f t="shared" si="4"/>
        <v>0.76532351999999904</v>
      </c>
    </row>
    <row r="142" spans="1:10" x14ac:dyDescent="0.25">
      <c r="A142">
        <v>0</v>
      </c>
      <c r="B142">
        <v>-13</v>
      </c>
      <c r="C142">
        <v>0.15</v>
      </c>
      <c r="D142">
        <v>0.22500000000000001</v>
      </c>
      <c r="E142">
        <v>0.77631081000000002</v>
      </c>
      <c r="F142">
        <v>6601.1252294219603</v>
      </c>
      <c r="G142">
        <v>4.740568029686</v>
      </c>
      <c r="H142">
        <v>1.10602197216719</v>
      </c>
      <c r="I142" t="b">
        <f t="shared" si="3"/>
        <v>0</v>
      </c>
      <c r="J142">
        <f t="shared" si="4"/>
        <v>0.77631081000000002</v>
      </c>
    </row>
    <row r="143" spans="1:10" x14ac:dyDescent="0.25">
      <c r="A143">
        <v>0</v>
      </c>
      <c r="B143">
        <v>-13</v>
      </c>
      <c r="C143">
        <v>0.15</v>
      </c>
      <c r="D143">
        <v>0.22500000000000001</v>
      </c>
      <c r="E143">
        <v>1.20136453299999</v>
      </c>
      <c r="F143">
        <v>8195.1562139698999</v>
      </c>
      <c r="G143">
        <v>10.2176345264727</v>
      </c>
      <c r="H143">
        <v>0.883858446682114</v>
      </c>
      <c r="I143" t="b">
        <f t="shared" si="3"/>
        <v>0</v>
      </c>
      <c r="J143">
        <f t="shared" si="4"/>
        <v>1.20136453299999</v>
      </c>
    </row>
    <row r="144" spans="1:10" x14ac:dyDescent="0.25">
      <c r="A144">
        <v>0</v>
      </c>
      <c r="B144">
        <v>-13</v>
      </c>
      <c r="C144">
        <v>0.15</v>
      </c>
      <c r="D144">
        <v>0.22500000000000001</v>
      </c>
      <c r="E144">
        <v>1.5955983439999899</v>
      </c>
      <c r="F144">
        <v>8067.2575630455804</v>
      </c>
      <c r="G144">
        <v>8.3266592757069393</v>
      </c>
      <c r="H144">
        <v>0.63167421856568995</v>
      </c>
      <c r="I144" t="b">
        <f t="shared" si="3"/>
        <v>0</v>
      </c>
      <c r="J144">
        <f t="shared" si="4"/>
        <v>1.5955983439999899</v>
      </c>
    </row>
    <row r="145" spans="1:10" x14ac:dyDescent="0.25">
      <c r="A145">
        <v>0</v>
      </c>
      <c r="B145">
        <v>-13</v>
      </c>
      <c r="C145">
        <v>0.15</v>
      </c>
      <c r="D145">
        <v>0.22500000000000001</v>
      </c>
      <c r="E145">
        <v>1.2416621889999999</v>
      </c>
      <c r="F145">
        <v>8073.8504787496504</v>
      </c>
      <c r="G145">
        <v>10.0155574977718</v>
      </c>
      <c r="H145">
        <v>0.61383279231177201</v>
      </c>
      <c r="I145" t="b">
        <f t="shared" si="3"/>
        <v>0</v>
      </c>
      <c r="J145">
        <f t="shared" si="4"/>
        <v>1.2416621889999999</v>
      </c>
    </row>
    <row r="146" spans="1:10" x14ac:dyDescent="0.25">
      <c r="A146">
        <v>0</v>
      </c>
      <c r="B146">
        <v>-13</v>
      </c>
      <c r="C146">
        <v>0.15</v>
      </c>
      <c r="D146">
        <v>0.22500000000000001</v>
      </c>
      <c r="E146">
        <v>1.2646503949999901</v>
      </c>
      <c r="F146">
        <v>8075.27292634895</v>
      </c>
      <c r="G146">
        <v>10.197685474934399</v>
      </c>
      <c r="H146">
        <v>1.5379497867543701</v>
      </c>
      <c r="I146" t="b">
        <f t="shared" si="3"/>
        <v>0</v>
      </c>
      <c r="J146">
        <f t="shared" si="4"/>
        <v>1.2646503949999901</v>
      </c>
    </row>
    <row r="147" spans="1:10" x14ac:dyDescent="0.25">
      <c r="A147">
        <v>0</v>
      </c>
      <c r="B147">
        <v>-13</v>
      </c>
      <c r="C147">
        <v>0.15</v>
      </c>
      <c r="D147">
        <v>0.22500000000000001</v>
      </c>
      <c r="E147">
        <v>0.78572902600000005</v>
      </c>
      <c r="F147">
        <v>7766.6771763017396</v>
      </c>
      <c r="G147">
        <v>5.6936084942640104</v>
      </c>
      <c r="H147">
        <v>3.10357929306603</v>
      </c>
      <c r="I147" t="b">
        <f t="shared" si="3"/>
        <v>0</v>
      </c>
      <c r="J147">
        <f t="shared" si="4"/>
        <v>0.78572902600000005</v>
      </c>
    </row>
    <row r="148" spans="1:10" x14ac:dyDescent="0.25">
      <c r="A148">
        <v>0</v>
      </c>
      <c r="B148">
        <v>-13</v>
      </c>
      <c r="C148">
        <v>0.15</v>
      </c>
      <c r="D148">
        <v>0.22500000000000001</v>
      </c>
      <c r="E148">
        <v>1.4797553299999899</v>
      </c>
      <c r="F148">
        <v>7727.15922954911</v>
      </c>
      <c r="G148">
        <v>7.90987825031009</v>
      </c>
      <c r="H148">
        <v>2.0960767597855599</v>
      </c>
      <c r="I148" t="b">
        <f t="shared" si="3"/>
        <v>0</v>
      </c>
      <c r="J148">
        <f t="shared" si="4"/>
        <v>1.4797553299999899</v>
      </c>
    </row>
  </sheetData>
  <autoFilter ref="I1:I149"/>
  <sortState ref="A1:H148">
    <sortCondition ref="A1:A14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0" sqref="V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Tabelle1</vt:lpstr>
      <vt:lpstr>Tabelle2</vt:lpstr>
    </vt:vector>
  </TitlesOfParts>
  <Company>Diddiz Softworks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Kupper</dc:creator>
  <cp:lastModifiedBy>Robin Kupper</cp:lastModifiedBy>
  <dcterms:created xsi:type="dcterms:W3CDTF">2017-07-15T15:12:04Z</dcterms:created>
  <dcterms:modified xsi:type="dcterms:W3CDTF">2017-07-15T19:06:31Z</dcterms:modified>
</cp:coreProperties>
</file>