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did\GitHub-Respository\AutomaticTextSummarization\Models\transformer_to_transformer_architecture\gpu_tu_dresden\"/>
    </mc:Choice>
  </mc:AlternateContent>
  <xr:revisionPtr revIDLastSave="0" documentId="13_ncr:1_{D150F95D-FA46-48FE-992B-628A174171E7}" xr6:coauthVersionLast="46" xr6:coauthVersionMax="46" xr10:uidLastSave="{00000000-0000-0000-0000-000000000000}"/>
  <bookViews>
    <workbookView xWindow="7395" yWindow="165" windowWidth="21405" windowHeight="15435" activeTab="2" xr2:uid="{F5E92E8A-8577-4490-95F3-1F336C079EEC}"/>
  </bookViews>
  <sheets>
    <sheet name="BERT_EN" sheetId="1" r:id="rId1"/>
    <sheet name="BERT_DE" sheetId="5" r:id="rId2"/>
    <sheet name="GBERT_DE" sheetId="11" r:id="rId3"/>
    <sheet name="BERT_ML" sheetId="14" r:id="rId4"/>
    <sheet name="XLMR_DE" sheetId="9" r:id="rId5"/>
    <sheet name="BART_DE" sheetId="1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<sst xmlns="http://schemas.openxmlformats.org/spreadsheetml/2006/main" count="108" uniqueCount="21">
  <si>
    <t>Language</t>
  </si>
  <si>
    <t>Encoder</t>
  </si>
  <si>
    <t>Decoder</t>
  </si>
  <si>
    <t>Epoch</t>
  </si>
  <si>
    <t>Loss</t>
  </si>
  <si>
    <t>R-Precision</t>
  </si>
  <si>
    <t>R-Recall</t>
  </si>
  <si>
    <t>R-Measure</t>
  </si>
  <si>
    <t>English</t>
  </si>
  <si>
    <t>Metadata</t>
  </si>
  <si>
    <t>CNN/ Dailymail (4033/ 294)</t>
  </si>
  <si>
    <t>German</t>
  </si>
  <si>
    <t>→</t>
  </si>
  <si>
    <t>Train-Corpus</t>
  </si>
  <si>
    <t>Eval-Corpus</t>
  </si>
  <si>
    <t>-</t>
  </si>
  <si>
    <t>BERT-BASE-MULTILINGUAL-CASED</t>
  </si>
  <si>
    <t>XLM-ROBERTA-LARGE</t>
  </si>
  <si>
    <t>DEEPSET/GBERT-BASE</t>
  </si>
  <si>
    <t>WIKI/ NEWS/ MLSUM (3925/ 235)</t>
  </si>
  <si>
    <t>FACEBOOK/MBART-LARGE-50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</si>
</sst>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2" borderId="1" xfId="0" applyFon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1" fillId="0" borderId="1" xfId="0" applyFont="1" applyFill="1" applyBorder="1"/>
    <xf numFmtId="0" fontId="0" fillId="0" borderId="1" xfId="0" applyFill="1" applyBorder="1"/>
    <xf numFmtId="0" fontId="2" fillId="2" borderId="1" xfId="0" applyFont="1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  <xf numFmtId="0" fontId="2" fillId="2" borderId="1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325D72"/>
      <color rgb="FFA74343"/>
      <color rgb="FF2183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Cambria Math" panose="02040503050406030204" pitchFamily="18" charset="0"/>
                <a:ea typeface="Cambria Math" panose="02040503050406030204" pitchFamily="18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BERT_EN!$C$2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21835E"/>
              </a:solidFill>
              <a:ln w="9525">
                <a:solidFill>
                  <a:srgbClr val="21835E"/>
                </a:solidFill>
              </a:ln>
              <a:effectLst/>
            </c:spPr>
          </c:marker>
          <c:val>
            <c:numRef>
              <c:f>BERT_EN!$C$3:$C$28</c:f>
              <c:numCache>
                <c:formatCode>0.0000</c:formatCode>
                <c:ptCount val="26"/>
                <c:pt idx="0">
                  <c:v>4.2798999999999996</c:v>
                </c:pt>
                <c:pt idx="1">
                  <c:v>3.5564</c:v>
                </c:pt>
                <c:pt idx="2">
                  <c:v>2.9832999999999998</c:v>
                </c:pt>
                <c:pt idx="3">
                  <c:v>2.8570000000000002</c:v>
                </c:pt>
                <c:pt idx="4">
                  <c:v>2.7547999999999999</c:v>
                </c:pt>
                <c:pt idx="5">
                  <c:v>2.673</c:v>
                </c:pt>
                <c:pt idx="6">
                  <c:v>2.6191</c:v>
                </c:pt>
                <c:pt idx="7">
                  <c:v>2.5605000000000002</c:v>
                </c:pt>
                <c:pt idx="8">
                  <c:v>2.5196000000000001</c:v>
                </c:pt>
                <c:pt idx="9">
                  <c:v>2.3849</c:v>
                </c:pt>
                <c:pt idx="10">
                  <c:v>2.3592</c:v>
                </c:pt>
                <c:pt idx="11">
                  <c:v>2.339</c:v>
                </c:pt>
                <c:pt idx="12">
                  <c:v>2.3340000000000001</c:v>
                </c:pt>
                <c:pt idx="13">
                  <c:v>2.3224</c:v>
                </c:pt>
                <c:pt idx="14">
                  <c:v>2.2902999999999998</c:v>
                </c:pt>
                <c:pt idx="15">
                  <c:v>2.2595000000000001</c:v>
                </c:pt>
                <c:pt idx="16">
                  <c:v>2.2515000000000001</c:v>
                </c:pt>
                <c:pt idx="17">
                  <c:v>2.222</c:v>
                </c:pt>
                <c:pt idx="18">
                  <c:v>2.1145</c:v>
                </c:pt>
                <c:pt idx="19">
                  <c:v>2.1008</c:v>
                </c:pt>
                <c:pt idx="20">
                  <c:v>2.0874000000000001</c:v>
                </c:pt>
                <c:pt idx="21">
                  <c:v>2.0870000000000002</c:v>
                </c:pt>
                <c:pt idx="22">
                  <c:v>2.0815999999999999</c:v>
                </c:pt>
                <c:pt idx="23">
                  <c:v>2.0752000000000002</c:v>
                </c:pt>
                <c:pt idx="24">
                  <c:v>2.0634000000000001</c:v>
                </c:pt>
                <c:pt idx="25">
                  <c:v>2.0613999999999999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43-493C-B8BF-E2C0F85E9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566160"/>
        <c:axId val="530567800"/>
      </c:lineChart>
      <c:catAx>
        <c:axId val="53056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7800"/>
        <c:crosses val="autoZero"/>
        <c:auto val="1"/>
        <c:lblAlgn val="ctr"/>
        <c:lblOffset val="100"/>
        <c:noMultiLvlLbl val="0"/>
      </c:catAx>
      <c:valAx>
        <c:axId val="53056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r>
              <a:rPr lang="de-DE" b="1">
                <a:latin typeface="Cambria Math" panose="02040503050406030204" pitchFamily="18" charset="0"/>
                <a:ea typeface="Cambria Math" panose="02040503050406030204" pitchFamily="18" charset="0"/>
              </a:rPr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XLMR_DE!$D$2</c:f>
              <c:strCache>
                <c:ptCount val="1"/>
                <c:pt idx="0">
                  <c:v>R-Precision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val>
            <c:numRef>
              <c:f>(XLMR_DE!$D$7,XLMR_DE!$D$12,XLMR_DE!$D$17,XLMR_DE!$D$22,XLMR_DE!$D$27,XLMR_DE!$D$32,XLMR_DE!$D$37)</c:f>
              <c:numCache>
                <c:formatCode>0.0000</c:formatCode>
                <c:ptCount val="7"/>
                <c:pt idx="0">
                  <c:v>4.6399999999999997E-2</c:v>
                </c:pt>
                <c:pt idx="1">
                  <c:v>9.8000000000000004E-2</c:v>
                </c:pt>
                <c:pt idx="2">
                  <c:v>0.12920000000000001</c:v>
                </c:pt>
                <c:pt idx="3">
                  <c:v>0.13800000000000001</c:v>
                </c:pt>
                <c:pt idx="4">
                  <c:v>0.15079999999999999</c:v>
                </c:pt>
                <c:pt idx="5">
                  <c:v>0.1525</c:v>
                </c:pt>
                <c:pt idx="6">
                  <c:v>0.1583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6C-4F06-B8F7-0B691D7044BE}"/>
            </c:ext>
          </c:extLst>
        </c:ser>
        <c:ser>
          <c:idx val="1"/>
          <c:order val="1"/>
          <c:tx>
            <c:strRef>
              <c:f>XLMR_DE!$E$2</c:f>
              <c:strCache>
                <c:ptCount val="1"/>
                <c:pt idx="0">
                  <c:v>R-Recall</c:v>
                </c:pt>
              </c:strCache>
            </c:strRef>
          </c:tx>
          <c:spPr>
            <a:ln w="28575" cap="rnd">
              <a:solidFill>
                <a:srgbClr val="325D7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B9B8-4352-B83D-6F7A5C87D675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</c:dPt>
          <c:val>
            <c:numRef>
              <c:f>(XLMR_DE!$E$7,XLMR_DE!$E$12,XLMR_DE!$E$17,XLMR_DE!$E$22,XLMR_DE!$E$27,XLMR_DE!$E$32,XLMR_DE!$E$37)</c:f>
              <c:numCache>
                <c:formatCode>0.0000</c:formatCode>
                <c:ptCount val="7"/>
                <c:pt idx="0">
                  <c:v>8.2400000000000001E-2</c:v>
                </c:pt>
                <c:pt idx="1">
                  <c:v>0.1842</c:v>
                </c:pt>
                <c:pt idx="2">
                  <c:v>0.2243</c:v>
                </c:pt>
                <c:pt idx="3">
                  <c:v>0.24399999999999999</c:v>
                </c:pt>
                <c:pt idx="4">
                  <c:v>0.25800000000000001</c:v>
                </c:pt>
                <c:pt idx="5">
                  <c:v>0.26200000000000001</c:v>
                </c:pt>
                <c:pt idx="6">
                  <c:v>0.26889999999999997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B8-4352-B83D-6F7A5C87D675}"/>
            </c:ext>
          </c:extLst>
        </c:ser>
        <c:ser>
          <c:idx val="2"/>
          <c:order val="2"/>
          <c:tx>
            <c:strRef>
              <c:f>XLMR_DE!$F$2</c:f>
              <c:strCache>
                <c:ptCount val="1"/>
                <c:pt idx="0">
                  <c:v>R-Measure</c:v>
                </c:pt>
              </c:strCache>
            </c:strRef>
          </c:tx>
          <c:spPr>
            <a:ln w="28575" cap="rnd">
              <a:solidFill>
                <a:srgbClr val="A74343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</c:dPt>
          <c:val>
            <c:numRef>
              <c:f>(XLMR_DE!$F$7,XLMR_DE!$F$12,XLMR_DE!$F$17,XLMR_DE!$F$22,XLMR_DE!$F$27,XLMR_DE!$F$32,XLMR_DE!$F$37)</c:f>
              <c:numCache>
                <c:formatCode>0.0000</c:formatCode>
                <c:ptCount val="7"/>
                <c:pt idx="0">
                  <c:v>5.4399999999999997E-2</c:v>
                </c:pt>
                <c:pt idx="1">
                  <c:v>0.1179</c:v>
                </c:pt>
                <c:pt idx="2">
                  <c:v>0.1515</c:v>
                </c:pt>
                <c:pt idx="3">
                  <c:v>0.16400000000000001</c:v>
                </c:pt>
                <c:pt idx="4">
                  <c:v>0.17599999999999999</c:v>
                </c:pt>
                <c:pt idx="5">
                  <c:v>0.1789</c:v>
                </c:pt>
                <c:pt idx="6">
                  <c:v>0.1845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9B8-4352-B83D-6F7A5C87D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795144"/>
        <c:axId val="533794816"/>
      </c:lineChart>
      <c:catAx>
        <c:axId val="53379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4816"/>
        <c:crosses val="autoZero"/>
        <c:auto val="1"/>
        <c:lblAlgn val="ctr"/>
        <c:lblOffset val="100"/>
        <c:noMultiLvlLbl val="0"/>
      </c:catAx>
      <c:valAx>
        <c:axId val="5337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BART_DE!$C$2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BART_DE!$C$3:$C$39</c:f>
              <c:numCache>
                <c:formatCode>0.0000</c:formatCode>
                <c:ptCount val="37"/>
                <c:pt idx="0">
                  <c:v>8.1145999999999994</c:v>
                </c:pt>
                <c:pt idx="1">
                  <c:v>6.8155999999999999</c:v>
                </c:pt>
                <c:pt idx="2">
                  <c:v>6.5437000000000003</c:v>
                </c:pt>
                <c:pt idx="3">
                  <c:v>6.0956000000000001</c:v>
                </c:pt>
                <c:pt idx="4">
                  <c:v>5.6414</c:v>
                </c:pt>
                <c:pt idx="5">
                  <c:v>5.1859999999999999</c:v>
                </c:pt>
                <c:pt idx="6">
                  <c:v>4.6403999999999996</c:v>
                </c:pt>
                <c:pt idx="7">
                  <c:v>4.1712999999999996</c:v>
                </c:pt>
                <c:pt idx="8">
                  <c:v>3.8631000000000002</c:v>
                </c:pt>
                <c:pt idx="9">
                  <c:v>3.6537999999999999</c:v>
                </c:pt>
                <c:pt idx="10">
                  <c:v>3.4325999999999999</c:v>
                </c:pt>
                <c:pt idx="11">
                  <c:v>3.2911000000000001</c:v>
                </c:pt>
                <c:pt idx="12">
                  <c:v>3.1345000000000001</c:v>
                </c:pt>
                <c:pt idx="13">
                  <c:v>3.0064000000000002</c:v>
                </c:pt>
                <c:pt idx="14">
                  <c:v>2.9178999999999999</c:v>
                </c:pt>
                <c:pt idx="15">
                  <c:v>2.8612000000000002</c:v>
                </c:pt>
                <c:pt idx="16">
                  <c:v>2.7999000000000001</c:v>
                </c:pt>
                <c:pt idx="17">
                  <c:v>2.7490999999999999</c:v>
                </c:pt>
                <c:pt idx="18">
                  <c:v>2.7258</c:v>
                </c:pt>
                <c:pt idx="19">
                  <c:v>2.6625999999999999</c:v>
                </c:pt>
                <c:pt idx="20">
                  <c:v>2.6406000000000001</c:v>
                </c:pt>
                <c:pt idx="21">
                  <c:v>2.5825</c:v>
                </c:pt>
                <c:pt idx="22">
                  <c:v>2.5712999999999999</c:v>
                </c:pt>
                <c:pt idx="23">
                  <c:v>2.5459000000000001</c:v>
                </c:pt>
                <c:pt idx="24">
                  <c:v>2.5154999999999998</c:v>
                </c:pt>
                <c:pt idx="25">
                  <c:v>2.4079999999999999</c:v>
                </c:pt>
                <c:pt idx="26">
                  <c:v>2.3584000000000001</c:v>
                </c:pt>
                <c:pt idx="27">
                  <c:v>2.3721999999999999</c:v>
                </c:pt>
                <c:pt idx="28">
                  <c:v>2.3546</c:v>
                </c:pt>
                <c:pt idx="29">
                  <c:v>2.3736999999999999</c:v>
                </c:pt>
                <c:pt idx="30">
                  <c:v>2.3241000000000001</c:v>
                </c:pt>
                <c:pt idx="31">
                  <c:v>2.3178000000000001</c:v>
                </c:pt>
                <c:pt idx="32">
                  <c:v>2.3041999999999998</c:v>
                </c:pt>
                <c:pt idx="33">
                  <c:v>2.2854999999999999</c:v>
                </c:pt>
                <c:pt idx="34">
                  <c:v>2.2852999999999999</c:v>
                </c:pt>
                <c:pt idx="35">
                  <c:v>2.2669000000000001</c:v>
                </c:pt>
                <c:pt idx="36">
                  <c:v>2.2715999999999998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1E-4063-875E-8B9BB2863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566160"/>
        <c:axId val="530567800"/>
      </c:lineChart>
      <c:catAx>
        <c:axId val="53056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7800"/>
        <c:crosses val="autoZero"/>
        <c:auto val="1"/>
        <c:lblAlgn val="ctr"/>
        <c:lblOffset val="100"/>
        <c:noMultiLvlLbl val="0"/>
      </c:catAx>
      <c:valAx>
        <c:axId val="53056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r>
              <a:rPr lang="de-DE" b="1">
                <a:latin typeface="Cambria Math" panose="02040503050406030204" pitchFamily="18" charset="0"/>
                <a:ea typeface="Cambria Math" panose="02040503050406030204" pitchFamily="18" charset="0"/>
              </a:rPr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BART_DE!$D$2</c:f>
              <c:strCache>
                <c:ptCount val="1"/>
                <c:pt idx="0">
                  <c:v>R-Precision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586-4D04-B5A5-6EB81689935F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586-4D04-B5A5-6EB81689935F}"/>
              </c:ext>
            </c:extLst>
          </c:dPt>
          <c:val>
            <c:numRef>
              <c:f>(BART_DE!$D$7,BART_DE!$D$12,BART_DE!$D$17,BART_DE!$D$22,BART_DE!$D$27,BART_DE!$D$32,BART_DE!$D$37)</c:f>
              <c:numCache>
                <c:formatCode>0.0000</c:formatCode>
                <c:ptCount val="7"/>
                <c:pt idx="0">
                  <c:v>4.6399999999999997E-2</c:v>
                </c:pt>
                <c:pt idx="1">
                  <c:v>9.8000000000000004E-2</c:v>
                </c:pt>
                <c:pt idx="2">
                  <c:v>0.12920000000000001</c:v>
                </c:pt>
                <c:pt idx="3">
                  <c:v>0.13800000000000001</c:v>
                </c:pt>
                <c:pt idx="4">
                  <c:v>0.15079999999999999</c:v>
                </c:pt>
                <c:pt idx="5">
                  <c:v>0.1525</c:v>
                </c:pt>
                <c:pt idx="6">
                  <c:v>0.1583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86-4D04-B5A5-6EB81689935F}"/>
            </c:ext>
          </c:extLst>
        </c:ser>
        <c:ser>
          <c:idx val="1"/>
          <c:order val="1"/>
          <c:tx>
            <c:strRef>
              <c:f>BART_DE!$E$2</c:f>
              <c:strCache>
                <c:ptCount val="1"/>
                <c:pt idx="0">
                  <c:v>R-Recall</c:v>
                </c:pt>
              </c:strCache>
            </c:strRef>
          </c:tx>
          <c:spPr>
            <a:ln w="28575" cap="rnd">
              <a:solidFill>
                <a:srgbClr val="325D7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8586-4D04-B5A5-6EB81689935F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8586-4D04-B5A5-6EB81689935F}"/>
              </c:ext>
            </c:extLst>
          </c:dPt>
          <c:val>
            <c:numRef>
              <c:f>(BART_DE!$E$7,BART_DE!$E$12,BART_DE!$E$17,BART_DE!$E$22,BART_DE!$E$27,BART_DE!$E$32,BART_DE!$E$37)</c:f>
              <c:numCache>
                <c:formatCode>0.0000</c:formatCode>
                <c:ptCount val="7"/>
                <c:pt idx="0">
                  <c:v>8.2400000000000001E-2</c:v>
                </c:pt>
                <c:pt idx="1">
                  <c:v>0.1842</c:v>
                </c:pt>
                <c:pt idx="2">
                  <c:v>0.2243</c:v>
                </c:pt>
                <c:pt idx="3">
                  <c:v>0.24399999999999999</c:v>
                </c:pt>
                <c:pt idx="4">
                  <c:v>0.25800000000000001</c:v>
                </c:pt>
                <c:pt idx="5">
                  <c:v>0.26200000000000001</c:v>
                </c:pt>
                <c:pt idx="6">
                  <c:v>0.26889999999999997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86-4D04-B5A5-6EB81689935F}"/>
            </c:ext>
          </c:extLst>
        </c:ser>
        <c:ser>
          <c:idx val="2"/>
          <c:order val="2"/>
          <c:tx>
            <c:strRef>
              <c:f>BART_DE!$F$2</c:f>
              <c:strCache>
                <c:ptCount val="1"/>
                <c:pt idx="0">
                  <c:v>R-Measure</c:v>
                </c:pt>
              </c:strCache>
            </c:strRef>
          </c:tx>
          <c:spPr>
            <a:ln w="28575" cap="rnd">
              <a:solidFill>
                <a:srgbClr val="A74343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8586-4D04-B5A5-6EB81689935F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8586-4D04-B5A5-6EB81689935F}"/>
              </c:ext>
            </c:extLst>
          </c:dPt>
          <c:val>
            <c:numRef>
              <c:f>(BART_DE!$F$7,BART_DE!$F$12,BART_DE!$F$17,BART_DE!$F$22,BART_DE!$F$27,BART_DE!$F$32,BART_DE!$F$37)</c:f>
              <c:numCache>
                <c:formatCode>0.0000</c:formatCode>
                <c:ptCount val="7"/>
                <c:pt idx="0">
                  <c:v>5.4399999999999997E-2</c:v>
                </c:pt>
                <c:pt idx="1">
                  <c:v>0.1179</c:v>
                </c:pt>
                <c:pt idx="2">
                  <c:v>0.1515</c:v>
                </c:pt>
                <c:pt idx="3">
                  <c:v>0.16400000000000001</c:v>
                </c:pt>
                <c:pt idx="4">
                  <c:v>0.17599999999999999</c:v>
                </c:pt>
                <c:pt idx="5">
                  <c:v>0.1789</c:v>
                </c:pt>
                <c:pt idx="6">
                  <c:v>0.1845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586-4D04-B5A5-6EB816899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795144"/>
        <c:axId val="533794816"/>
      </c:lineChart>
      <c:catAx>
        <c:axId val="53379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4816"/>
        <c:crosses val="autoZero"/>
        <c:auto val="1"/>
        <c:lblAlgn val="ctr"/>
        <c:lblOffset val="100"/>
        <c:noMultiLvlLbl val="0"/>
      </c:catAx>
      <c:valAx>
        <c:axId val="5337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="1">
                <a:latin typeface="Cambria Math" panose="02040503050406030204" pitchFamily="18" charset="0"/>
                <a:ea typeface="Cambria Math" panose="02040503050406030204" pitchFamily="18" charset="0"/>
              </a:rPr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BERT_EN!$D$2</c:f>
              <c:strCache>
                <c:ptCount val="1"/>
                <c:pt idx="0">
                  <c:v>R-Precision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BERT_EN!$D$3:$D$28</c:f>
              <c:numCache>
                <c:formatCode>0.0000</c:formatCode>
                <c:ptCount val="26"/>
                <c:pt idx="0">
                  <c:v>3.1E-2</c:v>
                </c:pt>
                <c:pt idx="1">
                  <c:v>6.83E-2</c:v>
                </c:pt>
                <c:pt idx="2">
                  <c:v>8.2100000000000006E-2</c:v>
                </c:pt>
                <c:pt idx="3">
                  <c:v>9.1200000000000003E-2</c:v>
                </c:pt>
                <c:pt idx="4">
                  <c:v>9.9000000000000005E-2</c:v>
                </c:pt>
                <c:pt idx="5">
                  <c:v>0.10050000000000001</c:v>
                </c:pt>
                <c:pt idx="6">
                  <c:v>0.10299999999999999</c:v>
                </c:pt>
                <c:pt idx="7">
                  <c:v>0.1041</c:v>
                </c:pt>
                <c:pt idx="8">
                  <c:v>0.1084</c:v>
                </c:pt>
                <c:pt idx="9">
                  <c:v>0.10340000000000001</c:v>
                </c:pt>
                <c:pt idx="10">
                  <c:v>0.1065</c:v>
                </c:pt>
                <c:pt idx="11">
                  <c:v>0.10829999999999999</c:v>
                </c:pt>
                <c:pt idx="12">
                  <c:v>0.1074</c:v>
                </c:pt>
                <c:pt idx="13">
                  <c:v>0.11169999999999999</c:v>
                </c:pt>
                <c:pt idx="14">
                  <c:v>0.1076</c:v>
                </c:pt>
                <c:pt idx="15">
                  <c:v>0.1061</c:v>
                </c:pt>
                <c:pt idx="16">
                  <c:v>0.1091</c:v>
                </c:pt>
                <c:pt idx="17">
                  <c:v>0.10970000000000001</c:v>
                </c:pt>
                <c:pt idx="18">
                  <c:v>0.1074</c:v>
                </c:pt>
                <c:pt idx="19">
                  <c:v>0.10970000000000001</c:v>
                </c:pt>
                <c:pt idx="20">
                  <c:v>0.10970000000000001</c:v>
                </c:pt>
                <c:pt idx="21">
                  <c:v>0.1084</c:v>
                </c:pt>
                <c:pt idx="22">
                  <c:v>0.10879999999999999</c:v>
                </c:pt>
                <c:pt idx="23">
                  <c:v>0.11070000000000001</c:v>
                </c:pt>
                <c:pt idx="24">
                  <c:v>0.11169999999999999</c:v>
                </c:pt>
                <c:pt idx="25">
                  <c:v>0.10979999999999999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8D-4FC3-9B39-36EEE9259A2B}"/>
            </c:ext>
          </c:extLst>
        </c:ser>
        <c:ser>
          <c:idx val="1"/>
          <c:order val="1"/>
          <c:tx>
            <c:strRef>
              <c:f>BERT_EN!$E$2</c:f>
              <c:strCache>
                <c:ptCount val="1"/>
                <c:pt idx="0">
                  <c:v>R-Recall</c:v>
                </c:pt>
              </c:strCache>
            </c:strRef>
          </c:tx>
          <c:spPr>
            <a:ln w="28575" cap="rnd">
              <a:solidFill>
                <a:srgbClr val="325D72"/>
              </a:solidFill>
              <a:round/>
            </a:ln>
            <a:effectLst/>
          </c:spPr>
          <c:marker>
            <c:symbol val="none"/>
          </c:marker>
          <c:val>
            <c:numRef>
              <c:f>BERT_EN!$E$3:$E$28</c:f>
              <c:numCache>
                <c:formatCode>0.0000</c:formatCode>
                <c:ptCount val="26"/>
                <c:pt idx="0">
                  <c:v>4.41E-2</c:v>
                </c:pt>
                <c:pt idx="1">
                  <c:v>9.6600000000000005E-2</c:v>
                </c:pt>
                <c:pt idx="2">
                  <c:v>0.1295</c:v>
                </c:pt>
                <c:pt idx="3">
                  <c:v>0.1343</c:v>
                </c:pt>
                <c:pt idx="4">
                  <c:v>0.14080000000000001</c:v>
                </c:pt>
                <c:pt idx="5">
                  <c:v>0.15279999999999999</c:v>
                </c:pt>
                <c:pt idx="6">
                  <c:v>0.15459999999999999</c:v>
                </c:pt>
                <c:pt idx="7">
                  <c:v>0.15429999999999999</c:v>
                </c:pt>
                <c:pt idx="8">
                  <c:v>0.15859999999999999</c:v>
                </c:pt>
                <c:pt idx="9">
                  <c:v>0.15049999999999999</c:v>
                </c:pt>
                <c:pt idx="10">
                  <c:v>0.16270000000000001</c:v>
                </c:pt>
                <c:pt idx="11">
                  <c:v>0.15740000000000001</c:v>
                </c:pt>
                <c:pt idx="12">
                  <c:v>0.15429999999999999</c:v>
                </c:pt>
                <c:pt idx="13">
                  <c:v>0.1628</c:v>
                </c:pt>
                <c:pt idx="14">
                  <c:v>0.1517</c:v>
                </c:pt>
                <c:pt idx="15">
                  <c:v>0.15279999999999999</c:v>
                </c:pt>
                <c:pt idx="16">
                  <c:v>0.1585</c:v>
                </c:pt>
                <c:pt idx="17">
                  <c:v>0.15859999999999999</c:v>
                </c:pt>
                <c:pt idx="18">
                  <c:v>0.1598</c:v>
                </c:pt>
                <c:pt idx="19">
                  <c:v>0.16250000000000001</c:v>
                </c:pt>
                <c:pt idx="20">
                  <c:v>0.16489999999999999</c:v>
                </c:pt>
                <c:pt idx="21">
                  <c:v>0.16239999999999999</c:v>
                </c:pt>
                <c:pt idx="22">
                  <c:v>0.16389999999999999</c:v>
                </c:pt>
                <c:pt idx="23">
                  <c:v>0.1638</c:v>
                </c:pt>
                <c:pt idx="24">
                  <c:v>0.1641</c:v>
                </c:pt>
                <c:pt idx="25">
                  <c:v>0.1643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8D-4FC3-9B39-36EEE9259A2B}"/>
            </c:ext>
          </c:extLst>
        </c:ser>
        <c:ser>
          <c:idx val="2"/>
          <c:order val="2"/>
          <c:tx>
            <c:strRef>
              <c:f>BERT_EN!$F$2</c:f>
              <c:strCache>
                <c:ptCount val="1"/>
                <c:pt idx="0">
                  <c:v>R-Measure</c:v>
                </c:pt>
              </c:strCache>
            </c:strRef>
          </c:tx>
          <c:spPr>
            <a:ln w="28575" cap="rnd">
              <a:solidFill>
                <a:srgbClr val="A74343"/>
              </a:solidFill>
              <a:round/>
            </a:ln>
            <a:effectLst/>
          </c:spPr>
          <c:marker>
            <c:symbol val="none"/>
          </c:marker>
          <c:val>
            <c:numRef>
              <c:f>BERT_EN!$F$3:$F$28</c:f>
              <c:numCache>
                <c:formatCode>0.0000</c:formatCode>
                <c:ptCount val="26"/>
                <c:pt idx="0">
                  <c:v>3.4700000000000002E-2</c:v>
                </c:pt>
                <c:pt idx="1">
                  <c:v>7.7399999999999997E-2</c:v>
                </c:pt>
                <c:pt idx="2">
                  <c:v>9.7100000000000006E-2</c:v>
                </c:pt>
                <c:pt idx="3">
                  <c:v>0.1053</c:v>
                </c:pt>
                <c:pt idx="4">
                  <c:v>0.1119</c:v>
                </c:pt>
                <c:pt idx="5">
                  <c:v>0.1173</c:v>
                </c:pt>
                <c:pt idx="6">
                  <c:v>0.1195</c:v>
                </c:pt>
                <c:pt idx="7">
                  <c:v>0.1202</c:v>
                </c:pt>
                <c:pt idx="8">
                  <c:v>0.12429999999999999</c:v>
                </c:pt>
                <c:pt idx="9">
                  <c:v>0.1188</c:v>
                </c:pt>
                <c:pt idx="10">
                  <c:v>0.12470000000000001</c:v>
                </c:pt>
                <c:pt idx="11">
                  <c:v>0.124</c:v>
                </c:pt>
                <c:pt idx="12">
                  <c:v>0.1226</c:v>
                </c:pt>
                <c:pt idx="13">
                  <c:v>0.12809999999999999</c:v>
                </c:pt>
                <c:pt idx="14">
                  <c:v>0.12180000000000001</c:v>
                </c:pt>
                <c:pt idx="15">
                  <c:v>0.12139999999999999</c:v>
                </c:pt>
                <c:pt idx="16">
                  <c:v>0.12559999999999999</c:v>
                </c:pt>
                <c:pt idx="17">
                  <c:v>0.12570000000000001</c:v>
                </c:pt>
                <c:pt idx="18">
                  <c:v>0.1245</c:v>
                </c:pt>
                <c:pt idx="19">
                  <c:v>0.12659999999999999</c:v>
                </c:pt>
                <c:pt idx="20">
                  <c:v>0.12740000000000001</c:v>
                </c:pt>
                <c:pt idx="21">
                  <c:v>0.12590000000000001</c:v>
                </c:pt>
                <c:pt idx="22">
                  <c:v>0.12690000000000001</c:v>
                </c:pt>
                <c:pt idx="23">
                  <c:v>0.128</c:v>
                </c:pt>
                <c:pt idx="24">
                  <c:v>0.12859999999999999</c:v>
                </c:pt>
                <c:pt idx="25">
                  <c:v>0.1273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8D-4FC3-9B39-36EEE9259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795144"/>
        <c:axId val="533794816"/>
      </c:lineChart>
      <c:catAx>
        <c:axId val="533795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4816"/>
        <c:crosses val="autoZero"/>
        <c:auto val="1"/>
        <c:lblAlgn val="ctr"/>
        <c:lblOffset val="100"/>
        <c:noMultiLvlLbl val="0"/>
      </c:catAx>
      <c:valAx>
        <c:axId val="5337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BERT_DE!$C$2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21835E"/>
              </a:solidFill>
              <a:ln w="9525">
                <a:solidFill>
                  <a:srgbClr val="21835E"/>
                </a:solidFill>
              </a:ln>
              <a:effectLst/>
            </c:spPr>
          </c:marker>
          <c:val>
            <c:numRef>
              <c:f>BERT_DE!$C$3:$C$57</c:f>
              <c:numCache>
                <c:formatCode>0.0000</c:formatCode>
                <c:ptCount val="55"/>
                <c:pt idx="0">
                  <c:v>5.1638000000000002</c:v>
                </c:pt>
                <c:pt idx="1">
                  <c:v>4.0023</c:v>
                </c:pt>
                <c:pt idx="2">
                  <c:v>3.7578999999999998</c:v>
                </c:pt>
                <c:pt idx="3">
                  <c:v>3.5360999999999998</c:v>
                </c:pt>
                <c:pt idx="4">
                  <c:v>3.38611</c:v>
                </c:pt>
                <c:pt idx="5">
                  <c:v>3.2854999999999999</c:v>
                </c:pt>
                <c:pt idx="6">
                  <c:v>3.1818</c:v>
                </c:pt>
                <c:pt idx="7">
                  <c:v>3.0933999999999999</c:v>
                </c:pt>
                <c:pt idx="8">
                  <c:v>3.0148999999999999</c:v>
                </c:pt>
                <c:pt idx="9">
                  <c:v>2.9405999999999999</c:v>
                </c:pt>
                <c:pt idx="10">
                  <c:v>2.8774000000000002</c:v>
                </c:pt>
                <c:pt idx="11">
                  <c:v>2.8239999999999998</c:v>
                </c:pt>
                <c:pt idx="12">
                  <c:v>2.7881</c:v>
                </c:pt>
                <c:pt idx="13">
                  <c:v>2.7515999999999998</c:v>
                </c:pt>
                <c:pt idx="14">
                  <c:v>2.7159</c:v>
                </c:pt>
                <c:pt idx="15">
                  <c:v>2.6928999999999998</c:v>
                </c:pt>
                <c:pt idx="16">
                  <c:v>2.6821999999999999</c:v>
                </c:pt>
                <c:pt idx="17">
                  <c:v>2.6625000000000001</c:v>
                </c:pt>
                <c:pt idx="18">
                  <c:v>2.6076999999999999</c:v>
                </c:pt>
                <c:pt idx="19">
                  <c:v>2.5068999999999999</c:v>
                </c:pt>
                <c:pt idx="20">
                  <c:v>2.5044</c:v>
                </c:pt>
                <c:pt idx="21">
                  <c:v>2.4983</c:v>
                </c:pt>
                <c:pt idx="22">
                  <c:v>2.4860000000000002</c:v>
                </c:pt>
                <c:pt idx="23">
                  <c:v>2.4674</c:v>
                </c:pt>
                <c:pt idx="24">
                  <c:v>2.4710999999999999</c:v>
                </c:pt>
                <c:pt idx="25">
                  <c:v>2.4569999999999999</c:v>
                </c:pt>
                <c:pt idx="26">
                  <c:v>2.4512999999999998</c:v>
                </c:pt>
                <c:pt idx="27">
                  <c:v>2.4350999999999998</c:v>
                </c:pt>
                <c:pt idx="28">
                  <c:v>2.4319000000000002</c:v>
                </c:pt>
                <c:pt idx="29">
                  <c:v>2.4129</c:v>
                </c:pt>
                <c:pt idx="30">
                  <c:v>2.4176000000000002</c:v>
                </c:pt>
                <c:pt idx="31">
                  <c:v>2.3971</c:v>
                </c:pt>
                <c:pt idx="32">
                  <c:v>2.4041000000000001</c:v>
                </c:pt>
                <c:pt idx="33">
                  <c:v>2.3927</c:v>
                </c:pt>
                <c:pt idx="34">
                  <c:v>2.3866999999999998</c:v>
                </c:pt>
                <c:pt idx="35">
                  <c:v>2.3769999999999998</c:v>
                </c:pt>
                <c:pt idx="36">
                  <c:v>2.3628999999999998</c:v>
                </c:pt>
                <c:pt idx="37">
                  <c:v>2.3027000000000002</c:v>
                </c:pt>
                <c:pt idx="38">
                  <c:v>2.2441</c:v>
                </c:pt>
                <c:pt idx="39">
                  <c:v>2.2240000000000002</c:v>
                </c:pt>
                <c:pt idx="40">
                  <c:v>2.2360000000000002</c:v>
                </c:pt>
                <c:pt idx="41">
                  <c:v>2.2263000000000002</c:v>
                </c:pt>
                <c:pt idx="42">
                  <c:v>2.2342</c:v>
                </c:pt>
                <c:pt idx="43">
                  <c:v>2.2302</c:v>
                </c:pt>
                <c:pt idx="44">
                  <c:v>2.2242999999999999</c:v>
                </c:pt>
                <c:pt idx="45">
                  <c:v>2.2273999999999998</c:v>
                </c:pt>
                <c:pt idx="46">
                  <c:v>2.2172000000000001</c:v>
                </c:pt>
                <c:pt idx="47">
                  <c:v>2.2115999999999998</c:v>
                </c:pt>
                <c:pt idx="48">
                  <c:v>2.2128999999999999</c:v>
                </c:pt>
                <c:pt idx="49">
                  <c:v>2.2040000000000002</c:v>
                </c:pt>
                <c:pt idx="50">
                  <c:v>2.1987000000000001</c:v>
                </c:pt>
                <c:pt idx="51">
                  <c:v>2.2006999999999999</c:v>
                </c:pt>
                <c:pt idx="52">
                  <c:v>2.1941999999999999</c:v>
                </c:pt>
                <c:pt idx="53">
                  <c:v>2.1869999999999998</c:v>
                </c:pt>
                <c:pt idx="54">
                  <c:v>2.1993999999999998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A0-48C2-ACF0-2B6BAFCC0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566160"/>
        <c:axId val="530567800"/>
      </c:lineChart>
      <c:catAx>
        <c:axId val="53056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7800"/>
        <c:crosses val="autoZero"/>
        <c:auto val="1"/>
        <c:lblAlgn val="ctr"/>
        <c:lblOffset val="100"/>
        <c:noMultiLvlLbl val="0"/>
      </c:catAx>
      <c:valAx>
        <c:axId val="53056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r>
              <a:rPr lang="de-DE" b="1">
                <a:latin typeface="Cambria Math" panose="02040503050406030204" pitchFamily="18" charset="0"/>
                <a:ea typeface="Cambria Math" panose="02040503050406030204" pitchFamily="18" charset="0"/>
              </a:rPr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BERT_DE!$D$2</c:f>
              <c:strCache>
                <c:ptCount val="1"/>
                <c:pt idx="0">
                  <c:v>R-Precision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(BERT_DE!$D$7,BERT_DE!$D$12,BERT_DE!$D$17,BERT_DE!$D$22,BERT_DE!$D$27,BERT_DE!$D$32,BERT_DE!$D$37,BERT_DE!$D$42,BERT_DE!$D$47,BERT_DE!$D$52,BERT_DE!$D$57)</c:f>
              <c:numCache>
                <c:formatCode>0.0000</c:formatCode>
                <c:ptCount val="11"/>
                <c:pt idx="0">
                  <c:v>5.2900000000000003E-2</c:v>
                </c:pt>
                <c:pt idx="1">
                  <c:v>7.5200000000000003E-2</c:v>
                </c:pt>
                <c:pt idx="2">
                  <c:v>9.3899999999999997E-2</c:v>
                </c:pt>
                <c:pt idx="3">
                  <c:v>9.6199999999999994E-2</c:v>
                </c:pt>
                <c:pt idx="4">
                  <c:v>0.10199999999999999</c:v>
                </c:pt>
                <c:pt idx="5">
                  <c:v>0.10349999999999999</c:v>
                </c:pt>
                <c:pt idx="6">
                  <c:v>0.104</c:v>
                </c:pt>
                <c:pt idx="7">
                  <c:v>0.1081</c:v>
                </c:pt>
                <c:pt idx="8">
                  <c:v>0.1071</c:v>
                </c:pt>
                <c:pt idx="9">
                  <c:v>0.108</c:v>
                </c:pt>
                <c:pt idx="10">
                  <c:v>0.10920000000000001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04-46B8-929D-03C22FF00F92}"/>
            </c:ext>
          </c:extLst>
        </c:ser>
        <c:ser>
          <c:idx val="1"/>
          <c:order val="1"/>
          <c:tx>
            <c:strRef>
              <c:f>BERT_DE!$E$2</c:f>
              <c:strCache>
                <c:ptCount val="1"/>
                <c:pt idx="0">
                  <c:v>R-Recall</c:v>
                </c:pt>
              </c:strCache>
            </c:strRef>
          </c:tx>
          <c:spPr>
            <a:ln w="28575" cap="rnd">
              <a:solidFill>
                <a:srgbClr val="325D72"/>
              </a:solidFill>
              <a:round/>
            </a:ln>
            <a:effectLst/>
          </c:spPr>
          <c:marker>
            <c:symbol val="none"/>
          </c:marker>
          <c:val>
            <c:numRef>
              <c:f>(BERT_DE!$E$7,BERT_DE!$E$12,BERT_DE!$E$17,BERT_DE!$E$22,BERT_DE!$E$27,BERT_DE!$E$32,BERT_DE!$E$37,BERT_DE!$E$42,BERT_DE!$E$47,BERT_DE!$E$52,BERT_DE!$E$57)</c:f>
              <c:numCache>
                <c:formatCode>0.0000</c:formatCode>
                <c:ptCount val="11"/>
                <c:pt idx="0">
                  <c:v>9.6500000000000002E-2</c:v>
                </c:pt>
                <c:pt idx="1">
                  <c:v>0.13239999999999999</c:v>
                </c:pt>
                <c:pt idx="2">
                  <c:v>0.15570000000000001</c:v>
                </c:pt>
                <c:pt idx="3">
                  <c:v>0.1623</c:v>
                </c:pt>
                <c:pt idx="4">
                  <c:v>0.1681</c:v>
                </c:pt>
                <c:pt idx="5">
                  <c:v>0.17050000000000001</c:v>
                </c:pt>
                <c:pt idx="6">
                  <c:v>0.17230000000000001</c:v>
                </c:pt>
                <c:pt idx="7">
                  <c:v>0.17680000000000001</c:v>
                </c:pt>
                <c:pt idx="8">
                  <c:v>0.1757</c:v>
                </c:pt>
                <c:pt idx="9">
                  <c:v>0.17730000000000001</c:v>
                </c:pt>
                <c:pt idx="10">
                  <c:v>0.1787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89-464C-A4CE-2ADB5591A063}"/>
            </c:ext>
          </c:extLst>
        </c:ser>
        <c:ser>
          <c:idx val="2"/>
          <c:order val="2"/>
          <c:tx>
            <c:strRef>
              <c:f>BERT_DE!$F$2</c:f>
              <c:strCache>
                <c:ptCount val="1"/>
                <c:pt idx="0">
                  <c:v>R-Measure</c:v>
                </c:pt>
              </c:strCache>
            </c:strRef>
          </c:tx>
          <c:spPr>
            <a:ln w="28575" cap="rnd">
              <a:solidFill>
                <a:srgbClr val="A74343"/>
              </a:solidFill>
              <a:round/>
            </a:ln>
            <a:effectLst/>
          </c:spPr>
          <c:marker>
            <c:symbol val="none"/>
          </c:marker>
          <c:val>
            <c:numRef>
              <c:f>(BERT_DE!$F$7,BERT_DE!$F$12,BERT_DE!$F$17,BERT_DE!$F$22,BERT_DE!$F$27,BERT_DE!$F$32,BERT_DE!$F$37,BERT_DE!$F$42,BERT_DE!$F$47,BERT_DE!$F$52,BERT_DE!$F$57)</c:f>
              <c:numCache>
                <c:formatCode>0.0000</c:formatCode>
                <c:ptCount val="11"/>
                <c:pt idx="0">
                  <c:v>6.3899999999999998E-2</c:v>
                </c:pt>
                <c:pt idx="1">
                  <c:v>9.0300000000000005E-2</c:v>
                </c:pt>
                <c:pt idx="2">
                  <c:v>0.1106</c:v>
                </c:pt>
                <c:pt idx="3">
                  <c:v>0.114</c:v>
                </c:pt>
                <c:pt idx="4">
                  <c:v>0.11990000000000001</c:v>
                </c:pt>
                <c:pt idx="5">
                  <c:v>0.1217</c:v>
                </c:pt>
                <c:pt idx="6">
                  <c:v>0.1227</c:v>
                </c:pt>
                <c:pt idx="7">
                  <c:v>0.1268</c:v>
                </c:pt>
                <c:pt idx="8">
                  <c:v>0.12570000000000001</c:v>
                </c:pt>
                <c:pt idx="9">
                  <c:v>0.12690000000000001</c:v>
                </c:pt>
                <c:pt idx="10">
                  <c:v>0.12820000000000001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89-464C-A4CE-2ADB5591A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795144"/>
        <c:axId val="533794816"/>
      </c:lineChart>
      <c:catAx>
        <c:axId val="53379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4816"/>
        <c:crosses val="autoZero"/>
        <c:auto val="1"/>
        <c:lblAlgn val="ctr"/>
        <c:lblOffset val="100"/>
        <c:noMultiLvlLbl val="0"/>
      </c:catAx>
      <c:valAx>
        <c:axId val="5337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GBERT_DE!$C$2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GBERT_DE!$C$3:$C$37</c:f>
              <c:numCache>
                <c:formatCode>0.0000</c:formatCode>
                <c:ptCount val="35"/>
                <c:pt idx="0">
                  <c:v>5.2130999999999998</c:v>
                </c:pt>
                <c:pt idx="1">
                  <c:v>3.9064999999999999</c:v>
                </c:pt>
                <c:pt idx="2">
                  <c:v>3.6002000000000001</c:v>
                </c:pt>
                <c:pt idx="3">
                  <c:v>3.3980999999999999</c:v>
                </c:pt>
                <c:pt idx="4">
                  <c:v>3.2467999999999999</c:v>
                </c:pt>
                <c:pt idx="5">
                  <c:v>3.1349</c:v>
                </c:pt>
                <c:pt idx="6">
                  <c:v>3.0236999999999998</c:v>
                </c:pt>
                <c:pt idx="7">
                  <c:v>2.9401999999999999</c:v>
                </c:pt>
                <c:pt idx="8">
                  <c:v>2.8662000000000001</c:v>
                </c:pt>
                <c:pt idx="9">
                  <c:v>2.8081</c:v>
                </c:pt>
                <c:pt idx="10">
                  <c:v>2.7570999999999999</c:v>
                </c:pt>
                <c:pt idx="11">
                  <c:v>2.7241</c:v>
                </c:pt>
                <c:pt idx="12">
                  <c:v>2.6924000000000001</c:v>
                </c:pt>
                <c:pt idx="13">
                  <c:v>2.6613000000000002</c:v>
                </c:pt>
                <c:pt idx="14">
                  <c:v>2.6387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0F-4A9D-9145-0FAFF4B4E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566160"/>
        <c:axId val="530567800"/>
      </c:lineChart>
      <c:catAx>
        <c:axId val="53056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7800"/>
        <c:crosses val="autoZero"/>
        <c:auto val="1"/>
        <c:lblAlgn val="ctr"/>
        <c:lblOffset val="100"/>
        <c:noMultiLvlLbl val="0"/>
      </c:catAx>
      <c:valAx>
        <c:axId val="53056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r>
              <a:rPr lang="de-DE" b="1">
                <a:latin typeface="Cambria Math" panose="02040503050406030204" pitchFamily="18" charset="0"/>
                <a:ea typeface="Cambria Math" panose="02040503050406030204" pitchFamily="18" charset="0"/>
              </a:rPr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GBERT_DE!$D$2</c:f>
              <c:strCache>
                <c:ptCount val="1"/>
                <c:pt idx="0">
                  <c:v>R-Precision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(GBERT_DE!$D$7,GBERT_DE!$D$12,GBERT_DE!$D$17,GBERT_DE!$D$27,GBERT_DE!$D$32)</c:f>
              <c:numCache>
                <c:formatCode>0.0000</c:formatCode>
                <c:ptCount val="5"/>
                <c:pt idx="0">
                  <c:v>5.7799999999999997E-2</c:v>
                </c:pt>
                <c:pt idx="1">
                  <c:v>8.4599999999999995E-2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4-420A-A52A-0261E3DCEBBC}"/>
            </c:ext>
          </c:extLst>
        </c:ser>
        <c:ser>
          <c:idx val="1"/>
          <c:order val="1"/>
          <c:tx>
            <c:strRef>
              <c:f>GBERT_DE!$E$2</c:f>
              <c:strCache>
                <c:ptCount val="1"/>
                <c:pt idx="0">
                  <c:v>R-Recall</c:v>
                </c:pt>
              </c:strCache>
            </c:strRef>
          </c:tx>
          <c:spPr>
            <a:ln w="28575" cap="rnd">
              <a:solidFill>
                <a:srgbClr val="325D72"/>
              </a:solidFill>
              <a:round/>
            </a:ln>
            <a:effectLst/>
          </c:spPr>
          <c:marker>
            <c:symbol val="none"/>
          </c:marker>
          <c:val>
            <c:numRef>
              <c:f>(GBERT_DE!$E$7,GBERT_DE!$E$12,GBERT_DE!$E$17,GBERT_DE!$E$27,GBERT_DE!$E$32)</c:f>
              <c:numCache>
                <c:formatCode>0.0000</c:formatCode>
                <c:ptCount val="5"/>
                <c:pt idx="0">
                  <c:v>0.1086</c:v>
                </c:pt>
                <c:pt idx="1">
                  <c:v>0.1502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E4-420A-A52A-0261E3DCEBBC}"/>
            </c:ext>
          </c:extLst>
        </c:ser>
        <c:ser>
          <c:idx val="2"/>
          <c:order val="2"/>
          <c:tx>
            <c:strRef>
              <c:f>GBERT_DE!$F$2</c:f>
              <c:strCache>
                <c:ptCount val="1"/>
                <c:pt idx="0">
                  <c:v>R-Measure</c:v>
                </c:pt>
              </c:strCache>
            </c:strRef>
          </c:tx>
          <c:spPr>
            <a:ln w="28575" cap="rnd">
              <a:solidFill>
                <a:srgbClr val="A74343"/>
              </a:solidFill>
              <a:round/>
            </a:ln>
            <a:effectLst/>
          </c:spPr>
          <c:marker>
            <c:symbol val="none"/>
          </c:marker>
          <c:val>
            <c:numRef>
              <c:f>(GBERT_DE!$F$7,GBERT_DE!$F$12,GBERT_DE!$F$17,GBERT_DE!$F$27,GBERT_DE!$F$32)</c:f>
              <c:numCache>
                <c:formatCode>0.0000</c:formatCode>
                <c:ptCount val="5"/>
                <c:pt idx="0">
                  <c:v>7.0900000000000005E-2</c:v>
                </c:pt>
                <c:pt idx="1">
                  <c:v>0.1023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E4-420A-A52A-0261E3DCE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795144"/>
        <c:axId val="533794816"/>
      </c:lineChart>
      <c:catAx>
        <c:axId val="53379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4816"/>
        <c:crosses val="autoZero"/>
        <c:auto val="1"/>
        <c:lblAlgn val="ctr"/>
        <c:lblOffset val="100"/>
        <c:noMultiLvlLbl val="0"/>
      </c:catAx>
      <c:valAx>
        <c:axId val="5337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BERT_ML!$C$2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21835E"/>
              </a:solidFill>
              <a:ln w="9525">
                <a:solidFill>
                  <a:srgbClr val="21835E"/>
                </a:solidFill>
              </a:ln>
              <a:effectLst/>
            </c:spPr>
          </c:marker>
          <c:val>
            <c:numRef>
              <c:f>BERT_ML!$C$3:$C$57</c:f>
              <c:numCache>
                <c:formatCode>0.0000</c:formatCode>
                <c:ptCount val="5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1B-A612-97155D083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566160"/>
        <c:axId val="530567800"/>
      </c:lineChart>
      <c:catAx>
        <c:axId val="53056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7800"/>
        <c:crosses val="autoZero"/>
        <c:auto val="1"/>
        <c:lblAlgn val="ctr"/>
        <c:lblOffset val="100"/>
        <c:noMultiLvlLbl val="0"/>
      </c:catAx>
      <c:valAx>
        <c:axId val="53056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r>
              <a:rPr lang="de-DE" b="1">
                <a:latin typeface="Cambria Math" panose="02040503050406030204" pitchFamily="18" charset="0"/>
                <a:ea typeface="Cambria Math" panose="02040503050406030204" pitchFamily="18" charset="0"/>
              </a:rPr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BERT_ML!$D$2</c:f>
              <c:strCache>
                <c:ptCount val="1"/>
                <c:pt idx="0">
                  <c:v>R-Precision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(BERT_ML!$D$7,BERT_ML!$D$12,BERT_ML!$D$17,BERT_ML!$D$22,BERT_ML!$D$27,BERT_ML!$D$32,BERT_ML!$D$37,BERT_ML!$D$42,BERT_ML!$D$47,BERT_ML!$D$52,BERT_ML!$D$57)</c:f>
              <c:numCache>
                <c:formatCode>0.0000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55-4B6C-8AEE-66BF0BD83FA4}"/>
            </c:ext>
          </c:extLst>
        </c:ser>
        <c:ser>
          <c:idx val="1"/>
          <c:order val="1"/>
          <c:tx>
            <c:strRef>
              <c:f>BERT_ML!$E$2</c:f>
              <c:strCache>
                <c:ptCount val="1"/>
                <c:pt idx="0">
                  <c:v>R-Recall</c:v>
                </c:pt>
              </c:strCache>
            </c:strRef>
          </c:tx>
          <c:spPr>
            <a:ln w="28575" cap="rnd">
              <a:solidFill>
                <a:srgbClr val="325D72"/>
              </a:solidFill>
              <a:round/>
            </a:ln>
            <a:effectLst/>
          </c:spPr>
          <c:marker>
            <c:symbol val="none"/>
          </c:marker>
          <c:val>
            <c:numRef>
              <c:f>(BERT_ML!$E$7,BERT_ML!$E$12,BERT_ML!$E$17,BERT_ML!$E$22,BERT_ML!$E$27,BERT_ML!$E$32,BERT_ML!$E$37,BERT_ML!$E$42,BERT_ML!$E$47,BERT_ML!$E$52,BERT_ML!$E$57)</c:f>
              <c:numCache>
                <c:formatCode>0.0000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55-4B6C-8AEE-66BF0BD83FA4}"/>
            </c:ext>
          </c:extLst>
        </c:ser>
        <c:ser>
          <c:idx val="2"/>
          <c:order val="2"/>
          <c:tx>
            <c:strRef>
              <c:f>BERT_ML!$F$2</c:f>
              <c:strCache>
                <c:ptCount val="1"/>
                <c:pt idx="0">
                  <c:v>R-Measure</c:v>
                </c:pt>
              </c:strCache>
            </c:strRef>
          </c:tx>
          <c:spPr>
            <a:ln w="28575" cap="rnd">
              <a:solidFill>
                <a:srgbClr val="A74343"/>
              </a:solidFill>
              <a:round/>
            </a:ln>
            <a:effectLst/>
          </c:spPr>
          <c:marker>
            <c:symbol val="none"/>
          </c:marker>
          <c:val>
            <c:numRef>
              <c:f>(BERT_ML!$F$7,BERT_ML!$F$12,BERT_ML!$F$17,BERT_ML!$F$22,BERT_ML!$F$27,BERT_ML!$F$32,BERT_ML!$F$37,BERT_ML!$F$42,BERT_ML!$F$47,BERT_ML!$F$52,BERT_ML!$F$57)</c:f>
              <c:numCache>
                <c:formatCode>0.0000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55-4B6C-8AEE-66BF0BD83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795144"/>
        <c:axId val="533794816"/>
      </c:lineChart>
      <c:catAx>
        <c:axId val="53379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4816"/>
        <c:crosses val="autoZero"/>
        <c:auto val="1"/>
        <c:lblAlgn val="ctr"/>
        <c:lblOffset val="100"/>
        <c:noMultiLvlLbl val="0"/>
      </c:catAx>
      <c:valAx>
        <c:axId val="5337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XLMR_DE!$C$2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XLMR_DE!$C$3:$C$39</c:f>
              <c:numCache>
                <c:formatCode>0.0000</c:formatCode>
                <c:ptCount val="37"/>
                <c:pt idx="0">
                  <c:v>8.1145999999999994</c:v>
                </c:pt>
                <c:pt idx="1">
                  <c:v>6.8155999999999999</c:v>
                </c:pt>
                <c:pt idx="2">
                  <c:v>6.5437000000000003</c:v>
                </c:pt>
                <c:pt idx="3">
                  <c:v>6.0956000000000001</c:v>
                </c:pt>
                <c:pt idx="4">
                  <c:v>5.6414</c:v>
                </c:pt>
                <c:pt idx="5">
                  <c:v>5.1859999999999999</c:v>
                </c:pt>
                <c:pt idx="6">
                  <c:v>4.6403999999999996</c:v>
                </c:pt>
                <c:pt idx="7">
                  <c:v>4.1712999999999996</c:v>
                </c:pt>
                <c:pt idx="8">
                  <c:v>3.8631000000000002</c:v>
                </c:pt>
                <c:pt idx="9">
                  <c:v>3.6537999999999999</c:v>
                </c:pt>
                <c:pt idx="10">
                  <c:v>3.4325999999999999</c:v>
                </c:pt>
                <c:pt idx="11">
                  <c:v>3.2911000000000001</c:v>
                </c:pt>
                <c:pt idx="12">
                  <c:v>3.1345000000000001</c:v>
                </c:pt>
                <c:pt idx="13">
                  <c:v>3.0064000000000002</c:v>
                </c:pt>
                <c:pt idx="14">
                  <c:v>2.9178999999999999</c:v>
                </c:pt>
                <c:pt idx="15">
                  <c:v>2.8612000000000002</c:v>
                </c:pt>
                <c:pt idx="16">
                  <c:v>2.7999000000000001</c:v>
                </c:pt>
                <c:pt idx="17">
                  <c:v>2.7490999999999999</c:v>
                </c:pt>
                <c:pt idx="18">
                  <c:v>2.7258</c:v>
                </c:pt>
                <c:pt idx="19">
                  <c:v>2.6625999999999999</c:v>
                </c:pt>
                <c:pt idx="20">
                  <c:v>2.6406000000000001</c:v>
                </c:pt>
                <c:pt idx="21">
                  <c:v>2.5825</c:v>
                </c:pt>
                <c:pt idx="22">
                  <c:v>2.5712999999999999</c:v>
                </c:pt>
                <c:pt idx="23">
                  <c:v>2.5459000000000001</c:v>
                </c:pt>
                <c:pt idx="24">
                  <c:v>2.5154999999999998</c:v>
                </c:pt>
                <c:pt idx="25">
                  <c:v>2.4079999999999999</c:v>
                </c:pt>
                <c:pt idx="26">
                  <c:v>2.3584000000000001</c:v>
                </c:pt>
                <c:pt idx="27">
                  <c:v>2.3721999999999999</c:v>
                </c:pt>
                <c:pt idx="28">
                  <c:v>2.3546</c:v>
                </c:pt>
                <c:pt idx="29">
                  <c:v>2.3736999999999999</c:v>
                </c:pt>
                <c:pt idx="30">
                  <c:v>2.3241000000000001</c:v>
                </c:pt>
                <c:pt idx="31">
                  <c:v>2.3178000000000001</c:v>
                </c:pt>
                <c:pt idx="32">
                  <c:v>2.3041999999999998</c:v>
                </c:pt>
                <c:pt idx="33">
                  <c:v>2.2854999999999999</c:v>
                </c:pt>
                <c:pt idx="34">
                  <c:v>2.2852999999999999</c:v>
                </c:pt>
                <c:pt idx="35">
                  <c:v>2.2669000000000001</c:v>
                </c:pt>
                <c:pt idx="36">
                  <c:v>2.2715999999999998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7-4141-A035-A9CBE77FA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566160"/>
        <c:axId val="530567800"/>
      </c:lineChart>
      <c:catAx>
        <c:axId val="53056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7800"/>
        <c:crosses val="autoZero"/>
        <c:auto val="1"/>
        <c:lblAlgn val="ctr"/>
        <c:lblOffset val="100"/>
        <c:noMultiLvlLbl val="0"/>
      </c:catAx>
      <c:valAx>
        <c:axId val="53056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4762</xdr:rowOff>
    </xdr:from>
    <xdr:to>
      <xdr:col>11</xdr:col>
      <xdr:colOff>0</xdr:colOff>
      <xdr:row>21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2ED9C0D-1931-4156-B2A5-8DE52A00B8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11</xdr:col>
      <xdr:colOff>0</xdr:colOff>
      <xdr:row>35</xdr:row>
      <xdr:rowOff>76200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721C281-A17F-4BE7-816C-6D04A7FC8D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4762</xdr:rowOff>
    </xdr:from>
    <xdr:to>
      <xdr:col>11</xdr:col>
      <xdr:colOff>0</xdr:colOff>
      <xdr:row>21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0D57B5F-C5D5-437E-8D15-06D7EC4135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11</xdr:col>
      <xdr:colOff>0</xdr:colOff>
      <xdr:row>35</xdr:row>
      <xdr:rowOff>76200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4936DBB-B03F-46D6-AE38-D9FEF9E45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4762</xdr:rowOff>
    </xdr:from>
    <xdr:to>
      <xdr:col>11</xdr:col>
      <xdr:colOff>0</xdr:colOff>
      <xdr:row>21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94DCD04-5085-4646-94DA-95ED03FBE1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11</xdr:col>
      <xdr:colOff>0</xdr:colOff>
      <xdr:row>35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4E85E22-6818-4926-91BF-60564AB9F2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4762</xdr:rowOff>
    </xdr:from>
    <xdr:to>
      <xdr:col>11</xdr:col>
      <xdr:colOff>0</xdr:colOff>
      <xdr:row>21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8D00992-93D8-4370-AFCC-1C5C0707C2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11</xdr:col>
      <xdr:colOff>0</xdr:colOff>
      <xdr:row>35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90B1CAC-4684-4795-A8F1-71C763899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4762</xdr:rowOff>
    </xdr:from>
    <xdr:to>
      <xdr:col>11</xdr:col>
      <xdr:colOff>0</xdr:colOff>
      <xdr:row>21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7F77FDF-E816-410E-92D0-F8E30630D0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11</xdr:col>
      <xdr:colOff>0</xdr:colOff>
      <xdr:row>35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6A0BF62-C523-4255-8A98-183E471745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4762</xdr:rowOff>
    </xdr:from>
    <xdr:to>
      <xdr:col>11</xdr:col>
      <xdr:colOff>0</xdr:colOff>
      <xdr:row>21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F61729F-C86D-4F28-94C1-769D2D128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11</xdr:col>
      <xdr:colOff>0</xdr:colOff>
      <xdr:row>35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F0668E4-45E0-489B-BA10-8AFBD5586F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7255D-F7D4-49BE-B381-76409DC043B4}">
  <dimension ref="A2:I34"/>
  <sheetViews>
    <sheetView zoomScaleNormal="100" workbookViewId="0">
      <selection activeCell="B2" sqref="B2"/>
    </sheetView>
  </sheetViews>
  <sheetFormatPr baseColWidth="10" defaultRowHeight="15" x14ac:dyDescent="0.25"/>
  <cols>
    <col min="1" max="8" width="13.7109375" customWidth="1"/>
    <col min="9" max="9" width="30.7109375" customWidth="1"/>
    <col min="10" max="10" width="11.42578125" customWidth="1"/>
  </cols>
  <sheetData>
    <row r="2" spans="2:9" x14ac:dyDescent="0.25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H2" s="19" t="s">
        <v>9</v>
      </c>
      <c r="I2" s="19"/>
    </row>
    <row r="3" spans="2:9" x14ac:dyDescent="0.25">
      <c r="B3" s="5">
        <v>0.11</v>
      </c>
      <c r="C3" s="7">
        <v>4.2798999999999996</v>
      </c>
      <c r="D3" s="7">
        <v>3.1E-2</v>
      </c>
      <c r="E3" s="3">
        <v>4.41E-2</v>
      </c>
      <c r="F3" s="9">
        <v>3.4700000000000002E-2</v>
      </c>
      <c r="H3" s="11" t="s">
        <v>0</v>
      </c>
      <c r="I3" s="12" t="s">
        <v>8</v>
      </c>
    </row>
    <row r="4" spans="2:9" x14ac:dyDescent="0.25">
      <c r="B4" s="6">
        <v>0.22</v>
      </c>
      <c r="C4" s="8">
        <v>3.5564</v>
      </c>
      <c r="D4" s="8">
        <v>6.83E-2</v>
      </c>
      <c r="E4" s="3">
        <v>9.6600000000000005E-2</v>
      </c>
      <c r="F4" s="10">
        <v>7.7399999999999997E-2</v>
      </c>
      <c r="G4" s="1"/>
      <c r="H4" s="11" t="s">
        <v>1</v>
      </c>
      <c r="I4" s="12" t="s">
        <v>16</v>
      </c>
    </row>
    <row r="5" spans="2:9" x14ac:dyDescent="0.25">
      <c r="B5" s="6">
        <v>0.33</v>
      </c>
      <c r="C5" s="8">
        <v>2.9832999999999998</v>
      </c>
      <c r="D5" s="8">
        <v>8.2100000000000006E-2</v>
      </c>
      <c r="E5" s="3">
        <v>0.1295</v>
      </c>
      <c r="F5" s="10">
        <v>9.7100000000000006E-2</v>
      </c>
      <c r="G5" s="1"/>
      <c r="H5" s="11" t="s">
        <v>2</v>
      </c>
      <c r="I5" s="12" t="s">
        <v>16</v>
      </c>
    </row>
    <row r="6" spans="2:9" x14ac:dyDescent="0.25">
      <c r="B6" s="6">
        <v>0.45</v>
      </c>
      <c r="C6" s="8">
        <v>2.8570000000000002</v>
      </c>
      <c r="D6" s="8">
        <v>9.1200000000000003E-2</v>
      </c>
      <c r="E6" s="3">
        <v>0.1343</v>
      </c>
      <c r="F6" s="10">
        <v>0.1053</v>
      </c>
      <c r="G6" s="1"/>
      <c r="H6" s="11" t="s">
        <v>13</v>
      </c>
      <c r="I6" s="12" t="s">
        <v>10</v>
      </c>
    </row>
    <row r="7" spans="2:9" x14ac:dyDescent="0.25">
      <c r="B7" s="6">
        <v>0.56000000000000005</v>
      </c>
      <c r="C7" s="8">
        <v>2.7547999999999999</v>
      </c>
      <c r="D7" s="8">
        <v>9.9000000000000005E-2</v>
      </c>
      <c r="E7" s="3">
        <v>0.14080000000000001</v>
      </c>
      <c r="F7" s="10">
        <v>0.1119</v>
      </c>
      <c r="G7" s="1"/>
      <c r="H7" s="11" t="s">
        <v>14</v>
      </c>
      <c r="I7" s="12" t="s">
        <v>10</v>
      </c>
    </row>
    <row r="8" spans="2:9" x14ac:dyDescent="0.25">
      <c r="B8" s="6">
        <v>0.67</v>
      </c>
      <c r="C8" s="8">
        <v>2.673</v>
      </c>
      <c r="D8" s="8">
        <v>0.10050000000000001</v>
      </c>
      <c r="E8" s="3">
        <v>0.15279999999999999</v>
      </c>
      <c r="F8" s="10">
        <v>0.1173</v>
      </c>
      <c r="G8" s="1"/>
    </row>
    <row r="9" spans="2:9" x14ac:dyDescent="0.25">
      <c r="B9" s="6">
        <v>0.78</v>
      </c>
      <c r="C9" s="8">
        <v>2.6191</v>
      </c>
      <c r="D9" s="8">
        <v>0.10299999999999999</v>
      </c>
      <c r="E9" s="3">
        <v>0.15459999999999999</v>
      </c>
      <c r="F9" s="10">
        <v>0.1195</v>
      </c>
      <c r="G9" s="1"/>
    </row>
    <row r="10" spans="2:9" x14ac:dyDescent="0.25">
      <c r="B10" s="6">
        <v>0.89</v>
      </c>
      <c r="C10" s="8">
        <v>2.5605000000000002</v>
      </c>
      <c r="D10" s="8">
        <v>0.1041</v>
      </c>
      <c r="E10" s="3">
        <v>0.15429999999999999</v>
      </c>
      <c r="F10" s="10">
        <v>0.1202</v>
      </c>
      <c r="G10" s="1"/>
    </row>
    <row r="11" spans="2:9" x14ac:dyDescent="0.25">
      <c r="B11" s="6">
        <v>1</v>
      </c>
      <c r="C11" s="8">
        <v>2.5196000000000001</v>
      </c>
      <c r="D11" s="8">
        <v>0.1084</v>
      </c>
      <c r="E11" s="3">
        <v>0.15859999999999999</v>
      </c>
      <c r="F11" s="10">
        <v>0.12429999999999999</v>
      </c>
      <c r="G11" s="1"/>
    </row>
    <row r="12" spans="2:9" x14ac:dyDescent="0.25">
      <c r="B12" s="6">
        <v>1.1100000000000001</v>
      </c>
      <c r="C12" s="8">
        <v>2.3849</v>
      </c>
      <c r="D12" s="8">
        <v>0.10340000000000001</v>
      </c>
      <c r="E12" s="3">
        <v>0.15049999999999999</v>
      </c>
      <c r="F12" s="10">
        <v>0.1188</v>
      </c>
      <c r="G12" s="1"/>
    </row>
    <row r="13" spans="2:9" x14ac:dyDescent="0.25">
      <c r="B13" s="6">
        <v>1.23</v>
      </c>
      <c r="C13" s="8">
        <v>2.3592</v>
      </c>
      <c r="D13" s="8">
        <v>0.1065</v>
      </c>
      <c r="E13" s="3">
        <v>0.16270000000000001</v>
      </c>
      <c r="F13" s="10">
        <v>0.12470000000000001</v>
      </c>
      <c r="G13" s="1"/>
    </row>
    <row r="14" spans="2:9" x14ac:dyDescent="0.25">
      <c r="B14" s="6">
        <v>1.34</v>
      </c>
      <c r="C14" s="8">
        <v>2.339</v>
      </c>
      <c r="D14" s="8">
        <v>0.10829999999999999</v>
      </c>
      <c r="E14" s="3">
        <v>0.15740000000000001</v>
      </c>
      <c r="F14" s="10">
        <v>0.124</v>
      </c>
      <c r="G14" s="1"/>
    </row>
    <row r="15" spans="2:9" x14ac:dyDescent="0.25">
      <c r="B15" s="6">
        <v>1.45</v>
      </c>
      <c r="C15" s="8">
        <v>2.3340000000000001</v>
      </c>
      <c r="D15" s="8">
        <v>0.1074</v>
      </c>
      <c r="E15" s="3">
        <v>0.15429999999999999</v>
      </c>
      <c r="F15" s="10">
        <v>0.1226</v>
      </c>
      <c r="G15" s="1"/>
    </row>
    <row r="16" spans="2:9" x14ac:dyDescent="0.25">
      <c r="B16" s="6">
        <v>1.56</v>
      </c>
      <c r="C16" s="8">
        <v>2.3224</v>
      </c>
      <c r="D16" s="8">
        <v>0.11169999999999999</v>
      </c>
      <c r="E16" s="3">
        <v>0.1628</v>
      </c>
      <c r="F16" s="10">
        <v>0.12809999999999999</v>
      </c>
      <c r="G16" s="1"/>
    </row>
    <row r="17" spans="1:7" x14ac:dyDescent="0.25">
      <c r="B17" s="6">
        <v>1.67</v>
      </c>
      <c r="C17" s="8">
        <v>2.2902999999999998</v>
      </c>
      <c r="D17" s="8">
        <v>0.1076</v>
      </c>
      <c r="E17" s="3">
        <v>0.1517</v>
      </c>
      <c r="F17" s="10">
        <v>0.12180000000000001</v>
      </c>
      <c r="G17" s="1"/>
    </row>
    <row r="18" spans="1:7" x14ac:dyDescent="0.25">
      <c r="B18" s="6">
        <v>1.78</v>
      </c>
      <c r="C18" s="8">
        <v>2.2595000000000001</v>
      </c>
      <c r="D18" s="8">
        <v>0.1061</v>
      </c>
      <c r="E18" s="3">
        <v>0.15279999999999999</v>
      </c>
      <c r="F18" s="10">
        <v>0.12139999999999999</v>
      </c>
      <c r="G18" s="1"/>
    </row>
    <row r="19" spans="1:7" x14ac:dyDescent="0.25">
      <c r="B19" s="6">
        <v>1.89</v>
      </c>
      <c r="C19" s="8">
        <v>2.2515000000000001</v>
      </c>
      <c r="D19" s="8">
        <v>0.1091</v>
      </c>
      <c r="E19" s="3">
        <v>0.1585</v>
      </c>
      <c r="F19" s="10">
        <v>0.12559999999999999</v>
      </c>
      <c r="G19" s="1"/>
    </row>
    <row r="20" spans="1:7" x14ac:dyDescent="0.25">
      <c r="B20" s="6">
        <v>2.0099999999999998</v>
      </c>
      <c r="C20" s="8">
        <v>2.222</v>
      </c>
      <c r="D20" s="8">
        <v>0.10970000000000001</v>
      </c>
      <c r="E20" s="3">
        <v>0.15859999999999999</v>
      </c>
      <c r="F20" s="10">
        <v>0.12570000000000001</v>
      </c>
      <c r="G20" s="1"/>
    </row>
    <row r="21" spans="1:7" x14ac:dyDescent="0.25">
      <c r="B21" s="6">
        <v>2.12</v>
      </c>
      <c r="C21" s="8">
        <v>2.1145</v>
      </c>
      <c r="D21" s="8">
        <v>0.1074</v>
      </c>
      <c r="E21" s="3">
        <v>0.1598</v>
      </c>
      <c r="F21" s="10">
        <v>0.1245</v>
      </c>
      <c r="G21" s="1"/>
    </row>
    <row r="22" spans="1:7" x14ac:dyDescent="0.25">
      <c r="B22" s="6">
        <v>2.23</v>
      </c>
      <c r="C22" s="8">
        <v>2.1008</v>
      </c>
      <c r="D22" s="8">
        <v>0.10970000000000001</v>
      </c>
      <c r="E22" s="3">
        <v>0.16250000000000001</v>
      </c>
      <c r="F22" s="10">
        <v>0.12659999999999999</v>
      </c>
      <c r="G22" s="1"/>
    </row>
    <row r="23" spans="1:7" x14ac:dyDescent="0.25">
      <c r="B23" s="6">
        <v>2.34</v>
      </c>
      <c r="C23" s="8">
        <v>2.0874000000000001</v>
      </c>
      <c r="D23" s="8">
        <v>0.10970000000000001</v>
      </c>
      <c r="E23" s="3">
        <v>0.16489999999999999</v>
      </c>
      <c r="F23" s="10">
        <v>0.12740000000000001</v>
      </c>
      <c r="G23" s="1"/>
    </row>
    <row r="24" spans="1:7" x14ac:dyDescent="0.25">
      <c r="B24" s="6">
        <v>2.4500000000000002</v>
      </c>
      <c r="C24" s="8">
        <v>2.0870000000000002</v>
      </c>
      <c r="D24" s="8">
        <v>0.1084</v>
      </c>
      <c r="E24" s="3">
        <v>0.16239999999999999</v>
      </c>
      <c r="F24" s="10">
        <v>0.12590000000000001</v>
      </c>
      <c r="G24" s="1"/>
    </row>
    <row r="25" spans="1:7" x14ac:dyDescent="0.25">
      <c r="B25" s="6">
        <v>2.56</v>
      </c>
      <c r="C25" s="8">
        <v>2.0815999999999999</v>
      </c>
      <c r="D25" s="8">
        <v>0.10879999999999999</v>
      </c>
      <c r="E25" s="3">
        <v>0.16389999999999999</v>
      </c>
      <c r="F25" s="10">
        <v>0.12690000000000001</v>
      </c>
      <c r="G25" s="1"/>
    </row>
    <row r="26" spans="1:7" x14ac:dyDescent="0.25">
      <c r="B26" s="6">
        <v>2.67</v>
      </c>
      <c r="C26" s="8">
        <v>2.0752000000000002</v>
      </c>
      <c r="D26" s="8">
        <v>0.11070000000000001</v>
      </c>
      <c r="E26" s="3">
        <v>0.1638</v>
      </c>
      <c r="F26" s="10">
        <v>0.128</v>
      </c>
      <c r="G26" s="1"/>
    </row>
    <row r="27" spans="1:7" x14ac:dyDescent="0.25">
      <c r="B27" s="6">
        <v>2.79</v>
      </c>
      <c r="C27" s="8">
        <v>2.0634000000000001</v>
      </c>
      <c r="D27" s="8">
        <v>0.11169999999999999</v>
      </c>
      <c r="E27" s="3">
        <v>0.1641</v>
      </c>
      <c r="F27" s="10">
        <v>0.12859999999999999</v>
      </c>
      <c r="G27" s="1"/>
    </row>
    <row r="28" spans="1:7" x14ac:dyDescent="0.25">
      <c r="B28" s="6">
        <v>2.9</v>
      </c>
      <c r="C28" s="8">
        <v>2.0613999999999999</v>
      </c>
      <c r="D28" s="8">
        <v>0.10979999999999999</v>
      </c>
      <c r="E28" s="3">
        <v>0.1643</v>
      </c>
      <c r="F28" s="10">
        <v>0.1273</v>
      </c>
      <c r="G28" s="1"/>
    </row>
    <row r="29" spans="1:7" x14ac:dyDescent="0.25">
      <c r="A29" s="15" t="s">
        <v>12</v>
      </c>
      <c r="B29" s="17">
        <v>3</v>
      </c>
      <c r="C29" s="14" t="s">
        <v>15</v>
      </c>
      <c r="D29" s="14">
        <v>0.10249999999999999</v>
      </c>
      <c r="E29" s="14">
        <v>0.1578</v>
      </c>
      <c r="F29" s="14">
        <v>0.1211</v>
      </c>
      <c r="G29" s="1"/>
    </row>
    <row r="30" spans="1:7" x14ac:dyDescent="0.25">
      <c r="B30" s="2"/>
      <c r="C30" s="3"/>
      <c r="D30" s="3"/>
      <c r="E30" s="3"/>
      <c r="F30" s="3"/>
      <c r="G30" s="1"/>
    </row>
    <row r="31" spans="1:7" x14ac:dyDescent="0.25">
      <c r="B31" s="2"/>
      <c r="C31" s="3"/>
      <c r="D31" s="3"/>
      <c r="E31" s="3"/>
      <c r="F31" s="3"/>
      <c r="G31" s="1"/>
    </row>
    <row r="32" spans="1:7" x14ac:dyDescent="0.25">
      <c r="B32" s="2"/>
      <c r="C32" s="3"/>
      <c r="D32" s="3"/>
      <c r="E32" s="3"/>
      <c r="F32" s="3"/>
      <c r="G32" s="1"/>
    </row>
    <row r="33" spans="2:7" x14ac:dyDescent="0.25">
      <c r="B33" s="2"/>
      <c r="C33" s="3"/>
      <c r="D33" s="3"/>
      <c r="E33" s="3"/>
      <c r="F33" s="3"/>
      <c r="G33" s="1"/>
    </row>
    <row r="34" spans="2:7" x14ac:dyDescent="0.25">
      <c r="B34" s="2"/>
      <c r="C34" s="3"/>
      <c r="D34" s="3"/>
      <c r="E34" s="3"/>
      <c r="F34" s="3"/>
      <c r="G34" s="1"/>
    </row>
  </sheetData>
  <mergeCells count="1">
    <mergeCell ref="H2:I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DBC8-2BC1-41BA-920C-B3169F829E6E}">
  <dimension ref="A2:I58"/>
  <sheetViews>
    <sheetView zoomScaleNormal="100" workbookViewId="0">
      <selection activeCell="B3" sqref="B3"/>
    </sheetView>
  </sheetViews>
  <sheetFormatPr baseColWidth="10" defaultRowHeight="15" x14ac:dyDescent="0.25"/>
  <cols>
    <col min="1" max="8" width="13.7109375" customWidth="1"/>
    <col min="9" max="9" width="30.7109375" customWidth="1"/>
    <col min="10" max="10" width="11.42578125" customWidth="1"/>
  </cols>
  <sheetData>
    <row r="2" spans="2:9" x14ac:dyDescent="0.25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H2" s="19" t="s">
        <v>9</v>
      </c>
      <c r="I2" s="19"/>
    </row>
    <row r="3" spans="2:9" x14ac:dyDescent="0.25">
      <c r="B3" s="5">
        <v>0.05</v>
      </c>
      <c r="C3" s="7">
        <v>5.1638000000000002</v>
      </c>
      <c r="D3" s="7"/>
      <c r="E3" s="3"/>
      <c r="F3" s="9"/>
      <c r="H3" s="11" t="s">
        <v>0</v>
      </c>
      <c r="I3" s="12" t="s">
        <v>11</v>
      </c>
    </row>
    <row r="4" spans="2:9" x14ac:dyDescent="0.25">
      <c r="B4" s="6">
        <v>0.11</v>
      </c>
      <c r="C4" s="8">
        <v>4.0023</v>
      </c>
      <c r="D4" s="8"/>
      <c r="E4" s="3"/>
      <c r="F4" s="10"/>
      <c r="G4" s="1"/>
      <c r="H4" s="11" t="s">
        <v>1</v>
      </c>
      <c r="I4" s="12" t="s">
        <v>16</v>
      </c>
    </row>
    <row r="5" spans="2:9" x14ac:dyDescent="0.25">
      <c r="B5" s="6">
        <v>0.16</v>
      </c>
      <c r="C5" s="8">
        <v>3.7578999999999998</v>
      </c>
      <c r="D5" s="8"/>
      <c r="E5" s="3"/>
      <c r="F5" s="10"/>
      <c r="G5" s="1"/>
      <c r="H5" s="11" t="s">
        <v>2</v>
      </c>
      <c r="I5" s="12" t="s">
        <v>16</v>
      </c>
    </row>
    <row r="6" spans="2:9" x14ac:dyDescent="0.25">
      <c r="B6" s="6">
        <v>0.21</v>
      </c>
      <c r="C6" s="8">
        <v>3.5360999999999998</v>
      </c>
      <c r="D6" s="8"/>
      <c r="E6" s="3"/>
      <c r="F6" s="10"/>
      <c r="G6" s="1"/>
      <c r="H6" s="11" t="s">
        <v>13</v>
      </c>
      <c r="I6" s="12" t="s">
        <v>19</v>
      </c>
    </row>
    <row r="7" spans="2:9" x14ac:dyDescent="0.25">
      <c r="B7" s="6">
        <v>0.27</v>
      </c>
      <c r="C7" s="8">
        <v>3.38611</v>
      </c>
      <c r="D7" s="8">
        <v>5.2900000000000003E-2</v>
      </c>
      <c r="E7" s="3">
        <v>9.6500000000000002E-2</v>
      </c>
      <c r="F7" s="10">
        <v>6.3899999999999998E-2</v>
      </c>
      <c r="G7" s="1"/>
      <c r="H7" s="11" t="s">
        <v>14</v>
      </c>
      <c r="I7" s="12" t="s">
        <v>19</v>
      </c>
    </row>
    <row r="8" spans="2:9" x14ac:dyDescent="0.25">
      <c r="B8" s="6">
        <v>0.32</v>
      </c>
      <c r="C8" s="8">
        <v>3.2854999999999999</v>
      </c>
      <c r="D8" s="8"/>
      <c r="E8" s="3"/>
      <c r="F8" s="10"/>
      <c r="G8" s="1"/>
    </row>
    <row r="9" spans="2:9" x14ac:dyDescent="0.25">
      <c r="B9" s="6">
        <v>0.37</v>
      </c>
      <c r="C9" s="8">
        <v>3.1818</v>
      </c>
      <c r="D9" s="8"/>
      <c r="E9" s="3"/>
      <c r="F9" s="10"/>
      <c r="G9" s="1"/>
    </row>
    <row r="10" spans="2:9" x14ac:dyDescent="0.25">
      <c r="B10" s="6">
        <v>0.43</v>
      </c>
      <c r="C10" s="8">
        <v>3.0933999999999999</v>
      </c>
      <c r="D10" s="8"/>
      <c r="E10" s="3"/>
      <c r="F10" s="10"/>
      <c r="G10" s="1"/>
    </row>
    <row r="11" spans="2:9" x14ac:dyDescent="0.25">
      <c r="B11" s="6">
        <v>0.48</v>
      </c>
      <c r="C11" s="8">
        <v>3.0148999999999999</v>
      </c>
      <c r="D11" s="8"/>
      <c r="E11" s="3"/>
      <c r="F11" s="10"/>
      <c r="G11" s="1"/>
    </row>
    <row r="12" spans="2:9" x14ac:dyDescent="0.25">
      <c r="B12" s="6">
        <v>0.53</v>
      </c>
      <c r="C12" s="8">
        <v>2.9405999999999999</v>
      </c>
      <c r="D12" s="8">
        <v>7.5200000000000003E-2</v>
      </c>
      <c r="E12" s="3">
        <v>0.13239999999999999</v>
      </c>
      <c r="F12" s="10">
        <v>9.0300000000000005E-2</v>
      </c>
      <c r="G12" s="1"/>
    </row>
    <row r="13" spans="2:9" x14ac:dyDescent="0.25">
      <c r="B13" s="6">
        <v>0.59</v>
      </c>
      <c r="C13" s="8">
        <v>2.8774000000000002</v>
      </c>
      <c r="D13" s="8"/>
      <c r="E13" s="3"/>
      <c r="F13" s="10"/>
      <c r="G13" s="1"/>
    </row>
    <row r="14" spans="2:9" x14ac:dyDescent="0.25">
      <c r="B14" s="6">
        <v>0.64</v>
      </c>
      <c r="C14" s="8">
        <v>2.8239999999999998</v>
      </c>
      <c r="D14" s="8"/>
      <c r="E14" s="3"/>
      <c r="F14" s="10"/>
      <c r="G14" s="1"/>
    </row>
    <row r="15" spans="2:9" x14ac:dyDescent="0.25">
      <c r="B15" s="6">
        <v>0.69</v>
      </c>
      <c r="C15" s="8">
        <v>2.7881</v>
      </c>
      <c r="D15" s="8"/>
      <c r="E15" s="3"/>
      <c r="F15" s="10"/>
      <c r="G15" s="1"/>
    </row>
    <row r="16" spans="2:9" x14ac:dyDescent="0.25">
      <c r="B16" s="6">
        <v>0.75</v>
      </c>
      <c r="C16" s="8">
        <v>2.7515999999999998</v>
      </c>
      <c r="D16" s="8"/>
      <c r="E16" s="3"/>
      <c r="F16" s="10"/>
      <c r="G16" s="1"/>
    </row>
    <row r="17" spans="2:7" x14ac:dyDescent="0.25">
      <c r="B17" s="6">
        <v>0.8</v>
      </c>
      <c r="C17" s="8">
        <v>2.7159</v>
      </c>
      <c r="D17" s="8">
        <v>9.3899999999999997E-2</v>
      </c>
      <c r="E17" s="3">
        <v>0.15570000000000001</v>
      </c>
      <c r="F17" s="10">
        <v>0.1106</v>
      </c>
      <c r="G17" s="1"/>
    </row>
    <row r="18" spans="2:7" x14ac:dyDescent="0.25">
      <c r="B18" s="6">
        <v>0.85</v>
      </c>
      <c r="C18" s="8">
        <v>2.6928999999999998</v>
      </c>
      <c r="D18" s="8"/>
      <c r="E18" s="3"/>
      <c r="F18" s="10"/>
      <c r="G18" s="1"/>
    </row>
    <row r="19" spans="2:7" x14ac:dyDescent="0.25">
      <c r="B19" s="6">
        <v>0.91</v>
      </c>
      <c r="C19" s="8">
        <v>2.6821999999999999</v>
      </c>
      <c r="D19" s="8"/>
      <c r="E19" s="3"/>
      <c r="F19" s="10"/>
      <c r="G19" s="1"/>
    </row>
    <row r="20" spans="2:7" x14ac:dyDescent="0.25">
      <c r="B20" s="6">
        <v>0.96</v>
      </c>
      <c r="C20" s="8">
        <v>2.6625000000000001</v>
      </c>
      <c r="D20" s="8"/>
      <c r="E20" s="3"/>
      <c r="F20" s="10"/>
      <c r="G20" s="1"/>
    </row>
    <row r="21" spans="2:7" x14ac:dyDescent="0.25">
      <c r="B21" s="6">
        <v>1.01</v>
      </c>
      <c r="C21" s="8">
        <v>2.6076999999999999</v>
      </c>
      <c r="D21" s="8"/>
      <c r="E21" s="3"/>
      <c r="F21" s="10"/>
      <c r="G21" s="1"/>
    </row>
    <row r="22" spans="2:7" x14ac:dyDescent="0.25">
      <c r="B22" s="6">
        <v>1.07</v>
      </c>
      <c r="C22" s="8">
        <v>2.5068999999999999</v>
      </c>
      <c r="D22" s="8">
        <v>9.6199999999999994E-2</v>
      </c>
      <c r="E22" s="3">
        <v>0.1623</v>
      </c>
      <c r="F22" s="10">
        <v>0.114</v>
      </c>
      <c r="G22" s="1"/>
    </row>
    <row r="23" spans="2:7" x14ac:dyDescent="0.25">
      <c r="B23" s="6">
        <v>1.1200000000000001</v>
      </c>
      <c r="C23" s="8">
        <v>2.5044</v>
      </c>
      <c r="D23" s="8"/>
      <c r="E23" s="3"/>
      <c r="F23" s="10"/>
      <c r="G23" s="1"/>
    </row>
    <row r="24" spans="2:7" x14ac:dyDescent="0.25">
      <c r="B24" s="6">
        <v>1.17</v>
      </c>
      <c r="C24" s="8">
        <v>2.4983</v>
      </c>
      <c r="D24" s="8"/>
      <c r="E24" s="3"/>
      <c r="F24" s="10"/>
      <c r="G24" s="1"/>
    </row>
    <row r="25" spans="2:7" x14ac:dyDescent="0.25">
      <c r="B25" s="6">
        <v>1.23</v>
      </c>
      <c r="C25" s="8">
        <v>2.4860000000000002</v>
      </c>
      <c r="D25" s="8"/>
      <c r="E25" s="3"/>
      <c r="F25" s="10"/>
      <c r="G25" s="1"/>
    </row>
    <row r="26" spans="2:7" x14ac:dyDescent="0.25">
      <c r="B26" s="6">
        <v>1.28</v>
      </c>
      <c r="C26" s="8">
        <v>2.4674</v>
      </c>
      <c r="D26" s="8"/>
      <c r="E26" s="3"/>
      <c r="F26" s="10"/>
      <c r="G26" s="1"/>
    </row>
    <row r="27" spans="2:7" x14ac:dyDescent="0.25">
      <c r="B27" s="6">
        <v>1.33</v>
      </c>
      <c r="C27" s="8">
        <v>2.4710999999999999</v>
      </c>
      <c r="D27" s="8">
        <v>0.10199999999999999</v>
      </c>
      <c r="E27" s="3">
        <v>0.1681</v>
      </c>
      <c r="F27" s="10">
        <v>0.11990000000000001</v>
      </c>
      <c r="G27" s="1"/>
    </row>
    <row r="28" spans="2:7" x14ac:dyDescent="0.25">
      <c r="B28" s="6">
        <v>1.39</v>
      </c>
      <c r="C28" s="8">
        <v>2.4569999999999999</v>
      </c>
      <c r="D28" s="8"/>
      <c r="E28" s="3"/>
      <c r="F28" s="10"/>
      <c r="G28" s="1"/>
    </row>
    <row r="29" spans="2:7" x14ac:dyDescent="0.25">
      <c r="B29" s="6">
        <v>1.44</v>
      </c>
      <c r="C29" s="8">
        <v>2.4512999999999998</v>
      </c>
      <c r="D29" s="8"/>
      <c r="E29" s="3"/>
      <c r="F29" s="10"/>
      <c r="G29" s="1"/>
    </row>
    <row r="30" spans="2:7" x14ac:dyDescent="0.25">
      <c r="B30" s="6">
        <v>1.49</v>
      </c>
      <c r="C30" s="8">
        <v>2.4350999999999998</v>
      </c>
      <c r="D30" s="8"/>
      <c r="E30" s="3"/>
      <c r="F30" s="10"/>
      <c r="G30" s="1"/>
    </row>
    <row r="31" spans="2:7" x14ac:dyDescent="0.25">
      <c r="B31" s="6">
        <v>1.55</v>
      </c>
      <c r="C31" s="8">
        <v>2.4319000000000002</v>
      </c>
      <c r="D31" s="8"/>
      <c r="E31" s="3"/>
      <c r="F31" s="10"/>
      <c r="G31" s="1"/>
    </row>
    <row r="32" spans="2:7" x14ac:dyDescent="0.25">
      <c r="B32" s="6">
        <v>1.6</v>
      </c>
      <c r="C32" s="8">
        <v>2.4129</v>
      </c>
      <c r="D32" s="8">
        <v>0.10349999999999999</v>
      </c>
      <c r="E32" s="3">
        <v>0.17050000000000001</v>
      </c>
      <c r="F32" s="10">
        <v>0.1217</v>
      </c>
      <c r="G32" s="1"/>
    </row>
    <row r="33" spans="2:7" x14ac:dyDescent="0.25">
      <c r="B33" s="6">
        <v>1.65</v>
      </c>
      <c r="C33" s="8">
        <v>2.4176000000000002</v>
      </c>
      <c r="D33" s="8"/>
      <c r="E33" s="3"/>
      <c r="F33" s="10"/>
      <c r="G33" s="1"/>
    </row>
    <row r="34" spans="2:7" x14ac:dyDescent="0.25">
      <c r="B34" s="6">
        <v>1.71</v>
      </c>
      <c r="C34" s="8">
        <v>2.3971</v>
      </c>
      <c r="D34" s="8"/>
      <c r="E34" s="3"/>
      <c r="F34" s="10"/>
      <c r="G34" s="1"/>
    </row>
    <row r="35" spans="2:7" x14ac:dyDescent="0.25">
      <c r="B35" s="6">
        <v>1.76</v>
      </c>
      <c r="C35" s="8">
        <v>2.4041000000000001</v>
      </c>
      <c r="D35" s="8"/>
      <c r="E35" s="3"/>
      <c r="F35" s="10"/>
    </row>
    <row r="36" spans="2:7" x14ac:dyDescent="0.25">
      <c r="B36" s="6">
        <v>1.81</v>
      </c>
      <c r="C36" s="8">
        <v>2.3927</v>
      </c>
      <c r="D36" s="8"/>
      <c r="E36" s="3"/>
      <c r="F36" s="10"/>
    </row>
    <row r="37" spans="2:7" x14ac:dyDescent="0.25">
      <c r="B37" s="6">
        <v>1.87</v>
      </c>
      <c r="C37" s="8">
        <v>2.3866999999999998</v>
      </c>
      <c r="D37" s="8">
        <v>0.104</v>
      </c>
      <c r="E37" s="3">
        <v>0.17230000000000001</v>
      </c>
      <c r="F37" s="10">
        <v>0.1227</v>
      </c>
    </row>
    <row r="38" spans="2:7" x14ac:dyDescent="0.25">
      <c r="B38" s="6">
        <v>1.92</v>
      </c>
      <c r="C38" s="8">
        <v>2.3769999999999998</v>
      </c>
      <c r="D38" s="8"/>
      <c r="E38" s="3"/>
      <c r="F38" s="10"/>
    </row>
    <row r="39" spans="2:7" x14ac:dyDescent="0.25">
      <c r="B39" s="6">
        <v>1.97</v>
      </c>
      <c r="C39" s="8">
        <v>2.3628999999999998</v>
      </c>
      <c r="D39" s="8"/>
      <c r="E39" s="3"/>
      <c r="F39" s="10"/>
    </row>
    <row r="40" spans="2:7" x14ac:dyDescent="0.25">
      <c r="B40" s="6">
        <v>2.0299999999999998</v>
      </c>
      <c r="C40" s="8">
        <v>2.3027000000000002</v>
      </c>
      <c r="D40" s="8"/>
      <c r="E40" s="3"/>
      <c r="F40" s="10"/>
    </row>
    <row r="41" spans="2:7" x14ac:dyDescent="0.25">
      <c r="B41" s="6">
        <v>2.08</v>
      </c>
      <c r="C41" s="8">
        <v>2.2441</v>
      </c>
      <c r="D41" s="8"/>
      <c r="E41" s="3"/>
      <c r="F41" s="10"/>
    </row>
    <row r="42" spans="2:7" x14ac:dyDescent="0.25">
      <c r="B42" s="6">
        <v>2.13</v>
      </c>
      <c r="C42" s="8">
        <v>2.2240000000000002</v>
      </c>
      <c r="D42" s="8">
        <v>0.1081</v>
      </c>
      <c r="E42" s="3">
        <v>0.17680000000000001</v>
      </c>
      <c r="F42" s="10">
        <v>0.1268</v>
      </c>
    </row>
    <row r="43" spans="2:7" x14ac:dyDescent="0.25">
      <c r="B43" s="6">
        <v>2.19</v>
      </c>
      <c r="C43" s="8">
        <v>2.2360000000000002</v>
      </c>
      <c r="D43" s="8"/>
      <c r="E43" s="3"/>
      <c r="F43" s="10"/>
    </row>
    <row r="44" spans="2:7" x14ac:dyDescent="0.25">
      <c r="B44" s="6">
        <v>2.2400000000000002</v>
      </c>
      <c r="C44" s="8">
        <v>2.2263000000000002</v>
      </c>
      <c r="D44" s="8"/>
      <c r="E44" s="3"/>
      <c r="F44" s="10"/>
    </row>
    <row r="45" spans="2:7" x14ac:dyDescent="0.25">
      <c r="B45" s="6">
        <v>2.29</v>
      </c>
      <c r="C45" s="8">
        <v>2.2342</v>
      </c>
      <c r="D45" s="8"/>
      <c r="E45" s="3"/>
      <c r="F45" s="10"/>
    </row>
    <row r="46" spans="2:7" x14ac:dyDescent="0.25">
      <c r="B46" s="6">
        <v>2.35</v>
      </c>
      <c r="C46" s="8">
        <v>2.2302</v>
      </c>
      <c r="D46" s="8"/>
      <c r="E46" s="3"/>
      <c r="F46" s="10"/>
    </row>
    <row r="47" spans="2:7" x14ac:dyDescent="0.25">
      <c r="B47" s="6">
        <v>2.4</v>
      </c>
      <c r="C47" s="8">
        <v>2.2242999999999999</v>
      </c>
      <c r="D47" s="8">
        <v>0.1071</v>
      </c>
      <c r="E47" s="3">
        <v>0.1757</v>
      </c>
      <c r="F47" s="10">
        <v>0.12570000000000001</v>
      </c>
    </row>
    <row r="48" spans="2:7" x14ac:dyDescent="0.25">
      <c r="B48" s="6">
        <v>2.4500000000000002</v>
      </c>
      <c r="C48" s="8">
        <v>2.2273999999999998</v>
      </c>
      <c r="D48" s="8"/>
      <c r="E48" s="3"/>
      <c r="F48" s="10"/>
    </row>
    <row r="49" spans="1:6" x14ac:dyDescent="0.25">
      <c r="B49" s="6">
        <v>2.5099999999999998</v>
      </c>
      <c r="C49" s="8">
        <v>2.2172000000000001</v>
      </c>
      <c r="D49" s="8"/>
      <c r="E49" s="3"/>
      <c r="F49" s="10"/>
    </row>
    <row r="50" spans="1:6" x14ac:dyDescent="0.25">
      <c r="B50" s="6">
        <v>2.56</v>
      </c>
      <c r="C50" s="8">
        <v>2.2115999999999998</v>
      </c>
      <c r="D50" s="8"/>
      <c r="E50" s="3"/>
      <c r="F50" s="10"/>
    </row>
    <row r="51" spans="1:6" x14ac:dyDescent="0.25">
      <c r="B51" s="6">
        <v>2.61</v>
      </c>
      <c r="C51" s="8">
        <v>2.2128999999999999</v>
      </c>
      <c r="D51" s="8"/>
      <c r="E51" s="3"/>
      <c r="F51" s="10"/>
    </row>
    <row r="52" spans="1:6" x14ac:dyDescent="0.25">
      <c r="B52" s="6">
        <v>2.67</v>
      </c>
      <c r="C52" s="8">
        <v>2.2040000000000002</v>
      </c>
      <c r="D52" s="8">
        <v>0.108</v>
      </c>
      <c r="E52" s="3">
        <v>0.17730000000000001</v>
      </c>
      <c r="F52" s="10">
        <v>0.12690000000000001</v>
      </c>
    </row>
    <row r="53" spans="1:6" x14ac:dyDescent="0.25">
      <c r="B53" s="6">
        <v>2.72</v>
      </c>
      <c r="C53" s="8">
        <v>2.1987000000000001</v>
      </c>
      <c r="D53" s="8"/>
      <c r="E53" s="3"/>
      <c r="F53" s="10"/>
    </row>
    <row r="54" spans="1:6" x14ac:dyDescent="0.25">
      <c r="B54" s="6">
        <v>2.77</v>
      </c>
      <c r="C54" s="8">
        <v>2.2006999999999999</v>
      </c>
      <c r="D54" s="8"/>
      <c r="E54" s="3"/>
      <c r="F54" s="10"/>
    </row>
    <row r="55" spans="1:6" x14ac:dyDescent="0.25">
      <c r="B55" s="6">
        <v>2.83</v>
      </c>
      <c r="C55" s="8">
        <v>2.1941999999999999</v>
      </c>
      <c r="D55" s="8"/>
      <c r="E55" s="3"/>
      <c r="F55" s="10"/>
    </row>
    <row r="56" spans="1:6" x14ac:dyDescent="0.25">
      <c r="B56" s="6">
        <v>2.88</v>
      </c>
      <c r="C56" s="8">
        <v>2.1869999999999998</v>
      </c>
      <c r="D56" s="8"/>
      <c r="E56" s="3"/>
      <c r="F56" s="10"/>
    </row>
    <row r="57" spans="1:6" x14ac:dyDescent="0.25">
      <c r="B57" s="6">
        <v>2.93</v>
      </c>
      <c r="C57" s="8">
        <v>2.1993999999999998</v>
      </c>
      <c r="D57" s="8">
        <v>0.10920000000000001</v>
      </c>
      <c r="E57" s="3">
        <v>0.1787</v>
      </c>
      <c r="F57" s="10">
        <v>0.12820000000000001</v>
      </c>
    </row>
    <row r="58" spans="1:6" x14ac:dyDescent="0.25">
      <c r="A58" s="15" t="s">
        <v>12</v>
      </c>
      <c r="B58" s="17">
        <v>3</v>
      </c>
      <c r="C58" s="14" t="s">
        <v>15</v>
      </c>
      <c r="D58" s="14">
        <v>0.1052</v>
      </c>
      <c r="E58" s="14">
        <v>0.1593</v>
      </c>
      <c r="F58" s="14">
        <v>0.1197</v>
      </c>
    </row>
  </sheetData>
  <mergeCells count="1">
    <mergeCell ref="H2:I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F756F-671F-47D9-8966-F6A5F7632BF1}">
  <dimension ref="A2:I38"/>
  <sheetViews>
    <sheetView tabSelected="1" zoomScaleNormal="100" workbookViewId="0">
      <selection activeCell="B3" sqref="B3"/>
    </sheetView>
  </sheetViews>
  <sheetFormatPr baseColWidth="10" defaultRowHeight="15" x14ac:dyDescent="0.25"/>
  <cols>
    <col min="1" max="8" width="13.7109375" customWidth="1"/>
    <col min="9" max="9" width="30.7109375" customWidth="1"/>
    <col min="10" max="10" width="11.42578125" customWidth="1"/>
  </cols>
  <sheetData>
    <row r="2" spans="2:9" x14ac:dyDescent="0.25">
      <c r="B2" s="16" t="s">
        <v>3</v>
      </c>
      <c r="C2" s="16" t="s">
        <v>4</v>
      </c>
      <c r="D2" s="16" t="s">
        <v>5</v>
      </c>
      <c r="E2" s="16" t="s">
        <v>6</v>
      </c>
      <c r="F2" s="16" t="s">
        <v>7</v>
      </c>
      <c r="H2" s="19" t="s">
        <v>9</v>
      </c>
      <c r="I2" s="19"/>
    </row>
    <row r="3" spans="2:9" x14ac:dyDescent="0.25">
      <c r="B3" s="5">
        <v>0.05</v>
      </c>
      <c r="C3" s="7">
        <v>5.2130999999999998</v>
      </c>
      <c r="D3" s="7"/>
      <c r="E3" s="3"/>
      <c r="F3" s="9"/>
      <c r="H3" s="11" t="s">
        <v>0</v>
      </c>
      <c r="I3" s="12" t="s">
        <v>11</v>
      </c>
    </row>
    <row r="4" spans="2:9" x14ac:dyDescent="0.25">
      <c r="B4" s="6">
        <v>0.11</v>
      </c>
      <c r="C4" s="8">
        <v>3.9064999999999999</v>
      </c>
      <c r="D4" s="8"/>
      <c r="E4" s="3"/>
      <c r="F4" s="10"/>
      <c r="G4" s="1"/>
      <c r="H4" s="11" t="s">
        <v>1</v>
      </c>
      <c r="I4" s="12" t="s">
        <v>18</v>
      </c>
    </row>
    <row r="5" spans="2:9" x14ac:dyDescent="0.25">
      <c r="B5" s="6">
        <v>0.16</v>
      </c>
      <c r="C5" s="8">
        <v>3.6002000000000001</v>
      </c>
      <c r="D5" s="8"/>
      <c r="E5" s="3"/>
      <c r="F5" s="10"/>
      <c r="G5" s="1"/>
      <c r="H5" s="11" t="s">
        <v>2</v>
      </c>
      <c r="I5" s="12" t="s">
        <v>18</v>
      </c>
    </row>
    <row r="6" spans="2:9" x14ac:dyDescent="0.25">
      <c r="B6" s="6">
        <v>0.21</v>
      </c>
      <c r="C6" s="8">
        <v>3.3980999999999999</v>
      </c>
      <c r="D6" s="8"/>
      <c r="E6" s="3"/>
      <c r="F6" s="10"/>
      <c r="G6" s="1"/>
      <c r="H6" s="11" t="s">
        <v>13</v>
      </c>
      <c r="I6" s="12" t="s">
        <v>19</v>
      </c>
    </row>
    <row r="7" spans="2:9" x14ac:dyDescent="0.25">
      <c r="B7" s="6">
        <v>0.27</v>
      </c>
      <c r="C7" s="8">
        <v>3.2467999999999999</v>
      </c>
      <c r="D7" s="8">
        <v>5.7799999999999997E-2</v>
      </c>
      <c r="E7" s="3">
        <v>0.1086</v>
      </c>
      <c r="F7" s="10">
        <v>7.0900000000000005E-2</v>
      </c>
      <c r="G7" s="1"/>
      <c r="H7" s="11" t="s">
        <v>14</v>
      </c>
      <c r="I7" s="12" t="s">
        <v>19</v>
      </c>
    </row>
    <row r="8" spans="2:9" x14ac:dyDescent="0.25">
      <c r="B8" s="6">
        <v>0.32</v>
      </c>
      <c r="C8" s="8">
        <v>3.1349</v>
      </c>
      <c r="D8" s="8"/>
      <c r="E8" s="3"/>
      <c r="F8" s="10"/>
      <c r="G8" s="1"/>
    </row>
    <row r="9" spans="2:9" x14ac:dyDescent="0.25">
      <c r="B9" s="6">
        <v>0.37</v>
      </c>
      <c r="C9" s="8">
        <v>3.0236999999999998</v>
      </c>
      <c r="D9" s="8"/>
      <c r="E9" s="3"/>
      <c r="F9" s="10"/>
      <c r="G9" s="1"/>
    </row>
    <row r="10" spans="2:9" x14ac:dyDescent="0.25">
      <c r="B10" s="6">
        <v>0.43</v>
      </c>
      <c r="C10" s="8">
        <v>2.9401999999999999</v>
      </c>
      <c r="D10" s="8"/>
      <c r="E10" s="3"/>
      <c r="F10" s="10"/>
      <c r="G10" s="1"/>
    </row>
    <row r="11" spans="2:9" x14ac:dyDescent="0.25">
      <c r="B11" s="6">
        <v>0.48</v>
      </c>
      <c r="C11" s="8">
        <v>2.8662000000000001</v>
      </c>
      <c r="D11" s="8"/>
      <c r="E11" s="3"/>
      <c r="F11" s="10"/>
      <c r="G11" s="1"/>
    </row>
    <row r="12" spans="2:9" x14ac:dyDescent="0.25">
      <c r="B12" s="6">
        <v>0.53</v>
      </c>
      <c r="C12" s="8">
        <v>2.8081</v>
      </c>
      <c r="D12" s="8">
        <v>8.4599999999999995E-2</v>
      </c>
      <c r="E12" s="3">
        <v>0.1502</v>
      </c>
      <c r="F12" s="10">
        <v>0.1023</v>
      </c>
      <c r="G12" s="1"/>
    </row>
    <row r="13" spans="2:9" x14ac:dyDescent="0.25">
      <c r="B13" s="6">
        <v>0.59</v>
      </c>
      <c r="C13" s="8">
        <v>2.7570999999999999</v>
      </c>
      <c r="D13" s="8"/>
      <c r="E13" s="3"/>
      <c r="F13" s="10"/>
      <c r="G13" s="1"/>
    </row>
    <row r="14" spans="2:9" x14ac:dyDescent="0.25">
      <c r="B14" s="6">
        <v>0.64</v>
      </c>
      <c r="C14" s="8">
        <v>2.7241</v>
      </c>
      <c r="D14" s="8"/>
      <c r="E14" s="3"/>
      <c r="F14" s="10"/>
      <c r="G14" s="1"/>
    </row>
    <row r="15" spans="2:9" x14ac:dyDescent="0.25">
      <c r="B15" s="6">
        <v>0.69</v>
      </c>
      <c r="C15" s="8">
        <v>2.6924000000000001</v>
      </c>
      <c r="D15" s="8"/>
      <c r="E15" s="3"/>
      <c r="F15" s="10"/>
      <c r="G15" s="1"/>
    </row>
    <row r="16" spans="2:9" x14ac:dyDescent="0.25">
      <c r="B16" s="6">
        <v>0.75</v>
      </c>
      <c r="C16" s="8">
        <v>2.6613000000000002</v>
      </c>
      <c r="D16" s="8"/>
      <c r="E16" s="3"/>
      <c r="F16" s="10"/>
      <c r="G16" s="1"/>
    </row>
    <row r="17" spans="2:7" x14ac:dyDescent="0.25">
      <c r="B17" s="6">
        <v>0.8</v>
      </c>
      <c r="C17" s="8">
        <v>2.6387</v>
      </c>
      <c r="D17" s="8"/>
      <c r="E17" s="3"/>
      <c r="F17" s="10"/>
      <c r="G17" s="1"/>
    </row>
    <row r="18" spans="2:7" x14ac:dyDescent="0.25">
      <c r="B18" s="6"/>
      <c r="C18" s="8"/>
      <c r="D18" s="8"/>
      <c r="E18" s="3"/>
      <c r="F18" s="10"/>
      <c r="G18" s="1"/>
    </row>
    <row r="19" spans="2:7" x14ac:dyDescent="0.25">
      <c r="B19" s="6"/>
      <c r="C19" s="8"/>
      <c r="D19" s="8"/>
      <c r="E19" s="3"/>
      <c r="F19" s="10"/>
      <c r="G19" s="1"/>
    </row>
    <row r="20" spans="2:7" x14ac:dyDescent="0.25">
      <c r="B20" s="6"/>
      <c r="C20" s="8"/>
      <c r="D20" s="8"/>
      <c r="E20" s="3"/>
      <c r="F20" s="10"/>
      <c r="G20" s="1"/>
    </row>
    <row r="21" spans="2:7" x14ac:dyDescent="0.25">
      <c r="B21" s="6"/>
      <c r="C21" s="8"/>
      <c r="D21" s="8"/>
      <c r="E21" s="3"/>
      <c r="F21" s="10"/>
      <c r="G21" s="1"/>
    </row>
    <row r="22" spans="2:7" x14ac:dyDescent="0.25">
      <c r="B22" s="6"/>
      <c r="C22" s="8"/>
      <c r="D22" s="8"/>
      <c r="E22" s="3"/>
      <c r="F22" s="10"/>
      <c r="G22" s="1"/>
    </row>
    <row r="23" spans="2:7" x14ac:dyDescent="0.25">
      <c r="B23" s="6"/>
      <c r="C23" s="8"/>
      <c r="D23" s="8"/>
      <c r="E23" s="3"/>
      <c r="F23" s="10"/>
      <c r="G23" s="1"/>
    </row>
    <row r="24" spans="2:7" x14ac:dyDescent="0.25">
      <c r="B24" s="6"/>
      <c r="C24" s="8"/>
      <c r="D24" s="8"/>
      <c r="E24" s="3"/>
      <c r="F24" s="10"/>
      <c r="G24" s="1"/>
    </row>
    <row r="25" spans="2:7" x14ac:dyDescent="0.25">
      <c r="B25" s="6"/>
      <c r="C25" s="8"/>
      <c r="D25" s="8"/>
      <c r="E25" s="3"/>
      <c r="F25" s="10"/>
      <c r="G25" s="1"/>
    </row>
    <row r="26" spans="2:7" x14ac:dyDescent="0.25">
      <c r="B26" s="6"/>
      <c r="C26" s="8"/>
      <c r="D26" s="8"/>
      <c r="E26" s="3"/>
      <c r="F26" s="10"/>
      <c r="G26" s="1"/>
    </row>
    <row r="27" spans="2:7" x14ac:dyDescent="0.25">
      <c r="B27" s="6"/>
      <c r="C27" s="8"/>
      <c r="D27" s="8"/>
      <c r="E27" s="3"/>
      <c r="F27" s="10"/>
      <c r="G27" s="1"/>
    </row>
    <row r="28" spans="2:7" x14ac:dyDescent="0.25">
      <c r="B28" s="6"/>
      <c r="C28" s="8"/>
      <c r="D28" s="8"/>
      <c r="E28" s="3"/>
      <c r="F28" s="10"/>
      <c r="G28" s="1"/>
    </row>
    <row r="29" spans="2:7" x14ac:dyDescent="0.25">
      <c r="B29" s="6"/>
      <c r="C29" s="8"/>
      <c r="D29" s="8"/>
      <c r="E29" s="3"/>
      <c r="F29" s="10"/>
      <c r="G29" s="1"/>
    </row>
    <row r="30" spans="2:7" x14ac:dyDescent="0.25">
      <c r="B30" s="6"/>
      <c r="C30" s="8"/>
      <c r="D30" s="8"/>
      <c r="E30" s="3"/>
      <c r="F30" s="10"/>
      <c r="G30" s="1"/>
    </row>
    <row r="31" spans="2:7" x14ac:dyDescent="0.25">
      <c r="B31" s="6"/>
      <c r="C31" s="8"/>
      <c r="D31" s="8"/>
      <c r="E31" s="3"/>
      <c r="F31" s="10"/>
      <c r="G31" s="1"/>
    </row>
    <row r="32" spans="2:7" x14ac:dyDescent="0.25">
      <c r="B32" s="6"/>
      <c r="C32" s="8"/>
      <c r="D32" s="8"/>
      <c r="E32" s="3"/>
      <c r="F32" s="10"/>
      <c r="G32" s="1"/>
    </row>
    <row r="33" spans="1:7" x14ac:dyDescent="0.25">
      <c r="B33" s="6"/>
      <c r="C33" s="8"/>
      <c r="D33" s="8"/>
      <c r="E33" s="3"/>
      <c r="F33" s="10"/>
      <c r="G33" s="1"/>
    </row>
    <row r="34" spans="1:7" x14ac:dyDescent="0.25">
      <c r="B34" s="6"/>
      <c r="C34" s="8"/>
      <c r="D34" s="8"/>
      <c r="E34" s="3"/>
      <c r="F34" s="10"/>
      <c r="G34" s="1"/>
    </row>
    <row r="35" spans="1:7" x14ac:dyDescent="0.25">
      <c r="B35" s="6"/>
      <c r="C35" s="8"/>
      <c r="D35" s="8"/>
      <c r="E35" s="3"/>
      <c r="F35" s="10"/>
    </row>
    <row r="36" spans="1:7" x14ac:dyDescent="0.25">
      <c r="B36" s="6"/>
      <c r="C36" s="8"/>
      <c r="D36" s="8"/>
      <c r="E36" s="3"/>
      <c r="F36" s="10"/>
    </row>
    <row r="37" spans="1:7" x14ac:dyDescent="0.25">
      <c r="B37" s="6"/>
      <c r="C37" s="8"/>
      <c r="D37" s="8"/>
      <c r="E37" s="3"/>
      <c r="F37" s="10"/>
    </row>
    <row r="38" spans="1:7" x14ac:dyDescent="0.25">
      <c r="A38" s="15" t="s">
        <v>12</v>
      </c>
      <c r="B38" s="17">
        <v>3</v>
      </c>
      <c r="C38" s="18" t="s">
        <v>15</v>
      </c>
      <c r="D38" s="18">
        <v>0.1691</v>
      </c>
      <c r="E38" s="14">
        <v>0.28510000000000002</v>
      </c>
      <c r="F38" s="18">
        <v>0.19589999999999999</v>
      </c>
    </row>
  </sheetData>
  <mergeCells count="1">
    <mergeCell ref="H2:I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8A1E6-F364-4342-9FA6-BDF6C94FACDC}">
  <dimension ref="A2:I58"/>
  <sheetViews>
    <sheetView zoomScaleNormal="100" workbookViewId="0">
      <selection activeCell="B3" sqref="B3"/>
    </sheetView>
  </sheetViews>
  <sheetFormatPr baseColWidth="10" defaultRowHeight="15" x14ac:dyDescent="0.25"/>
  <cols>
    <col min="1" max="8" width="13.7109375" customWidth="1"/>
    <col min="9" max="9" width="30.7109375" customWidth="1"/>
    <col min="10" max="10" width="11.42578125" customWidth="1"/>
  </cols>
  <sheetData>
    <row r="2" spans="2:9" x14ac:dyDescent="0.25">
      <c r="B2" s="16" t="s">
        <v>3</v>
      </c>
      <c r="C2" s="16" t="s">
        <v>4</v>
      </c>
      <c r="D2" s="16" t="s">
        <v>5</v>
      </c>
      <c r="E2" s="16" t="s">
        <v>6</v>
      </c>
      <c r="F2" s="16" t="s">
        <v>7</v>
      </c>
      <c r="H2" s="19" t="s">
        <v>9</v>
      </c>
      <c r="I2" s="19"/>
    </row>
    <row r="3" spans="2:9" x14ac:dyDescent="0.25">
      <c r="B3" s="5"/>
      <c r="C3" s="7"/>
      <c r="D3" s="7"/>
      <c r="E3" s="3"/>
      <c r="F3" s="9"/>
      <c r="H3" s="11" t="s">
        <v>0</v>
      </c>
      <c r="I3" s="12" t="s">
        <v>11</v>
      </c>
    </row>
    <row r="4" spans="2:9" x14ac:dyDescent="0.25">
      <c r="B4" s="6"/>
      <c r="C4" s="8"/>
      <c r="D4" s="8"/>
      <c r="E4" s="3"/>
      <c r="F4" s="10"/>
      <c r="G4" s="1"/>
      <c r="H4" s="11" t="s">
        <v>1</v>
      </c>
      <c r="I4" s="12" t="s">
        <v>16</v>
      </c>
    </row>
    <row r="5" spans="2:9" x14ac:dyDescent="0.25">
      <c r="B5" s="6"/>
      <c r="C5" s="8"/>
      <c r="D5" s="8"/>
      <c r="E5" s="3"/>
      <c r="F5" s="10"/>
      <c r="G5" s="1"/>
      <c r="H5" s="11" t="s">
        <v>2</v>
      </c>
      <c r="I5" s="12" t="s">
        <v>16</v>
      </c>
    </row>
    <row r="6" spans="2:9" x14ac:dyDescent="0.25">
      <c r="B6" s="6"/>
      <c r="C6" s="8"/>
      <c r="D6" s="8"/>
      <c r="E6" s="3"/>
      <c r="F6" s="10"/>
      <c r="G6" s="1"/>
      <c r="H6" s="11" t="s">
        <v>13</v>
      </c>
      <c r="I6" s="12" t="s">
        <v>19</v>
      </c>
    </row>
    <row r="7" spans="2:9" x14ac:dyDescent="0.25">
      <c r="B7" s="6"/>
      <c r="C7" s="8"/>
      <c r="D7" s="8"/>
      <c r="E7" s="3"/>
      <c r="F7" s="10"/>
      <c r="G7" s="1"/>
      <c r="H7" s="11" t="s">
        <v>14</v>
      </c>
      <c r="I7" s="12" t="s">
        <v>19</v>
      </c>
    </row>
    <row r="8" spans="2:9" x14ac:dyDescent="0.25">
      <c r="B8" s="6"/>
      <c r="C8" s="8"/>
      <c r="D8" s="8"/>
      <c r="E8" s="3"/>
      <c r="F8" s="10"/>
      <c r="G8" s="1"/>
    </row>
    <row r="9" spans="2:9" x14ac:dyDescent="0.25">
      <c r="B9" s="6"/>
      <c r="C9" s="8"/>
      <c r="D9" s="8"/>
      <c r="E9" s="3"/>
      <c r="F9" s="10"/>
      <c r="G9" s="1"/>
    </row>
    <row r="10" spans="2:9" x14ac:dyDescent="0.25">
      <c r="B10" s="6"/>
      <c r="C10" s="8"/>
      <c r="D10" s="8"/>
      <c r="E10" s="3"/>
      <c r="F10" s="10"/>
      <c r="G10" s="1"/>
    </row>
    <row r="11" spans="2:9" x14ac:dyDescent="0.25">
      <c r="B11" s="6"/>
      <c r="C11" s="8"/>
      <c r="D11" s="8"/>
      <c r="E11" s="3"/>
      <c r="F11" s="10"/>
      <c r="G11" s="1"/>
    </row>
    <row r="12" spans="2:9" x14ac:dyDescent="0.25">
      <c r="B12" s="6"/>
      <c r="C12" s="8"/>
      <c r="D12" s="8"/>
      <c r="E12" s="3"/>
      <c r="F12" s="10"/>
      <c r="G12" s="1"/>
    </row>
    <row r="13" spans="2:9" x14ac:dyDescent="0.25">
      <c r="B13" s="6"/>
      <c r="C13" s="8"/>
      <c r="D13" s="8"/>
      <c r="E13" s="3"/>
      <c r="F13" s="10"/>
      <c r="G13" s="1"/>
    </row>
    <row r="14" spans="2:9" x14ac:dyDescent="0.25">
      <c r="B14" s="6"/>
      <c r="C14" s="8"/>
      <c r="D14" s="8"/>
      <c r="E14" s="3"/>
      <c r="F14" s="10"/>
      <c r="G14" s="1"/>
    </row>
    <row r="15" spans="2:9" x14ac:dyDescent="0.25">
      <c r="B15" s="6"/>
      <c r="C15" s="8"/>
      <c r="D15" s="8"/>
      <c r="E15" s="3"/>
      <c r="F15" s="10"/>
      <c r="G15" s="1"/>
    </row>
    <row r="16" spans="2:9" x14ac:dyDescent="0.25">
      <c r="B16" s="6"/>
      <c r="C16" s="8"/>
      <c r="D16" s="8"/>
      <c r="E16" s="3"/>
      <c r="F16" s="10"/>
      <c r="G16" s="1"/>
    </row>
    <row r="17" spans="2:7" x14ac:dyDescent="0.25">
      <c r="B17" s="6"/>
      <c r="C17" s="8"/>
      <c r="D17" s="8"/>
      <c r="E17" s="3"/>
      <c r="F17" s="10"/>
      <c r="G17" s="1"/>
    </row>
    <row r="18" spans="2:7" x14ac:dyDescent="0.25">
      <c r="B18" s="6"/>
      <c r="C18" s="8"/>
      <c r="D18" s="8"/>
      <c r="E18" s="3"/>
      <c r="F18" s="10"/>
      <c r="G18" s="1"/>
    </row>
    <row r="19" spans="2:7" x14ac:dyDescent="0.25">
      <c r="B19" s="6"/>
      <c r="C19" s="8"/>
      <c r="D19" s="8"/>
      <c r="E19" s="3"/>
      <c r="F19" s="10"/>
      <c r="G19" s="1"/>
    </row>
    <row r="20" spans="2:7" x14ac:dyDescent="0.25">
      <c r="B20" s="6"/>
      <c r="C20" s="8"/>
      <c r="D20" s="8"/>
      <c r="E20" s="3"/>
      <c r="F20" s="10"/>
      <c r="G20" s="1"/>
    </row>
    <row r="21" spans="2:7" x14ac:dyDescent="0.25">
      <c r="B21" s="6"/>
      <c r="C21" s="8"/>
      <c r="D21" s="8"/>
      <c r="E21" s="3"/>
      <c r="F21" s="10"/>
      <c r="G21" s="1"/>
    </row>
    <row r="22" spans="2:7" x14ac:dyDescent="0.25">
      <c r="B22" s="6"/>
      <c r="C22" s="8"/>
      <c r="D22" s="8"/>
      <c r="E22" s="3"/>
      <c r="F22" s="10"/>
      <c r="G22" s="1"/>
    </row>
    <row r="23" spans="2:7" x14ac:dyDescent="0.25">
      <c r="B23" s="6"/>
      <c r="C23" s="8"/>
      <c r="D23" s="8"/>
      <c r="E23" s="3"/>
      <c r="F23" s="10"/>
      <c r="G23" s="1"/>
    </row>
    <row r="24" spans="2:7" x14ac:dyDescent="0.25">
      <c r="B24" s="6"/>
      <c r="C24" s="8"/>
      <c r="D24" s="8"/>
      <c r="E24" s="3"/>
      <c r="F24" s="10"/>
      <c r="G24" s="1"/>
    </row>
    <row r="25" spans="2:7" x14ac:dyDescent="0.25">
      <c r="B25" s="6"/>
      <c r="C25" s="8"/>
      <c r="D25" s="8"/>
      <c r="E25" s="3"/>
      <c r="F25" s="10"/>
      <c r="G25" s="1"/>
    </row>
    <row r="26" spans="2:7" x14ac:dyDescent="0.25">
      <c r="B26" s="6"/>
      <c r="C26" s="8"/>
      <c r="D26" s="8"/>
      <c r="E26" s="3"/>
      <c r="F26" s="10"/>
      <c r="G26" s="1"/>
    </row>
    <row r="27" spans="2:7" x14ac:dyDescent="0.25">
      <c r="B27" s="6"/>
      <c r="C27" s="8"/>
      <c r="D27" s="8"/>
      <c r="E27" s="3"/>
      <c r="F27" s="10"/>
      <c r="G27" s="1"/>
    </row>
    <row r="28" spans="2:7" x14ac:dyDescent="0.25">
      <c r="B28" s="6"/>
      <c r="C28" s="8"/>
      <c r="D28" s="8"/>
      <c r="E28" s="3"/>
      <c r="F28" s="10"/>
      <c r="G28" s="1"/>
    </row>
    <row r="29" spans="2:7" x14ac:dyDescent="0.25">
      <c r="B29" s="6"/>
      <c r="C29" s="8"/>
      <c r="D29" s="8"/>
      <c r="E29" s="3"/>
      <c r="F29" s="10"/>
      <c r="G29" s="1"/>
    </row>
    <row r="30" spans="2:7" x14ac:dyDescent="0.25">
      <c r="B30" s="6"/>
      <c r="C30" s="8"/>
      <c r="D30" s="8"/>
      <c r="E30" s="3"/>
      <c r="F30" s="10"/>
      <c r="G30" s="1"/>
    </row>
    <row r="31" spans="2:7" x14ac:dyDescent="0.25">
      <c r="B31" s="6"/>
      <c r="C31" s="8"/>
      <c r="D31" s="8"/>
      <c r="E31" s="3"/>
      <c r="F31" s="10"/>
      <c r="G31" s="1"/>
    </row>
    <row r="32" spans="2:7" x14ac:dyDescent="0.25">
      <c r="B32" s="6"/>
      <c r="C32" s="8"/>
      <c r="D32" s="8"/>
      <c r="E32" s="3"/>
      <c r="F32" s="10"/>
      <c r="G32" s="1"/>
    </row>
    <row r="33" spans="2:7" x14ac:dyDescent="0.25">
      <c r="B33" s="6"/>
      <c r="C33" s="8"/>
      <c r="D33" s="8"/>
      <c r="E33" s="3"/>
      <c r="F33" s="10"/>
      <c r="G33" s="1"/>
    </row>
    <row r="34" spans="2:7" x14ac:dyDescent="0.25">
      <c r="B34" s="6"/>
      <c r="C34" s="8"/>
      <c r="D34" s="8"/>
      <c r="E34" s="3"/>
      <c r="F34" s="10"/>
      <c r="G34" s="1"/>
    </row>
    <row r="35" spans="2:7" x14ac:dyDescent="0.25">
      <c r="B35" s="6"/>
      <c r="C35" s="8"/>
      <c r="D35" s="8"/>
      <c r="E35" s="3"/>
      <c r="F35" s="10"/>
    </row>
    <row r="36" spans="2:7" x14ac:dyDescent="0.25">
      <c r="B36" s="6"/>
      <c r="C36" s="8"/>
      <c r="D36" s="8"/>
      <c r="E36" s="3"/>
      <c r="F36" s="10"/>
    </row>
    <row r="37" spans="2:7" x14ac:dyDescent="0.25">
      <c r="B37" s="6"/>
      <c r="C37" s="8"/>
      <c r="D37" s="8"/>
      <c r="E37" s="3"/>
      <c r="F37" s="10"/>
    </row>
    <row r="38" spans="2:7" x14ac:dyDescent="0.25">
      <c r="B38" s="6"/>
      <c r="C38" s="8"/>
      <c r="D38" s="8"/>
      <c r="E38" s="3"/>
      <c r="F38" s="10"/>
    </row>
    <row r="39" spans="2:7" x14ac:dyDescent="0.25">
      <c r="B39" s="6"/>
      <c r="C39" s="8"/>
      <c r="D39" s="8"/>
      <c r="E39" s="3"/>
      <c r="F39" s="10"/>
    </row>
    <row r="40" spans="2:7" x14ac:dyDescent="0.25">
      <c r="B40" s="6"/>
      <c r="C40" s="8"/>
      <c r="D40" s="8"/>
      <c r="E40" s="3"/>
      <c r="F40" s="10"/>
    </row>
    <row r="41" spans="2:7" x14ac:dyDescent="0.25">
      <c r="B41" s="6"/>
      <c r="C41" s="8"/>
      <c r="D41" s="8"/>
      <c r="E41" s="3"/>
      <c r="F41" s="10"/>
    </row>
    <row r="42" spans="2:7" x14ac:dyDescent="0.25">
      <c r="B42" s="6"/>
      <c r="C42" s="8"/>
      <c r="D42" s="8"/>
      <c r="E42" s="3"/>
      <c r="F42" s="10"/>
    </row>
    <row r="43" spans="2:7" x14ac:dyDescent="0.25">
      <c r="B43" s="6"/>
      <c r="C43" s="8"/>
      <c r="D43" s="8"/>
      <c r="E43" s="3"/>
      <c r="F43" s="10"/>
    </row>
    <row r="44" spans="2:7" x14ac:dyDescent="0.25">
      <c r="B44" s="6"/>
      <c r="C44" s="8"/>
      <c r="D44" s="8"/>
      <c r="E44" s="3"/>
      <c r="F44" s="10"/>
    </row>
    <row r="45" spans="2:7" x14ac:dyDescent="0.25">
      <c r="B45" s="6"/>
      <c r="C45" s="8"/>
      <c r="D45" s="8"/>
      <c r="E45" s="3"/>
      <c r="F45" s="10"/>
    </row>
    <row r="46" spans="2:7" x14ac:dyDescent="0.25">
      <c r="B46" s="6"/>
      <c r="C46" s="8"/>
      <c r="D46" s="8"/>
      <c r="E46" s="3"/>
      <c r="F46" s="10"/>
    </row>
    <row r="47" spans="2:7" x14ac:dyDescent="0.25">
      <c r="B47" s="6"/>
      <c r="C47" s="8"/>
      <c r="D47" s="8"/>
      <c r="E47" s="3"/>
      <c r="F47" s="10"/>
    </row>
    <row r="48" spans="2:7" x14ac:dyDescent="0.25">
      <c r="B48" s="6"/>
      <c r="C48" s="8"/>
      <c r="D48" s="8"/>
      <c r="E48" s="3"/>
      <c r="F48" s="10"/>
    </row>
    <row r="49" spans="1:6" x14ac:dyDescent="0.25">
      <c r="B49" s="6"/>
      <c r="C49" s="8"/>
      <c r="D49" s="8"/>
      <c r="E49" s="3"/>
      <c r="F49" s="10"/>
    </row>
    <row r="50" spans="1:6" x14ac:dyDescent="0.25">
      <c r="B50" s="6"/>
      <c r="C50" s="8"/>
      <c r="D50" s="8"/>
      <c r="E50" s="3"/>
      <c r="F50" s="10"/>
    </row>
    <row r="51" spans="1:6" x14ac:dyDescent="0.25">
      <c r="B51" s="6"/>
      <c r="C51" s="8"/>
      <c r="D51" s="8"/>
      <c r="E51" s="3"/>
      <c r="F51" s="10"/>
    </row>
    <row r="52" spans="1:6" x14ac:dyDescent="0.25">
      <c r="B52" s="6"/>
      <c r="C52" s="8"/>
      <c r="D52" s="8"/>
      <c r="E52" s="3"/>
      <c r="F52" s="10"/>
    </row>
    <row r="53" spans="1:6" x14ac:dyDescent="0.25">
      <c r="B53" s="6"/>
      <c r="C53" s="8"/>
      <c r="D53" s="8"/>
      <c r="E53" s="3"/>
      <c r="F53" s="10"/>
    </row>
    <row r="54" spans="1:6" x14ac:dyDescent="0.25">
      <c r="B54" s="6"/>
      <c r="C54" s="8"/>
      <c r="D54" s="8"/>
      <c r="E54" s="3"/>
      <c r="F54" s="10"/>
    </row>
    <row r="55" spans="1:6" x14ac:dyDescent="0.25">
      <c r="B55" s="6"/>
      <c r="C55" s="8"/>
      <c r="D55" s="8"/>
      <c r="E55" s="3"/>
      <c r="F55" s="10"/>
    </row>
    <row r="56" spans="1:6" x14ac:dyDescent="0.25">
      <c r="B56" s="6"/>
      <c r="C56" s="8"/>
      <c r="D56" s="8"/>
      <c r="E56" s="3"/>
      <c r="F56" s="10"/>
    </row>
    <row r="57" spans="1:6" x14ac:dyDescent="0.25">
      <c r="B57" s="6"/>
      <c r="C57" s="8"/>
      <c r="D57" s="8"/>
      <c r="E57" s="3"/>
      <c r="F57" s="10"/>
    </row>
    <row r="58" spans="1:6" x14ac:dyDescent="0.25">
      <c r="A58" s="15" t="s">
        <v>12</v>
      </c>
      <c r="B58" s="17">
        <v>3</v>
      </c>
      <c r="C58" s="14" t="s">
        <v>15</v>
      </c>
      <c r="D58" s="14">
        <v>0.15049999999999999</v>
      </c>
      <c r="E58" s="14">
        <v>0.24560000000000001</v>
      </c>
      <c r="F58" s="14">
        <v>0.17249999999999999</v>
      </c>
    </row>
  </sheetData>
  <mergeCells count="1">
    <mergeCell ref="H2:I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2CEBC-4DF1-4EAE-9662-1F6C023E63EA}">
  <dimension ref="A2:I40"/>
  <sheetViews>
    <sheetView zoomScaleNormal="100" workbookViewId="0">
      <selection activeCell="B3" sqref="B3"/>
    </sheetView>
  </sheetViews>
  <sheetFormatPr baseColWidth="10" defaultRowHeight="15" x14ac:dyDescent="0.25"/>
  <cols>
    <col min="1" max="8" width="13.7109375" customWidth="1"/>
    <col min="9" max="9" width="30.7109375" customWidth="1"/>
    <col min="10" max="10" width="11.42578125" customWidth="1"/>
  </cols>
  <sheetData>
    <row r="2" spans="1:9" x14ac:dyDescent="0.25">
      <c r="B2" s="13" t="s">
        <v>3</v>
      </c>
      <c r="C2" s="13" t="s">
        <v>4</v>
      </c>
      <c r="D2" s="13" t="s">
        <v>5</v>
      </c>
      <c r="E2" s="13" t="s">
        <v>6</v>
      </c>
      <c r="F2" s="13" t="s">
        <v>7</v>
      </c>
      <c r="H2" s="19" t="s">
        <v>9</v>
      </c>
      <c r="I2" s="19"/>
    </row>
    <row r="3" spans="1:9" x14ac:dyDescent="0.25">
      <c r="B3" s="5">
        <v>0.08</v>
      </c>
      <c r="C3" s="7">
        <v>8.1145999999999994</v>
      </c>
      <c r="D3" s="7"/>
      <c r="E3" s="3"/>
      <c r="F3" s="9"/>
      <c r="H3" s="11" t="s">
        <v>0</v>
      </c>
      <c r="I3" s="12" t="s">
        <v>11</v>
      </c>
    </row>
    <row r="4" spans="1:9" x14ac:dyDescent="0.25">
      <c r="B4" s="6">
        <v>0.16</v>
      </c>
      <c r="C4" s="8">
        <v>6.8155999999999999</v>
      </c>
      <c r="D4" s="8"/>
      <c r="E4" s="3"/>
      <c r="F4" s="10"/>
      <c r="G4" s="1"/>
      <c r="H4" s="11" t="s">
        <v>1</v>
      </c>
      <c r="I4" s="12" t="s">
        <v>17</v>
      </c>
    </row>
    <row r="5" spans="1:9" x14ac:dyDescent="0.25">
      <c r="B5" s="6">
        <v>0.24</v>
      </c>
      <c r="C5" s="8">
        <v>6.5437000000000003</v>
      </c>
      <c r="D5" s="8"/>
      <c r="E5" s="3"/>
      <c r="F5" s="10"/>
      <c r="G5" s="1"/>
      <c r="H5" s="11" t="s">
        <v>2</v>
      </c>
      <c r="I5" s="12" t="s">
        <v>17</v>
      </c>
    </row>
    <row r="6" spans="1:9" x14ac:dyDescent="0.25">
      <c r="B6" s="6">
        <v>0.32</v>
      </c>
      <c r="C6" s="8">
        <v>6.0956000000000001</v>
      </c>
      <c r="D6" s="8"/>
      <c r="E6" s="3"/>
      <c r="F6" s="10"/>
      <c r="G6" s="1"/>
      <c r="H6" s="11" t="s">
        <v>13</v>
      </c>
      <c r="I6" s="12" t="s">
        <v>19</v>
      </c>
    </row>
    <row r="7" spans="1:9" x14ac:dyDescent="0.25">
      <c r="B7" s="6">
        <v>0.4</v>
      </c>
      <c r="C7" s="8">
        <v>5.6414</v>
      </c>
      <c r="D7" s="8">
        <v>4.6399999999999997E-2</v>
      </c>
      <c r="E7" s="3">
        <v>8.2400000000000001E-2</v>
      </c>
      <c r="F7" s="10">
        <v>5.4399999999999997E-2</v>
      </c>
      <c r="G7" s="1"/>
      <c r="H7" s="11" t="s">
        <v>14</v>
      </c>
      <c r="I7" s="12" t="s">
        <v>19</v>
      </c>
    </row>
    <row r="8" spans="1:9" x14ac:dyDescent="0.25">
      <c r="B8" s="6">
        <v>0.47</v>
      </c>
      <c r="C8" s="8">
        <v>5.1859999999999999</v>
      </c>
      <c r="D8" s="8"/>
      <c r="E8" s="3"/>
      <c r="F8" s="10"/>
      <c r="G8" s="1"/>
    </row>
    <row r="9" spans="1:9" x14ac:dyDescent="0.25">
      <c r="B9" s="6">
        <v>0.55000000000000004</v>
      </c>
      <c r="C9" s="8">
        <v>4.6403999999999996</v>
      </c>
      <c r="D9" s="8"/>
      <c r="E9" s="3"/>
      <c r="F9" s="10"/>
      <c r="G9" s="1"/>
    </row>
    <row r="10" spans="1:9" x14ac:dyDescent="0.25">
      <c r="B10" s="6">
        <v>0.63</v>
      </c>
      <c r="C10" s="8">
        <v>4.1712999999999996</v>
      </c>
      <c r="D10" s="8"/>
      <c r="E10" s="3"/>
      <c r="F10" s="10"/>
      <c r="G10" s="1"/>
    </row>
    <row r="11" spans="1:9" x14ac:dyDescent="0.25">
      <c r="A11" s="15"/>
      <c r="B11" s="6">
        <v>0.71</v>
      </c>
      <c r="C11" s="8">
        <v>3.8631000000000002</v>
      </c>
      <c r="D11" s="8"/>
      <c r="E11" s="3"/>
      <c r="F11" s="10"/>
      <c r="G11" s="1"/>
    </row>
    <row r="12" spans="1:9" x14ac:dyDescent="0.25">
      <c r="B12" s="6">
        <v>0.79</v>
      </c>
      <c r="C12" s="8">
        <v>3.6537999999999999</v>
      </c>
      <c r="D12" s="8">
        <v>9.8000000000000004E-2</v>
      </c>
      <c r="E12" s="3">
        <v>0.1842</v>
      </c>
      <c r="F12" s="10">
        <v>0.1179</v>
      </c>
      <c r="G12" s="1"/>
    </row>
    <row r="13" spans="1:9" x14ac:dyDescent="0.25">
      <c r="B13" s="6">
        <v>0.87</v>
      </c>
      <c r="C13" s="8">
        <v>3.4325999999999999</v>
      </c>
      <c r="D13" s="8"/>
      <c r="E13" s="3"/>
      <c r="F13" s="10"/>
      <c r="G13" s="1"/>
    </row>
    <row r="14" spans="1:9" x14ac:dyDescent="0.25">
      <c r="B14" s="6">
        <v>0.95</v>
      </c>
      <c r="C14" s="8">
        <v>3.2911000000000001</v>
      </c>
      <c r="D14" s="8"/>
      <c r="E14" s="3"/>
      <c r="F14" s="10"/>
      <c r="G14" s="1"/>
    </row>
    <row r="15" spans="1:9" x14ac:dyDescent="0.25">
      <c r="B15" s="6">
        <v>1.03</v>
      </c>
      <c r="C15" s="8">
        <v>3.1345000000000001</v>
      </c>
      <c r="D15" s="8"/>
      <c r="E15" s="3"/>
      <c r="F15" s="10"/>
      <c r="G15" s="1"/>
    </row>
    <row r="16" spans="1:9" x14ac:dyDescent="0.25">
      <c r="B16" s="6">
        <v>1.1100000000000001</v>
      </c>
      <c r="C16" s="8">
        <v>3.0064000000000002</v>
      </c>
      <c r="D16" s="8"/>
      <c r="E16" s="3"/>
      <c r="F16" s="10"/>
      <c r="G16" s="1"/>
    </row>
    <row r="17" spans="1:7" x14ac:dyDescent="0.25">
      <c r="B17" s="6">
        <v>1.19</v>
      </c>
      <c r="C17" s="8">
        <v>2.9178999999999999</v>
      </c>
      <c r="D17" s="8">
        <v>0.12920000000000001</v>
      </c>
      <c r="E17" s="3">
        <v>0.2243</v>
      </c>
      <c r="F17" s="10">
        <v>0.1515</v>
      </c>
      <c r="G17" s="1"/>
    </row>
    <row r="18" spans="1:7" x14ac:dyDescent="0.25">
      <c r="B18" s="6">
        <v>1.27</v>
      </c>
      <c r="C18" s="8">
        <v>2.8612000000000002</v>
      </c>
      <c r="D18" s="8"/>
      <c r="E18" s="3"/>
      <c r="F18" s="10"/>
      <c r="G18" s="1"/>
    </row>
    <row r="19" spans="1:7" x14ac:dyDescent="0.25">
      <c r="B19" s="6">
        <v>1.34</v>
      </c>
      <c r="C19" s="8">
        <v>2.7999000000000001</v>
      </c>
      <c r="D19" s="8"/>
      <c r="E19" s="3"/>
      <c r="F19" s="10"/>
      <c r="G19" s="1"/>
    </row>
    <row r="20" spans="1:7" x14ac:dyDescent="0.25">
      <c r="B20" s="6">
        <v>1.42</v>
      </c>
      <c r="C20" s="8">
        <v>2.7490999999999999</v>
      </c>
      <c r="D20" s="8"/>
      <c r="E20" s="3"/>
      <c r="F20" s="10"/>
      <c r="G20" s="1"/>
    </row>
    <row r="21" spans="1:7" x14ac:dyDescent="0.25">
      <c r="B21" s="6">
        <v>1.5</v>
      </c>
      <c r="C21" s="8">
        <v>2.7258</v>
      </c>
      <c r="D21" s="8"/>
      <c r="E21" s="3"/>
      <c r="F21" s="10"/>
      <c r="G21" s="1"/>
    </row>
    <row r="22" spans="1:7" x14ac:dyDescent="0.25">
      <c r="B22" s="6">
        <v>1.58</v>
      </c>
      <c r="C22" s="8">
        <v>2.6625999999999999</v>
      </c>
      <c r="D22" s="8">
        <v>0.13800000000000001</v>
      </c>
      <c r="E22" s="3">
        <v>0.24399999999999999</v>
      </c>
      <c r="F22" s="10">
        <v>0.16400000000000001</v>
      </c>
      <c r="G22" s="1"/>
    </row>
    <row r="23" spans="1:7" x14ac:dyDescent="0.25">
      <c r="B23" s="6">
        <v>1.66</v>
      </c>
      <c r="C23" s="8">
        <v>2.6406000000000001</v>
      </c>
      <c r="D23" s="8"/>
      <c r="E23" s="3"/>
      <c r="F23" s="10"/>
      <c r="G23" s="1"/>
    </row>
    <row r="24" spans="1:7" x14ac:dyDescent="0.25">
      <c r="B24" s="6">
        <v>1.74</v>
      </c>
      <c r="C24" s="8">
        <v>2.5825</v>
      </c>
      <c r="D24" s="8"/>
      <c r="E24" s="3"/>
      <c r="F24" s="10"/>
      <c r="G24" s="1"/>
    </row>
    <row r="25" spans="1:7" x14ac:dyDescent="0.25">
      <c r="B25" s="6">
        <v>1.82</v>
      </c>
      <c r="C25" s="8">
        <v>2.5712999999999999</v>
      </c>
      <c r="D25" s="8"/>
      <c r="E25" s="3"/>
      <c r="F25" s="10"/>
      <c r="G25" s="1"/>
    </row>
    <row r="26" spans="1:7" x14ac:dyDescent="0.25">
      <c r="B26" s="6">
        <v>1.9</v>
      </c>
      <c r="C26" s="8">
        <v>2.5459000000000001</v>
      </c>
      <c r="D26" s="8"/>
      <c r="E26" s="3"/>
      <c r="F26" s="10"/>
      <c r="G26" s="1"/>
    </row>
    <row r="27" spans="1:7" x14ac:dyDescent="0.25">
      <c r="B27" s="6">
        <v>1.98</v>
      </c>
      <c r="C27" s="8">
        <v>2.5154999999999998</v>
      </c>
      <c r="D27" s="8">
        <v>0.15079999999999999</v>
      </c>
      <c r="E27" s="3">
        <v>0.25800000000000001</v>
      </c>
      <c r="F27" s="10">
        <v>0.17599999999999999</v>
      </c>
      <c r="G27" s="1"/>
    </row>
    <row r="28" spans="1:7" x14ac:dyDescent="0.25">
      <c r="B28" s="6">
        <v>2.06</v>
      </c>
      <c r="C28" s="8">
        <v>2.4079999999999999</v>
      </c>
      <c r="D28" s="8"/>
      <c r="E28" s="3"/>
      <c r="F28" s="10"/>
      <c r="G28" s="1"/>
    </row>
    <row r="29" spans="1:7" x14ac:dyDescent="0.25">
      <c r="B29" s="6">
        <v>2.14</v>
      </c>
      <c r="C29" s="8">
        <v>2.3584000000000001</v>
      </c>
      <c r="D29" s="8"/>
      <c r="E29" s="3"/>
      <c r="F29" s="10"/>
      <c r="G29" s="1"/>
    </row>
    <row r="30" spans="1:7" x14ac:dyDescent="0.25">
      <c r="B30" s="6">
        <v>2.21</v>
      </c>
      <c r="C30" s="8">
        <v>2.3721999999999999</v>
      </c>
      <c r="D30" s="8"/>
      <c r="E30" s="3"/>
      <c r="F30" s="10"/>
      <c r="G30" s="1"/>
    </row>
    <row r="31" spans="1:7" x14ac:dyDescent="0.25">
      <c r="B31" s="6">
        <v>2.29</v>
      </c>
      <c r="C31" s="8">
        <v>2.3546</v>
      </c>
      <c r="D31" s="8"/>
      <c r="E31" s="3"/>
      <c r="F31" s="10"/>
      <c r="G31" s="1"/>
    </row>
    <row r="32" spans="1:7" x14ac:dyDescent="0.25">
      <c r="A32" s="15"/>
      <c r="B32" s="6">
        <v>2.37</v>
      </c>
      <c r="C32" s="8">
        <v>2.3736999999999999</v>
      </c>
      <c r="D32" s="8">
        <v>0.1525</v>
      </c>
      <c r="E32" s="3">
        <v>0.26200000000000001</v>
      </c>
      <c r="F32" s="10">
        <v>0.1789</v>
      </c>
      <c r="G32" s="1"/>
    </row>
    <row r="33" spans="1:7" x14ac:dyDescent="0.25">
      <c r="B33" s="6">
        <v>2.4500000000000002</v>
      </c>
      <c r="C33" s="8">
        <v>2.3241000000000001</v>
      </c>
      <c r="D33" s="8"/>
      <c r="E33" s="3"/>
      <c r="F33" s="10"/>
      <c r="G33" s="1"/>
    </row>
    <row r="34" spans="1:7" x14ac:dyDescent="0.25">
      <c r="B34" s="6">
        <v>2.5299999999999998</v>
      </c>
      <c r="C34" s="8">
        <v>2.3178000000000001</v>
      </c>
      <c r="D34" s="8"/>
      <c r="E34" s="3"/>
      <c r="F34" s="10"/>
      <c r="G34" s="1"/>
    </row>
    <row r="35" spans="1:7" x14ac:dyDescent="0.25">
      <c r="B35" s="6">
        <v>2.61</v>
      </c>
      <c r="C35" s="8">
        <v>2.3041999999999998</v>
      </c>
      <c r="D35" s="8"/>
      <c r="E35" s="3"/>
      <c r="F35" s="10"/>
    </row>
    <row r="36" spans="1:7" x14ac:dyDescent="0.25">
      <c r="A36" s="15"/>
      <c r="B36" s="6">
        <v>2.69</v>
      </c>
      <c r="C36" s="8">
        <v>2.2854999999999999</v>
      </c>
      <c r="D36" s="8"/>
      <c r="E36" s="3"/>
      <c r="F36" s="10"/>
    </row>
    <row r="37" spans="1:7" x14ac:dyDescent="0.25">
      <c r="B37" s="6">
        <v>2.77</v>
      </c>
      <c r="C37" s="8">
        <v>2.2852999999999999</v>
      </c>
      <c r="D37" s="8">
        <v>0.1583</v>
      </c>
      <c r="E37" s="3">
        <v>0.26889999999999997</v>
      </c>
      <c r="F37" s="10">
        <v>0.1845</v>
      </c>
    </row>
    <row r="38" spans="1:7" x14ac:dyDescent="0.25">
      <c r="B38" s="6">
        <v>2.85</v>
      </c>
      <c r="C38" s="8">
        <v>2.2669000000000001</v>
      </c>
      <c r="D38" s="8"/>
      <c r="E38" s="3"/>
      <c r="F38" s="10"/>
    </row>
    <row r="39" spans="1:7" x14ac:dyDescent="0.25">
      <c r="B39" s="6">
        <v>2.93</v>
      </c>
      <c r="C39" s="8">
        <v>2.2715999999999998</v>
      </c>
      <c r="D39" s="8"/>
      <c r="E39" s="3"/>
      <c r="F39" s="10"/>
    </row>
    <row r="40" spans="1:7" x14ac:dyDescent="0.25">
      <c r="A40" s="15" t="s">
        <v>12</v>
      </c>
      <c r="B40" s="17">
        <v>3</v>
      </c>
      <c r="C40" s="18" t="s">
        <v>15</v>
      </c>
      <c r="D40" s="18">
        <v>0.13950000000000001</v>
      </c>
      <c r="E40" s="14">
        <v>0.23019999999999999</v>
      </c>
      <c r="F40" s="18">
        <v>0.16089999999999999</v>
      </c>
    </row>
  </sheetData>
  <mergeCells count="1">
    <mergeCell ref="H2:I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CE7F7-9749-41D5-B3FB-E4700BF17F5A}">
  <dimension ref="A2:I40"/>
  <sheetViews>
    <sheetView zoomScaleNormal="100" workbookViewId="0">
      <selection activeCell="B2" sqref="B2"/>
    </sheetView>
  </sheetViews>
  <sheetFormatPr baseColWidth="10" defaultRowHeight="15" x14ac:dyDescent="0.25"/>
  <cols>
    <col min="1" max="8" width="13.7109375" customWidth="1"/>
    <col min="9" max="9" width="30.7109375" customWidth="1"/>
    <col min="10" max="10" width="11.42578125" customWidth="1"/>
  </cols>
  <sheetData>
    <row r="2" spans="1:9" x14ac:dyDescent="0.25">
      <c r="B2" s="16" t="s">
        <v>3</v>
      </c>
      <c r="C2" s="16" t="s">
        <v>4</v>
      </c>
      <c r="D2" s="16" t="s">
        <v>5</v>
      </c>
      <c r="E2" s="16" t="s">
        <v>6</v>
      </c>
      <c r="F2" s="16" t="s">
        <v>7</v>
      </c>
      <c r="H2" s="19" t="s">
        <v>9</v>
      </c>
      <c r="I2" s="19"/>
    </row>
    <row r="3" spans="1:9" x14ac:dyDescent="0.25">
      <c r="B3" s="5">
        <v>0.08</v>
      </c>
      <c r="C3" s="7">
        <v>8.1145999999999994</v>
      </c>
      <c r="D3" s="7"/>
      <c r="E3" s="3"/>
      <c r="F3" s="9"/>
      <c r="H3" s="11" t="s">
        <v>0</v>
      </c>
      <c r="I3" s="12" t="s">
        <v>11</v>
      </c>
    </row>
    <row r="4" spans="1:9" x14ac:dyDescent="0.25">
      <c r="B4" s="6">
        <v>0.16</v>
      </c>
      <c r="C4" s="8">
        <v>6.8155999999999999</v>
      </c>
      <c r="D4" s="8"/>
      <c r="E4" s="3"/>
      <c r="F4" s="10"/>
      <c r="G4" s="1"/>
      <c r="H4" s="11" t="s">
        <v>1</v>
      </c>
      <c r="I4" s="12" t="s">
        <v>20</v>
      </c>
    </row>
    <row r="5" spans="1:9" x14ac:dyDescent="0.25">
      <c r="B5" s="6">
        <v>0.24</v>
      </c>
      <c r="C5" s="8">
        <v>6.5437000000000003</v>
      </c>
      <c r="D5" s="8"/>
      <c r="E5" s="3"/>
      <c r="F5" s="10"/>
      <c r="G5" s="1"/>
      <c r="H5" s="11" t="s">
        <v>2</v>
      </c>
      <c r="I5" s="12" t="s">
        <v>20</v>
      </c>
    </row>
    <row r="6" spans="1:9" x14ac:dyDescent="0.25">
      <c r="B6" s="6">
        <v>0.32</v>
      </c>
      <c r="C6" s="8">
        <v>6.0956000000000001</v>
      </c>
      <c r="D6" s="8"/>
      <c r="E6" s="3"/>
      <c r="F6" s="10"/>
      <c r="G6" s="1"/>
      <c r="H6" s="11" t="s">
        <v>13</v>
      </c>
      <c r="I6" s="12" t="s">
        <v>19</v>
      </c>
    </row>
    <row r="7" spans="1:9" x14ac:dyDescent="0.25">
      <c r="B7" s="6">
        <v>0.4</v>
      </c>
      <c r="C7" s="8">
        <v>5.6414</v>
      </c>
      <c r="D7" s="8">
        <v>4.6399999999999997E-2</v>
      </c>
      <c r="E7" s="3">
        <v>8.2400000000000001E-2</v>
      </c>
      <c r="F7" s="10">
        <v>5.4399999999999997E-2</v>
      </c>
      <c r="G7" s="1"/>
      <c r="H7" s="11" t="s">
        <v>14</v>
      </c>
      <c r="I7" s="12" t="s">
        <v>19</v>
      </c>
    </row>
    <row r="8" spans="1:9" x14ac:dyDescent="0.25">
      <c r="B8" s="6">
        <v>0.47</v>
      </c>
      <c r="C8" s="8">
        <v>5.1859999999999999</v>
      </c>
      <c r="D8" s="8"/>
      <c r="E8" s="3"/>
      <c r="F8" s="10"/>
      <c r="G8" s="1"/>
    </row>
    <row r="9" spans="1:9" x14ac:dyDescent="0.25">
      <c r="B9" s="6">
        <v>0.55000000000000004</v>
      </c>
      <c r="C9" s="8">
        <v>4.6403999999999996</v>
      </c>
      <c r="D9" s="8"/>
      <c r="E9" s="3"/>
      <c r="F9" s="10"/>
      <c r="G9" s="1"/>
    </row>
    <row r="10" spans="1:9" x14ac:dyDescent="0.25">
      <c r="B10" s="6">
        <v>0.63</v>
      </c>
      <c r="C10" s="8">
        <v>4.1712999999999996</v>
      </c>
      <c r="D10" s="8"/>
      <c r="E10" s="3"/>
      <c r="F10" s="10"/>
      <c r="G10" s="1"/>
    </row>
    <row r="11" spans="1:9" x14ac:dyDescent="0.25">
      <c r="A11" s="15"/>
      <c r="B11" s="6">
        <v>0.71</v>
      </c>
      <c r="C11" s="8">
        <v>3.8631000000000002</v>
      </c>
      <c r="D11" s="8"/>
      <c r="E11" s="3"/>
      <c r="F11" s="10"/>
      <c r="G11" s="1"/>
    </row>
    <row r="12" spans="1:9" x14ac:dyDescent="0.25">
      <c r="B12" s="6">
        <v>0.79</v>
      </c>
      <c r="C12" s="8">
        <v>3.6537999999999999</v>
      </c>
      <c r="D12" s="8">
        <v>9.8000000000000004E-2</v>
      </c>
      <c r="E12" s="3">
        <v>0.1842</v>
      </c>
      <c r="F12" s="10">
        <v>0.1179</v>
      </c>
      <c r="G12" s="1"/>
    </row>
    <row r="13" spans="1:9" x14ac:dyDescent="0.25">
      <c r="B13" s="6">
        <v>0.87</v>
      </c>
      <c r="C13" s="8">
        <v>3.4325999999999999</v>
      </c>
      <c r="D13" s="8"/>
      <c r="E13" s="3"/>
      <c r="F13" s="10"/>
      <c r="G13" s="1"/>
    </row>
    <row r="14" spans="1:9" x14ac:dyDescent="0.25">
      <c r="B14" s="6">
        <v>0.95</v>
      </c>
      <c r="C14" s="8">
        <v>3.2911000000000001</v>
      </c>
      <c r="D14" s="8"/>
      <c r="E14" s="3"/>
      <c r="F14" s="10"/>
      <c r="G14" s="1"/>
    </row>
    <row r="15" spans="1:9" x14ac:dyDescent="0.25">
      <c r="B15" s="6">
        <v>1.03</v>
      </c>
      <c r="C15" s="8">
        <v>3.1345000000000001</v>
      </c>
      <c r="D15" s="8"/>
      <c r="E15" s="3"/>
      <c r="F15" s="10"/>
      <c r="G15" s="1"/>
    </row>
    <row r="16" spans="1:9" x14ac:dyDescent="0.25">
      <c r="B16" s="6">
        <v>1.1100000000000001</v>
      </c>
      <c r="C16" s="8">
        <v>3.0064000000000002</v>
      </c>
      <c r="D16" s="8"/>
      <c r="E16" s="3"/>
      <c r="F16" s="10"/>
      <c r="G16" s="1"/>
    </row>
    <row r="17" spans="1:7" x14ac:dyDescent="0.25">
      <c r="B17" s="6">
        <v>1.19</v>
      </c>
      <c r="C17" s="8">
        <v>2.9178999999999999</v>
      </c>
      <c r="D17" s="8">
        <v>0.12920000000000001</v>
      </c>
      <c r="E17" s="3">
        <v>0.2243</v>
      </c>
      <c r="F17" s="10">
        <v>0.1515</v>
      </c>
      <c r="G17" s="1"/>
    </row>
    <row r="18" spans="1:7" x14ac:dyDescent="0.25">
      <c r="B18" s="6">
        <v>1.27</v>
      </c>
      <c r="C18" s="8">
        <v>2.8612000000000002</v>
      </c>
      <c r="D18" s="8"/>
      <c r="E18" s="3"/>
      <c r="F18" s="10"/>
      <c r="G18" s="1"/>
    </row>
    <row r="19" spans="1:7" x14ac:dyDescent="0.25">
      <c r="B19" s="6">
        <v>1.34</v>
      </c>
      <c r="C19" s="8">
        <v>2.7999000000000001</v>
      </c>
      <c r="D19" s="8"/>
      <c r="E19" s="3"/>
      <c r="F19" s="10"/>
      <c r="G19" s="1"/>
    </row>
    <row r="20" spans="1:7" x14ac:dyDescent="0.25">
      <c r="B20" s="6">
        <v>1.42</v>
      </c>
      <c r="C20" s="8">
        <v>2.7490999999999999</v>
      </c>
      <c r="D20" s="8"/>
      <c r="E20" s="3"/>
      <c r="F20" s="10"/>
      <c r="G20" s="1"/>
    </row>
    <row r="21" spans="1:7" x14ac:dyDescent="0.25">
      <c r="B21" s="6">
        <v>1.5</v>
      </c>
      <c r="C21" s="8">
        <v>2.7258</v>
      </c>
      <c r="D21" s="8"/>
      <c r="E21" s="3"/>
      <c r="F21" s="10"/>
      <c r="G21" s="1"/>
    </row>
    <row r="22" spans="1:7" x14ac:dyDescent="0.25">
      <c r="B22" s="6">
        <v>1.58</v>
      </c>
      <c r="C22" s="8">
        <v>2.6625999999999999</v>
      </c>
      <c r="D22" s="8">
        <v>0.13800000000000001</v>
      </c>
      <c r="E22" s="3">
        <v>0.24399999999999999</v>
      </c>
      <c r="F22" s="10">
        <v>0.16400000000000001</v>
      </c>
      <c r="G22" s="1"/>
    </row>
    <row r="23" spans="1:7" x14ac:dyDescent="0.25">
      <c r="B23" s="6">
        <v>1.66</v>
      </c>
      <c r="C23" s="8">
        <v>2.6406000000000001</v>
      </c>
      <c r="D23" s="8"/>
      <c r="E23" s="3"/>
      <c r="F23" s="10"/>
      <c r="G23" s="1"/>
    </row>
    <row r="24" spans="1:7" x14ac:dyDescent="0.25">
      <c r="B24" s="6">
        <v>1.74</v>
      </c>
      <c r="C24" s="8">
        <v>2.5825</v>
      </c>
      <c r="D24" s="8"/>
      <c r="E24" s="3"/>
      <c r="F24" s="10"/>
      <c r="G24" s="1"/>
    </row>
    <row r="25" spans="1:7" x14ac:dyDescent="0.25">
      <c r="B25" s="6">
        <v>1.82</v>
      </c>
      <c r="C25" s="8">
        <v>2.5712999999999999</v>
      </c>
      <c r="D25" s="8"/>
      <c r="E25" s="3"/>
      <c r="F25" s="10"/>
      <c r="G25" s="1"/>
    </row>
    <row r="26" spans="1:7" x14ac:dyDescent="0.25">
      <c r="B26" s="6">
        <v>1.9</v>
      </c>
      <c r="C26" s="8">
        <v>2.5459000000000001</v>
      </c>
      <c r="D26" s="8"/>
      <c r="E26" s="3"/>
      <c r="F26" s="10"/>
      <c r="G26" s="1"/>
    </row>
    <row r="27" spans="1:7" x14ac:dyDescent="0.25">
      <c r="B27" s="6">
        <v>1.98</v>
      </c>
      <c r="C27" s="8">
        <v>2.5154999999999998</v>
      </c>
      <c r="D27" s="8">
        <v>0.15079999999999999</v>
      </c>
      <c r="E27" s="3">
        <v>0.25800000000000001</v>
      </c>
      <c r="F27" s="10">
        <v>0.17599999999999999</v>
      </c>
      <c r="G27" s="1"/>
    </row>
    <row r="28" spans="1:7" x14ac:dyDescent="0.25">
      <c r="B28" s="6">
        <v>2.06</v>
      </c>
      <c r="C28" s="8">
        <v>2.4079999999999999</v>
      </c>
      <c r="D28" s="8"/>
      <c r="E28" s="3"/>
      <c r="F28" s="10"/>
      <c r="G28" s="1"/>
    </row>
    <row r="29" spans="1:7" x14ac:dyDescent="0.25">
      <c r="B29" s="6">
        <v>2.14</v>
      </c>
      <c r="C29" s="8">
        <v>2.3584000000000001</v>
      </c>
      <c r="D29" s="8"/>
      <c r="E29" s="3"/>
      <c r="F29" s="10"/>
      <c r="G29" s="1"/>
    </row>
    <row r="30" spans="1:7" x14ac:dyDescent="0.25">
      <c r="B30" s="6">
        <v>2.21</v>
      </c>
      <c r="C30" s="8">
        <v>2.3721999999999999</v>
      </c>
      <c r="D30" s="8"/>
      <c r="E30" s="3"/>
      <c r="F30" s="10"/>
      <c r="G30" s="1"/>
    </row>
    <row r="31" spans="1:7" x14ac:dyDescent="0.25">
      <c r="B31" s="6">
        <v>2.29</v>
      </c>
      <c r="C31" s="8">
        <v>2.3546</v>
      </c>
      <c r="D31" s="8"/>
      <c r="E31" s="3"/>
      <c r="F31" s="10"/>
      <c r="G31" s="1"/>
    </row>
    <row r="32" spans="1:7" x14ac:dyDescent="0.25">
      <c r="A32" s="15"/>
      <c r="B32" s="6">
        <v>2.37</v>
      </c>
      <c r="C32" s="8">
        <v>2.3736999999999999</v>
      </c>
      <c r="D32" s="8">
        <v>0.1525</v>
      </c>
      <c r="E32" s="3">
        <v>0.26200000000000001</v>
      </c>
      <c r="F32" s="10">
        <v>0.1789</v>
      </c>
      <c r="G32" s="1"/>
    </row>
    <row r="33" spans="1:7" x14ac:dyDescent="0.25">
      <c r="B33" s="6">
        <v>2.4500000000000002</v>
      </c>
      <c r="C33" s="8">
        <v>2.3241000000000001</v>
      </c>
      <c r="D33" s="8"/>
      <c r="E33" s="3"/>
      <c r="F33" s="10"/>
      <c r="G33" s="1"/>
    </row>
    <row r="34" spans="1:7" x14ac:dyDescent="0.25">
      <c r="B34" s="6">
        <v>2.5299999999999998</v>
      </c>
      <c r="C34" s="8">
        <v>2.3178000000000001</v>
      </c>
      <c r="D34" s="8"/>
      <c r="E34" s="3"/>
      <c r="F34" s="10"/>
      <c r="G34" s="1"/>
    </row>
    <row r="35" spans="1:7" x14ac:dyDescent="0.25">
      <c r="B35" s="6">
        <v>2.61</v>
      </c>
      <c r="C35" s="8">
        <v>2.3041999999999998</v>
      </c>
      <c r="D35" s="8"/>
      <c r="E35" s="3"/>
      <c r="F35" s="10"/>
    </row>
    <row r="36" spans="1:7" x14ac:dyDescent="0.25">
      <c r="A36" s="15"/>
      <c r="B36" s="6">
        <v>2.69</v>
      </c>
      <c r="C36" s="8">
        <v>2.2854999999999999</v>
      </c>
      <c r="D36" s="8"/>
      <c r="E36" s="3"/>
      <c r="F36" s="10"/>
    </row>
    <row r="37" spans="1:7" x14ac:dyDescent="0.25">
      <c r="B37" s="6">
        <v>2.77</v>
      </c>
      <c r="C37" s="8">
        <v>2.2852999999999999</v>
      </c>
      <c r="D37" s="8">
        <v>0.1583</v>
      </c>
      <c r="E37" s="3">
        <v>0.26889999999999997</v>
      </c>
      <c r="F37" s="10">
        <v>0.1845</v>
      </c>
    </row>
    <row r="38" spans="1:7" x14ac:dyDescent="0.25">
      <c r="B38" s="6">
        <v>2.85</v>
      </c>
      <c r="C38" s="8">
        <v>2.2669000000000001</v>
      </c>
      <c r="D38" s="8"/>
      <c r="E38" s="3"/>
      <c r="F38" s="10"/>
    </row>
    <row r="39" spans="1:7" x14ac:dyDescent="0.25">
      <c r="B39" s="6">
        <v>2.93</v>
      </c>
      <c r="C39" s="8">
        <v>2.2715999999999998</v>
      </c>
      <c r="D39" s="8"/>
      <c r="E39" s="3"/>
      <c r="F39" s="10"/>
    </row>
    <row r="40" spans="1:7" x14ac:dyDescent="0.25">
      <c r="A40" s="15" t="s">
        <v>12</v>
      </c>
      <c r="B40" s="17">
        <v>3</v>
      </c>
      <c r="C40" s="18" t="s">
        <v>15</v>
      </c>
      <c r="D40" s="18">
        <v>0.13950000000000001</v>
      </c>
      <c r="E40" s="14">
        <v>0.23019999999999999</v>
      </c>
      <c r="F40" s="18">
        <v>0.16089999999999999</v>
      </c>
    </row>
  </sheetData>
  <mergeCells count="1">
    <mergeCell ref="H2:I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BERT_EN</vt:lpstr>
      <vt:lpstr>BERT_DE</vt:lpstr>
      <vt:lpstr>GBERT_DE</vt:lpstr>
      <vt:lpstr>BERT_ML</vt:lpstr>
      <vt:lpstr>XLMR_DE</vt:lpstr>
      <vt:lpstr>BART_DE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Vogel</dc:creator>
  <cp:lastModifiedBy>Daniel Vogel</cp:lastModifiedBy>
  <dcterms:created xsi:type="dcterms:W3CDTF">2021-02-09T09:11:51Z</dcterms:created>
  <dcterms:modified xsi:type="dcterms:W3CDTF">2021-06-01T12:01:57Z</dcterms:modified>
</cp:coreProperties>
</file>