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"/>
    </mc:Choice>
  </mc:AlternateContent>
  <xr:revisionPtr revIDLastSave="0" documentId="13_ncr:1_{875DD325-4950-4823-9A10-D9FAB5B14064}" xr6:coauthVersionLast="47" xr6:coauthVersionMax="47" xr10:uidLastSave="{00000000-0000-0000-0000-000000000000}"/>
  <bookViews>
    <workbookView xWindow="6540" yWindow="2655" windowWidth="21405" windowHeight="15435" firstSheet="4" activeTab="6" xr2:uid="{F5E92E8A-8577-4490-95F3-1F336C079EEC}"/>
  </bookViews>
  <sheets>
    <sheet name="BERT_EN" sheetId="1" r:id="rId1"/>
    <sheet name="BERT_DE" sheetId="5" r:id="rId2"/>
    <sheet name="BERT_ML" sheetId="14" r:id="rId3"/>
    <sheet name="GBERT_DE" sheetId="11" r:id="rId4"/>
    <sheet name="XLMR_EN" sheetId="15" r:id="rId5"/>
    <sheet name="XLMR_DE" sheetId="9" r:id="rId6"/>
    <sheet name="XLMR_ML" sheetId="16" r:id="rId7"/>
    <sheet name="BART_EN" sheetId="17" r:id="rId8"/>
    <sheet name="BART_DE" sheetId="13" r:id="rId9"/>
    <sheet name="BART_ML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<sst xmlns="http://schemas.openxmlformats.org/spreadsheetml/2006/main" count="180" uniqueCount="24">
  <si>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</si>
  <si>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</si>
  <si>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</si>
  <si>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</si>
  <si>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</si>
  <si>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</si>
  <si>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</si>
  <si>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</si>
  <si>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</si>
  <si>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Metadata</t>
  </si>
  <si>
    <t>German</t>
  </si>
  <si>
    <t>→</t>
  </si>
  <si>
    <t>Train-Corpus</t>
  </si>
  <si>
    <t>Eval-Corpus</t>
  </si>
  <si>
    <t>-</t>
  </si>
  <si>
    <t>BERT-BASE-MULTILINGUAL-CASED</t>
  </si>
  <si>
    <t>DEEPSET/GBERT-BASE</t>
  </si>
  <si>
    <t>XLM-ROBERTA-BASE</t>
  </si>
  <si>
    <t xml:space="preserve">WIKI/ NEWS/ MLSUM </t>
  </si>
  <si>
    <t>WIKI/ NEWS/ MLSUM</t>
  </si>
  <si>
    <t>WIKI/ NEWS/ MLSUM/ CNN</t>
  </si>
  <si>
    <t>CNN</t>
  </si>
  <si>
    <t>Multilingual</t>
  </si>
  <si>
    <t>FACEBOOK/MBART-LARGE-CC25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</si>
</sst>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1835E"/>
      <color rgb="FFA74343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BERT_EN!$C$3:$C$28</c:f>
              <c:numCache>
                <c:formatCode>0.0000</c:formatCode>
                <c:ptCount val="26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  <c:pt idx="18">
                  <c:v>2.1145</c:v>
                </c:pt>
                <c:pt idx="19">
                  <c:v>2.1008</c:v>
                </c:pt>
                <c:pt idx="20">
                  <c:v>2.0874000000000001</c:v>
                </c:pt>
                <c:pt idx="21">
                  <c:v>2.0870000000000002</c:v>
                </c:pt>
                <c:pt idx="22">
                  <c:v>2.0815999999999999</c:v>
                </c:pt>
                <c:pt idx="23">
                  <c:v>2.0752000000000002</c:v>
                </c:pt>
                <c:pt idx="24">
                  <c:v>2.0634000000000001</c:v>
                </c:pt>
                <c:pt idx="25">
                  <c:v>2.0613999999999999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21835E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42-473F-9C53-DC18C2AA9FF1}"/>
              </c:ext>
            </c:extLst>
          </c:dPt>
          <c:val>
            <c:numRef>
              <c:f>(XLMR_EN!$D$12,XLMR_EN!$D$22,XLMR_EN!$D$32)</c:f>
              <c:numCache>
                <c:formatCode>0.0000</c:formatCode>
                <c:ptCount val="3"/>
                <c:pt idx="0">
                  <c:v>1.01E-2</c:v>
                </c:pt>
                <c:pt idx="1">
                  <c:v>7.3599999999999999E-2</c:v>
                </c:pt>
                <c:pt idx="2">
                  <c:v>9.4100000000000003E-2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AA-45FA-8F2F-8E21EBD3A7DD}"/>
            </c:ext>
          </c:extLst>
        </c:ser>
        <c:ser>
          <c:idx val="1"/>
          <c:order val="1"/>
          <c:tx>
            <c:strRef>
              <c:f>XLMR_EN!$E$2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325D7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42-473F-9C53-DC18C2AA9FF1}"/>
              </c:ext>
            </c:extLst>
          </c:dPt>
          <c:val>
            <c:numRef>
              <c:f>(XLMR_EN!$E$12,XLMR_EN!$E$22,XLMR_EN!$E$32)</c:f>
              <c:numCache>
                <c:formatCode>0.0000</c:formatCode>
                <c:ptCount val="3"/>
                <c:pt idx="0">
                  <c:v>1.2699999999999999E-2</c:v>
                </c:pt>
                <c:pt idx="1">
                  <c:v>9.3700000000000006E-2</c:v>
                </c:pt>
                <c:pt idx="2">
                  <c:v>0.12470000000000001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AA-45FA-8F2F-8E21EBD3A7DD}"/>
            </c:ext>
          </c:extLst>
        </c:ser>
        <c:ser>
          <c:idx val="2"/>
          <c:order val="2"/>
          <c:tx>
            <c:strRef>
              <c:f>XLMR_EN!$F$2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42-473F-9C53-DC18C2AA9FF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rgbClr val="A7434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42-473F-9C53-DC18C2AA9FF1}"/>
              </c:ext>
            </c:extLst>
          </c:dPt>
          <c:val>
            <c:numRef>
              <c:f>(XLMR_EN!$F$12,XLMR_EN!$F$22,XLMR_EN!$F$32)</c:f>
              <c:numCache>
                <c:formatCode>0.0000</c:formatCode>
                <c:ptCount val="3"/>
                <c:pt idx="0">
                  <c:v>1.0800000000000001E-2</c:v>
                </c:pt>
                <c:pt idx="1">
                  <c:v>8.0199999999999994E-2</c:v>
                </c:pt>
                <c:pt idx="2">
                  <c:v>0.1045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AA-45FA-8F2F-8E21EBD3A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XLMR_DE!$C$3:$C$58</c:f>
              <c:numCache>
                <c:formatCode>0.0000</c:formatCode>
                <c:ptCount val="56"/>
                <c:pt idx="0">
                  <c:v>7.5202</c:v>
                </c:pt>
                <c:pt idx="1">
                  <c:v>6.9242999999999997</c:v>
                </c:pt>
                <c:pt idx="2">
                  <c:v>6.6300999999999997</c:v>
                </c:pt>
                <c:pt idx="3">
                  <c:v>5.8022999999999998</c:v>
                </c:pt>
                <c:pt idx="4">
                  <c:v>4.3838999999999997</c:v>
                </c:pt>
                <c:pt idx="5">
                  <c:v>3.9266000000000001</c:v>
                </c:pt>
                <c:pt idx="6">
                  <c:v>3.6959</c:v>
                </c:pt>
                <c:pt idx="7">
                  <c:v>3.4697</c:v>
                </c:pt>
                <c:pt idx="8">
                  <c:v>3.2985000000000002</c:v>
                </c:pt>
                <c:pt idx="9">
                  <c:v>3.1602999999999999</c:v>
                </c:pt>
                <c:pt idx="10">
                  <c:v>3.0687000000000002</c:v>
                </c:pt>
                <c:pt idx="11">
                  <c:v>2.9903</c:v>
                </c:pt>
                <c:pt idx="12">
                  <c:v>2.9287000000000001</c:v>
                </c:pt>
                <c:pt idx="13">
                  <c:v>2.8708</c:v>
                </c:pt>
                <c:pt idx="14">
                  <c:v>2.8323</c:v>
                </c:pt>
                <c:pt idx="15">
                  <c:v>2.7966000000000002</c:v>
                </c:pt>
                <c:pt idx="16">
                  <c:v>2.7627000000000002</c:v>
                </c:pt>
                <c:pt idx="17">
                  <c:v>2.7221000000000002</c:v>
                </c:pt>
                <c:pt idx="18">
                  <c:v>2.6871999999999998</c:v>
                </c:pt>
                <c:pt idx="19">
                  <c:v>2.6004</c:v>
                </c:pt>
                <c:pt idx="20">
                  <c:v>2.5912000000000002</c:v>
                </c:pt>
                <c:pt idx="21">
                  <c:v>2.5857000000000001</c:v>
                </c:pt>
                <c:pt idx="22">
                  <c:v>2.5714000000000001</c:v>
                </c:pt>
                <c:pt idx="23">
                  <c:v>2.5421999999999998</c:v>
                </c:pt>
                <c:pt idx="24">
                  <c:v>2.5308000000000002</c:v>
                </c:pt>
                <c:pt idx="25">
                  <c:v>2.5230000000000001</c:v>
                </c:pt>
                <c:pt idx="26">
                  <c:v>2.5063</c:v>
                </c:pt>
                <c:pt idx="27">
                  <c:v>2.5017</c:v>
                </c:pt>
                <c:pt idx="28">
                  <c:v>2.4834999999999998</c:v>
                </c:pt>
                <c:pt idx="29">
                  <c:v>2.4828999999999999</c:v>
                </c:pt>
                <c:pt idx="30">
                  <c:v>2.4693999999999998</c:v>
                </c:pt>
                <c:pt idx="31">
                  <c:v>2.4597000000000002</c:v>
                </c:pt>
                <c:pt idx="32">
                  <c:v>2.4338000000000002</c:v>
                </c:pt>
                <c:pt idx="33">
                  <c:v>2.4388000000000001</c:v>
                </c:pt>
                <c:pt idx="34">
                  <c:v>2.4236</c:v>
                </c:pt>
                <c:pt idx="35">
                  <c:v>2.4068999999999998</c:v>
                </c:pt>
                <c:pt idx="36">
                  <c:v>2.4156</c:v>
                </c:pt>
                <c:pt idx="37">
                  <c:v>2.3431000000000002</c:v>
                </c:pt>
                <c:pt idx="38">
                  <c:v>2.2862</c:v>
                </c:pt>
                <c:pt idx="39">
                  <c:v>2.2843</c:v>
                </c:pt>
                <c:pt idx="40">
                  <c:v>2.2866</c:v>
                </c:pt>
                <c:pt idx="41">
                  <c:v>2.2732999999999999</c:v>
                </c:pt>
                <c:pt idx="42">
                  <c:v>2.2894000000000001</c:v>
                </c:pt>
                <c:pt idx="43">
                  <c:v>2.2637999999999998</c:v>
                </c:pt>
                <c:pt idx="44">
                  <c:v>2.2669000000000001</c:v>
                </c:pt>
                <c:pt idx="45">
                  <c:v>2.2595999999999998</c:v>
                </c:pt>
                <c:pt idx="46">
                  <c:v>2.2530999999999999</c:v>
                </c:pt>
                <c:pt idx="47">
                  <c:v>2.2643</c:v>
                </c:pt>
                <c:pt idx="48">
                  <c:v>2.2545999999999999</c:v>
                </c:pt>
                <c:pt idx="49">
                  <c:v>2.2416999999999998</c:v>
                </c:pt>
                <c:pt idx="50">
                  <c:v>2.2256999999999998</c:v>
                </c:pt>
                <c:pt idx="51">
                  <c:v>2.2317999999999998</c:v>
                </c:pt>
                <c:pt idx="52">
                  <c:v>2.234</c:v>
                </c:pt>
                <c:pt idx="53">
                  <c:v>2.2290000000000001</c:v>
                </c:pt>
                <c:pt idx="54">
                  <c:v>2.2252999999999998</c:v>
                </c:pt>
                <c:pt idx="55">
                  <c:v>2.2136999999999998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7-4141-A035-A9CBE77F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4-4166-90D8-66C2F2EAF7C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14-4166-90D8-66C2F2EAF7C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D14-4166-90D8-66C2F2EAF7C8}"/>
              </c:ext>
            </c:extLst>
          </c:dPt>
          <c:val>
            <c:numRef>
              <c:f>(XLMR_DE!$D$12,XLMR_DE!$D$22,XLMR_DE!$D$32,XLMR_DE!$D$42,XLMR_DE!$D$52)</c:f>
              <c:numCache>
                <c:formatCode>0.0000</c:formatCode>
                <c:ptCount val="5"/>
                <c:pt idx="0">
                  <c:v>7.1400000000000005E-2</c:v>
                </c:pt>
                <c:pt idx="1">
                  <c:v>9.7600000000000006E-2</c:v>
                </c:pt>
                <c:pt idx="2">
                  <c:v>9.9500000000000005E-2</c:v>
                </c:pt>
                <c:pt idx="3">
                  <c:v>0.1084</c:v>
                </c:pt>
                <c:pt idx="4">
                  <c:v>0.1099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4F06-B8F7-0B691D7044BE}"/>
            </c:ext>
          </c:extLst>
        </c:ser>
        <c:ser>
          <c:idx val="1"/>
          <c:order val="1"/>
          <c:tx>
            <c:strRef>
              <c:f>XLMR_DE!$E$2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14-4166-90D8-66C2F2EAF7C8}"/>
              </c:ext>
            </c:extLst>
          </c:dPt>
          <c:val>
            <c:numRef>
              <c:f>(XLMR_DE!$E$12,XLMR_DE!$E$22,XLMR_DE!$E$32,XLMR_DE!$E$42,XLMR_DE!$E$52)</c:f>
              <c:numCache>
                <c:formatCode>0.0000</c:formatCode>
                <c:ptCount val="5"/>
                <c:pt idx="0">
                  <c:v>0.1192</c:v>
                </c:pt>
                <c:pt idx="1">
                  <c:v>0.15570000000000001</c:v>
                </c:pt>
                <c:pt idx="2">
                  <c:v>0.15820000000000001</c:v>
                </c:pt>
                <c:pt idx="3">
                  <c:v>0.1694</c:v>
                </c:pt>
                <c:pt idx="4">
                  <c:v>0.17150000000000001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B8-4352-B83D-6F7A5C87D675}"/>
            </c:ext>
          </c:extLst>
        </c:ser>
        <c:ser>
          <c:idx val="2"/>
          <c:order val="2"/>
          <c:tx>
            <c:strRef>
              <c:f>XLMR_DE!$F$2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D14-4166-90D8-66C2F2EAF7C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D14-4166-90D8-66C2F2EAF7C8}"/>
              </c:ext>
            </c:extLst>
          </c:dPt>
          <c:val>
            <c:numRef>
              <c:f>(XLMR_DE!$F$12,XLMR_DE!$F$22,XLMR_DE!$F$32,XLMR_DE!$F$42,XLMR_DE!$F$52)</c:f>
              <c:numCache>
                <c:formatCode>0.0000</c:formatCode>
                <c:ptCount val="5"/>
                <c:pt idx="0">
                  <c:v>8.43E-2</c:v>
                </c:pt>
                <c:pt idx="1">
                  <c:v>0.1135</c:v>
                </c:pt>
                <c:pt idx="2">
                  <c:v>0.11550000000000001</c:v>
                </c:pt>
                <c:pt idx="3">
                  <c:v>0.12520000000000001</c:v>
                </c:pt>
                <c:pt idx="4">
                  <c:v>0.12670000000000001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B8-4352-B83D-6F7A5C87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XLMR_ML!$C$3:$C$82</c:f>
              <c:numCache>
                <c:formatCode>0.0000</c:formatCode>
                <c:ptCount val="80"/>
                <c:pt idx="0">
                  <c:v>7.4599000000000002</c:v>
                </c:pt>
                <c:pt idx="1">
                  <c:v>6.9344999999999999</c:v>
                </c:pt>
                <c:pt idx="2">
                  <c:v>6.8234000000000004</c:v>
                </c:pt>
                <c:pt idx="3">
                  <c:v>6.7278000000000002</c:v>
                </c:pt>
                <c:pt idx="4">
                  <c:v>6.5812999999999997</c:v>
                </c:pt>
                <c:pt idx="5">
                  <c:v>6.3540000000000001</c:v>
                </c:pt>
                <c:pt idx="6">
                  <c:v>5.8452000000000002</c:v>
                </c:pt>
                <c:pt idx="7">
                  <c:v>5.5663999999999998</c:v>
                </c:pt>
                <c:pt idx="8">
                  <c:v>5.3697999999999997</c:v>
                </c:pt>
                <c:pt idx="9">
                  <c:v>5.0883000000000003</c:v>
                </c:pt>
                <c:pt idx="10">
                  <c:v>4.6334999999999997</c:v>
                </c:pt>
                <c:pt idx="11">
                  <c:v>4.1662999999999997</c:v>
                </c:pt>
                <c:pt idx="12">
                  <c:v>3.8</c:v>
                </c:pt>
                <c:pt idx="13">
                  <c:v>3.5613999999999999</c:v>
                </c:pt>
                <c:pt idx="14">
                  <c:v>3.3896999999999999</c:v>
                </c:pt>
                <c:pt idx="15">
                  <c:v>3.2761</c:v>
                </c:pt>
                <c:pt idx="16">
                  <c:v>3.1867999999999999</c:v>
                </c:pt>
                <c:pt idx="17">
                  <c:v>3.1120999999999999</c:v>
                </c:pt>
                <c:pt idx="18">
                  <c:v>3.0388000000000002</c:v>
                </c:pt>
                <c:pt idx="19">
                  <c:v>2.9921000000000002</c:v>
                </c:pt>
                <c:pt idx="20">
                  <c:v>2.9346999999999999</c:v>
                </c:pt>
                <c:pt idx="21">
                  <c:v>2.8854000000000002</c:v>
                </c:pt>
                <c:pt idx="22">
                  <c:v>2.8469000000000002</c:v>
                </c:pt>
                <c:pt idx="23">
                  <c:v>2.8258000000000001</c:v>
                </c:pt>
                <c:pt idx="24">
                  <c:v>2.7881</c:v>
                </c:pt>
                <c:pt idx="25">
                  <c:v>2.7696000000000001</c:v>
                </c:pt>
                <c:pt idx="26">
                  <c:v>2.7262</c:v>
                </c:pt>
                <c:pt idx="27">
                  <c:v>2.7147999999999999</c:v>
                </c:pt>
                <c:pt idx="28">
                  <c:v>2.6897000000000002</c:v>
                </c:pt>
                <c:pt idx="29">
                  <c:v>2.6753999999999998</c:v>
                </c:pt>
                <c:pt idx="30">
                  <c:v>2.6633</c:v>
                </c:pt>
                <c:pt idx="31">
                  <c:v>2.6394000000000002</c:v>
                </c:pt>
                <c:pt idx="32">
                  <c:v>2.6215999999999999</c:v>
                </c:pt>
                <c:pt idx="33">
                  <c:v>2.6118999999999999</c:v>
                </c:pt>
                <c:pt idx="34">
                  <c:v>2.5809000000000002</c:v>
                </c:pt>
                <c:pt idx="35">
                  <c:v>2.5236999999999998</c:v>
                </c:pt>
                <c:pt idx="36">
                  <c:v>2.5163000000000002</c:v>
                </c:pt>
                <c:pt idx="37">
                  <c:v>2.5047000000000001</c:v>
                </c:pt>
                <c:pt idx="38">
                  <c:v>2.4943</c:v>
                </c:pt>
                <c:pt idx="39">
                  <c:v>2.4861</c:v>
                </c:pt>
                <c:pt idx="40">
                  <c:v>2.4813000000000001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9-4BFF-A082-59052894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val>
            <c:numRef>
              <c:f>(XLMR_ML!$D$7,XLMR_ML!$D$12,XLMR_ML!$D$17,XLMR_ML!$D$22,XLMR_ML!$D$32,XLMR_ML!$D$37)</c:f>
              <c:numCache>
                <c:formatCode>0.0000</c:formatCode>
                <c:ptCount val="6"/>
                <c:pt idx="0">
                  <c:v>9.4000000000000004E-3</c:v>
                </c:pt>
                <c:pt idx="1">
                  <c:v>4.2099999999999999E-2</c:v>
                </c:pt>
                <c:pt idx="2">
                  <c:v>0.1273</c:v>
                </c:pt>
                <c:pt idx="3">
                  <c:v>0.13500000000000001</c:v>
                </c:pt>
                <c:pt idx="4">
                  <c:v>0.14960000000000001</c:v>
                </c:pt>
                <c:pt idx="5">
                  <c:v>0.14929999999999999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3-4B11-B1FD-7DAE4D3C2EED}"/>
            </c:ext>
          </c:extLst>
        </c:ser>
        <c:ser>
          <c:idx val="1"/>
          <c:order val="1"/>
          <c:tx>
            <c:strRef>
              <c:f>XLMR_ML!$E$2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val>
            <c:numRef>
              <c:f>(XLMR_ML!$E$7,XLMR_ML!$E$12,XLMR_ML!$E$17,XLMR_ML!$E$22,XLMR_ML!$E$32,XLMR_ML!$E$37)</c:f>
              <c:numCache>
                <c:formatCode>0.0000</c:formatCode>
                <c:ptCount val="6"/>
                <c:pt idx="0">
                  <c:v>3.8999999999999998E-3</c:v>
                </c:pt>
                <c:pt idx="1">
                  <c:v>3.7699999999999997E-2</c:v>
                </c:pt>
                <c:pt idx="2">
                  <c:v>0.1173</c:v>
                </c:pt>
                <c:pt idx="3">
                  <c:v>0.13969999999999999</c:v>
                </c:pt>
                <c:pt idx="4">
                  <c:v>0.15140000000000001</c:v>
                </c:pt>
                <c:pt idx="5">
                  <c:v>0.1547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C1-456E-B2A0-89FF491112C0}"/>
            </c:ext>
          </c:extLst>
        </c:ser>
        <c:ser>
          <c:idx val="2"/>
          <c:order val="2"/>
          <c:tx>
            <c:strRef>
              <c:f>XLMR_ML!$F$2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</c:dPt>
          <c:val>
            <c:numRef>
              <c:f>(XLMR_ML!$F$7,XLMR_ML!$F$12,XLMR_ML!$F$17,XLMR_ML!$F$22,XLMR_ML!$F$32,XLMR_ML!$F$37)</c:f>
              <c:numCache>
                <c:formatCode>0.0000</c:formatCode>
                <c:ptCount val="6"/>
                <c:pt idx="0">
                  <c:v>5.1999999999999998E-3</c:v>
                </c:pt>
                <c:pt idx="1">
                  <c:v>3.8100000000000002E-2</c:v>
                </c:pt>
                <c:pt idx="2">
                  <c:v>0.1173</c:v>
                </c:pt>
                <c:pt idx="3">
                  <c:v>0.13220000000000001</c:v>
                </c:pt>
                <c:pt idx="4">
                  <c:v>0.14499999999999999</c:v>
                </c:pt>
                <c:pt idx="5">
                  <c:v>0.14649999999999999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C1-456E-B2A0-89FF4911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BART_EN!$C$3:$C$39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6F4-BA42-34CFEEC8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F2-4C4F-B839-E949434F9F8A}"/>
              </c:ext>
            </c:extLst>
          </c:dPt>
          <c:val>
            <c:numRef>
              <c:f>(BART_EN!$D$7,BART_EN!$D$12,BART_EN!$D$17,BART_EN!$D$22,BART_EN!$D$27,BART_EN!$D$32,BART_EN!$D$37)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F2-4C4F-B839-E949434F9F8A}"/>
            </c:ext>
          </c:extLst>
        </c:ser>
        <c:ser>
          <c:idx val="1"/>
          <c:order val="1"/>
          <c:tx>
            <c:strRef>
              <c:f>BART_EN!$E$2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9F2-4C4F-B839-E949434F9F8A}"/>
              </c:ext>
            </c:extLst>
          </c:dPt>
          <c:val>
            <c:numRef>
              <c:f>(BART_EN!$E$7,BART_EN!$E$12,BART_EN!$E$17,BART_EN!$E$22,BART_EN!$E$27,BART_EN!$E$32,BART_EN!$E$37)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F2-4C4F-B839-E949434F9F8A}"/>
            </c:ext>
          </c:extLst>
        </c:ser>
        <c:ser>
          <c:idx val="2"/>
          <c:order val="2"/>
          <c:tx>
            <c:strRef>
              <c:f>BART_EN!$F$2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9F2-4C4F-B839-E949434F9F8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9F2-4C4F-B839-E949434F9F8A}"/>
              </c:ext>
            </c:extLst>
          </c:dPt>
          <c:val>
            <c:numRef>
              <c:f>(BART_EN!$F$7,BART_EN!$F$12,BART_EN!$F$17,BART_EN!$F$22,BART_EN!$F$27,BART_EN!$F$32,BART_EN!$F$37)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F2-4C4F-B839-E949434F9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BART_DE!$C$3:$C$39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063-875E-8B9BB286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6-4D04-B5A5-6EB81689935F}"/>
              </c:ext>
            </c:extLst>
          </c:dPt>
          <c:val>
            <c:numRef>
              <c:f>(BART_DE!$D$7,BART_DE!$D$12,BART_DE!$D$17,BART_DE!$D$22,BART_DE!$D$27,BART_DE!$D$32,BART_DE!$D$37)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D04-B5A5-6EB81689935F}"/>
            </c:ext>
          </c:extLst>
        </c:ser>
        <c:ser>
          <c:idx val="1"/>
          <c:order val="1"/>
          <c:tx>
            <c:strRef>
              <c:f>BART_DE!$E$2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6-4D04-B5A5-6EB81689935F}"/>
              </c:ext>
            </c:extLst>
          </c:dPt>
          <c:val>
            <c:numRef>
              <c:f>(BART_DE!$E$7,BART_DE!$E$12,BART_DE!$E$17,BART_DE!$E$22,BART_DE!$E$27,BART_DE!$E$32,BART_DE!$E$37)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6-4D04-B5A5-6EB81689935F}"/>
            </c:ext>
          </c:extLst>
        </c:ser>
        <c:ser>
          <c:idx val="2"/>
          <c:order val="2"/>
          <c:tx>
            <c:strRef>
              <c:f>BART_DE!$F$2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6-4D04-B5A5-6EB81689935F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6-4D04-B5A5-6EB81689935F}"/>
              </c:ext>
            </c:extLst>
          </c:dPt>
          <c:val>
            <c:numRef>
              <c:f>(BART_DE!$F$7,BART_DE!$F$12,BART_DE!$F$17,BART_DE!$F$22,BART_DE!$F$27,BART_DE!$F$32,BART_DE!$F$37)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6-4D04-B5A5-6EB816899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BART_ML!$C$3:$C$39</c:f>
              <c:numCache>
                <c:formatCode>0.0000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A-40BB-92BD-7E89B375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BERT_EN!$D$2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BERT_EN!$D$3:$D$28</c:f>
              <c:numCache>
                <c:formatCode>0.0000</c:formatCode>
                <c:ptCount val="26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  <c:pt idx="18">
                  <c:v>0.1074</c:v>
                </c:pt>
                <c:pt idx="19">
                  <c:v>0.10970000000000001</c:v>
                </c:pt>
                <c:pt idx="20">
                  <c:v>0.10970000000000001</c:v>
                </c:pt>
                <c:pt idx="21">
                  <c:v>0.1084</c:v>
                </c:pt>
                <c:pt idx="22">
                  <c:v>0.10879999999999999</c:v>
                </c:pt>
                <c:pt idx="23">
                  <c:v>0.11070000000000001</c:v>
                </c:pt>
                <c:pt idx="24">
                  <c:v>0.11169999999999999</c:v>
                </c:pt>
                <c:pt idx="25">
                  <c:v>0.10979999999999999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BERT_EN!$E$2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BERT_EN!$E$3:$E$28</c:f>
              <c:numCache>
                <c:formatCode>0.0000</c:formatCode>
                <c:ptCount val="26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  <c:pt idx="18">
                  <c:v>0.1598</c:v>
                </c:pt>
                <c:pt idx="19">
                  <c:v>0.16250000000000001</c:v>
                </c:pt>
                <c:pt idx="20">
                  <c:v>0.16489999999999999</c:v>
                </c:pt>
                <c:pt idx="21">
                  <c:v>0.16239999999999999</c:v>
                </c:pt>
                <c:pt idx="22">
                  <c:v>0.16389999999999999</c:v>
                </c:pt>
                <c:pt idx="23">
                  <c:v>0.1638</c:v>
                </c:pt>
                <c:pt idx="24">
                  <c:v>0.1641</c:v>
                </c:pt>
                <c:pt idx="25">
                  <c:v>0.1643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BERT_EN!$F$2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BERT_EN!$F$3:$F$28</c:f>
              <c:numCache>
                <c:formatCode>0.0000</c:formatCode>
                <c:ptCount val="26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  <c:pt idx="18">
                  <c:v>0.1245</c:v>
                </c:pt>
                <c:pt idx="19">
                  <c:v>0.12659999999999999</c:v>
                </c:pt>
                <c:pt idx="20">
                  <c:v>0.12740000000000001</c:v>
                </c:pt>
                <c:pt idx="21">
                  <c:v>0.12590000000000001</c:v>
                </c:pt>
                <c:pt idx="22">
                  <c:v>0.12690000000000001</c:v>
                </c:pt>
                <c:pt idx="23">
                  <c:v>0.128</c:v>
                </c:pt>
                <c:pt idx="24">
                  <c:v>0.12859999999999999</c:v>
                </c:pt>
                <c:pt idx="25">
                  <c:v>0.1273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9-4F1A-841E-C4C4AB9FA806}"/>
              </c:ext>
            </c:extLst>
          </c:dPt>
          <c:val>
            <c:numRef>
              <c:f>(BART_ML!$D$7,BART_ML!$D$12,BART_ML!$D$17,BART_ML!$D$22,BART_ML!$D$27,BART_ML!$D$32,BART_ML!$D$37)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9-4F1A-841E-C4C4AB9FA806}"/>
            </c:ext>
          </c:extLst>
        </c:ser>
        <c:ser>
          <c:idx val="1"/>
          <c:order val="1"/>
          <c:tx>
            <c:strRef>
              <c:f>BART_ML!$E$2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39-4F1A-841E-C4C4AB9FA806}"/>
              </c:ext>
            </c:extLst>
          </c:dPt>
          <c:val>
            <c:numRef>
              <c:f>(BART_ML!$E$7,BART_ML!$E$12,BART_ML!$E$17,BART_ML!$E$22,BART_ML!$E$27,BART_ML!$E$32,BART_ML!$E$37)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39-4F1A-841E-C4C4AB9FA806}"/>
            </c:ext>
          </c:extLst>
        </c:ser>
        <c:ser>
          <c:idx val="2"/>
          <c:order val="2"/>
          <c:tx>
            <c:strRef>
              <c:f>BART_ML!$F$2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39-4F1A-841E-C4C4AB9FA80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39-4F1A-841E-C4C4AB9FA806}"/>
              </c:ext>
            </c:extLst>
          </c:dPt>
          <c:val>
            <c:numRef>
              <c:f>(BART_ML!$F$7,BART_ML!$F$12,BART_ML!$F$17,BART_ML!$F$22,BART_ML!$F$27,BART_ML!$F$32,BART_ML!$F$37)</c:f>
              <c:numCache>
                <c:formatCode>0.0000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39-4F1A-841E-C4C4AB9FA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BERT_DE!$C$3:$C$57</c:f>
              <c:numCache>
                <c:formatCode>0.0000</c:formatCode>
                <c:ptCount val="55"/>
                <c:pt idx="0">
                  <c:v>5.1638000000000002</c:v>
                </c:pt>
                <c:pt idx="1">
                  <c:v>4.0023</c:v>
                </c:pt>
                <c:pt idx="2">
                  <c:v>3.7578999999999998</c:v>
                </c:pt>
                <c:pt idx="3">
                  <c:v>3.5360999999999998</c:v>
                </c:pt>
                <c:pt idx="4">
                  <c:v>3.38611</c:v>
                </c:pt>
                <c:pt idx="5">
                  <c:v>3.2854999999999999</c:v>
                </c:pt>
                <c:pt idx="6">
                  <c:v>3.1818</c:v>
                </c:pt>
                <c:pt idx="7">
                  <c:v>3.0933999999999999</c:v>
                </c:pt>
                <c:pt idx="8">
                  <c:v>3.0148999999999999</c:v>
                </c:pt>
                <c:pt idx="9">
                  <c:v>2.9405999999999999</c:v>
                </c:pt>
                <c:pt idx="10">
                  <c:v>2.8774000000000002</c:v>
                </c:pt>
                <c:pt idx="11">
                  <c:v>2.8239999999999998</c:v>
                </c:pt>
                <c:pt idx="12">
                  <c:v>2.7881</c:v>
                </c:pt>
                <c:pt idx="13">
                  <c:v>2.7515999999999998</c:v>
                </c:pt>
                <c:pt idx="14">
                  <c:v>2.7159</c:v>
                </c:pt>
                <c:pt idx="15">
                  <c:v>2.6928999999999998</c:v>
                </c:pt>
                <c:pt idx="16">
                  <c:v>2.6821999999999999</c:v>
                </c:pt>
                <c:pt idx="17">
                  <c:v>2.6625000000000001</c:v>
                </c:pt>
                <c:pt idx="18">
                  <c:v>2.6076999999999999</c:v>
                </c:pt>
                <c:pt idx="19">
                  <c:v>2.5068999999999999</c:v>
                </c:pt>
                <c:pt idx="20">
                  <c:v>2.5044</c:v>
                </c:pt>
                <c:pt idx="21">
                  <c:v>2.4983</c:v>
                </c:pt>
                <c:pt idx="22">
                  <c:v>2.4860000000000002</c:v>
                </c:pt>
                <c:pt idx="23">
                  <c:v>2.4674</c:v>
                </c:pt>
                <c:pt idx="24">
                  <c:v>2.4710999999999999</c:v>
                </c:pt>
                <c:pt idx="25">
                  <c:v>2.4569999999999999</c:v>
                </c:pt>
                <c:pt idx="26">
                  <c:v>2.4512999999999998</c:v>
                </c:pt>
                <c:pt idx="27">
                  <c:v>2.4350999999999998</c:v>
                </c:pt>
                <c:pt idx="28">
                  <c:v>2.4319000000000002</c:v>
                </c:pt>
                <c:pt idx="29">
                  <c:v>2.4129</c:v>
                </c:pt>
                <c:pt idx="30">
                  <c:v>2.4176000000000002</c:v>
                </c:pt>
                <c:pt idx="31">
                  <c:v>2.3971</c:v>
                </c:pt>
                <c:pt idx="32">
                  <c:v>2.4041000000000001</c:v>
                </c:pt>
                <c:pt idx="33">
                  <c:v>2.3927</c:v>
                </c:pt>
                <c:pt idx="34">
                  <c:v>2.3866999999999998</c:v>
                </c:pt>
                <c:pt idx="35">
                  <c:v>2.3769999999999998</c:v>
                </c:pt>
                <c:pt idx="36">
                  <c:v>2.3628999999999998</c:v>
                </c:pt>
                <c:pt idx="37">
                  <c:v>2.3027000000000002</c:v>
                </c:pt>
                <c:pt idx="38">
                  <c:v>2.2441</c:v>
                </c:pt>
                <c:pt idx="39">
                  <c:v>2.2240000000000002</c:v>
                </c:pt>
                <c:pt idx="40">
                  <c:v>2.2360000000000002</c:v>
                </c:pt>
                <c:pt idx="41">
                  <c:v>2.2263000000000002</c:v>
                </c:pt>
                <c:pt idx="42">
                  <c:v>2.2342</c:v>
                </c:pt>
                <c:pt idx="43">
                  <c:v>2.2302</c:v>
                </c:pt>
                <c:pt idx="44">
                  <c:v>2.2242999999999999</c:v>
                </c:pt>
                <c:pt idx="45">
                  <c:v>2.2273999999999998</c:v>
                </c:pt>
                <c:pt idx="46">
                  <c:v>2.2172000000000001</c:v>
                </c:pt>
                <c:pt idx="47">
                  <c:v>2.2115999999999998</c:v>
                </c:pt>
                <c:pt idx="48">
                  <c:v>2.2128999999999999</c:v>
                </c:pt>
                <c:pt idx="49">
                  <c:v>2.2040000000000002</c:v>
                </c:pt>
                <c:pt idx="50">
                  <c:v>2.1987000000000001</c:v>
                </c:pt>
                <c:pt idx="51">
                  <c:v>2.2006999999999999</c:v>
                </c:pt>
                <c:pt idx="52">
                  <c:v>2.1941999999999999</c:v>
                </c:pt>
                <c:pt idx="53">
                  <c:v>2.1869999999999998</c:v>
                </c:pt>
                <c:pt idx="54">
                  <c:v>2.1993999999999998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(BERT_DE!$D$7,BERT_DE!$D$12,BERT_DE!$D$17,BERT_DE!$D$22,BERT_DE!$D$27,BERT_DE!$D$32,BERT_DE!$D$37,BERT_DE!$D$42,BERT_DE!$D$47,BERT_DE!$D$52,BERT_DE!$D$57)</c:f>
              <c:numCache>
                <c:formatCode>0.0000</c:formatCode>
                <c:ptCount val="11"/>
                <c:pt idx="0">
                  <c:v>5.2900000000000003E-2</c:v>
                </c:pt>
                <c:pt idx="1">
                  <c:v>7.5200000000000003E-2</c:v>
                </c:pt>
                <c:pt idx="2">
                  <c:v>9.3899999999999997E-2</c:v>
                </c:pt>
                <c:pt idx="3">
                  <c:v>9.6199999999999994E-2</c:v>
                </c:pt>
                <c:pt idx="4">
                  <c:v>0.10199999999999999</c:v>
                </c:pt>
                <c:pt idx="5">
                  <c:v>0.10349999999999999</c:v>
                </c:pt>
                <c:pt idx="6">
                  <c:v>0.104</c:v>
                </c:pt>
                <c:pt idx="7">
                  <c:v>0.1081</c:v>
                </c:pt>
                <c:pt idx="8">
                  <c:v>0.1071</c:v>
                </c:pt>
                <c:pt idx="9">
                  <c:v>0.108</c:v>
                </c:pt>
                <c:pt idx="10">
                  <c:v>0.10920000000000001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(BERT_DE!$E$7,BERT_DE!$E$12,BERT_DE!$E$17,BERT_DE!$E$22,BERT_DE!$E$27,BERT_DE!$E$32,BERT_DE!$E$37,BERT_DE!$E$42,BERT_DE!$E$47,BERT_DE!$E$52,BERT_DE!$E$57)</c:f>
              <c:numCache>
                <c:formatCode>0.0000</c:formatCode>
                <c:ptCount val="11"/>
                <c:pt idx="0">
                  <c:v>9.6500000000000002E-2</c:v>
                </c:pt>
                <c:pt idx="1">
                  <c:v>0.13239999999999999</c:v>
                </c:pt>
                <c:pt idx="2">
                  <c:v>0.15570000000000001</c:v>
                </c:pt>
                <c:pt idx="3">
                  <c:v>0.1623</c:v>
                </c:pt>
                <c:pt idx="4">
                  <c:v>0.1681</c:v>
                </c:pt>
                <c:pt idx="5">
                  <c:v>0.17050000000000001</c:v>
                </c:pt>
                <c:pt idx="6">
                  <c:v>0.17230000000000001</c:v>
                </c:pt>
                <c:pt idx="7">
                  <c:v>0.17680000000000001</c:v>
                </c:pt>
                <c:pt idx="8">
                  <c:v>0.1757</c:v>
                </c:pt>
                <c:pt idx="9">
                  <c:v>0.17730000000000001</c:v>
                </c:pt>
                <c:pt idx="10">
                  <c:v>0.1787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464C-A4CE-2ADB5591A063}"/>
            </c:ext>
          </c:extLst>
        </c:ser>
        <c:ser>
          <c:idx val="2"/>
          <c:order val="2"/>
          <c:tx>
            <c:strRef>
              <c:f>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(BERT_DE!$F$7,BERT_DE!$F$12,BERT_DE!$F$17,BERT_DE!$F$22,BERT_DE!$F$27,BERT_DE!$F$32,BERT_DE!$F$37,BERT_DE!$F$42,BERT_DE!$F$47,BERT_DE!$F$52,BERT_DE!$F$57)</c:f>
              <c:numCache>
                <c:formatCode>0.0000</c:formatCode>
                <c:ptCount val="11"/>
                <c:pt idx="0">
                  <c:v>6.3899999999999998E-2</c:v>
                </c:pt>
                <c:pt idx="1">
                  <c:v>9.0300000000000005E-2</c:v>
                </c:pt>
                <c:pt idx="2">
                  <c:v>0.1106</c:v>
                </c:pt>
                <c:pt idx="3">
                  <c:v>0.114</c:v>
                </c:pt>
                <c:pt idx="4">
                  <c:v>0.11990000000000001</c:v>
                </c:pt>
                <c:pt idx="5">
                  <c:v>0.1217</c:v>
                </c:pt>
                <c:pt idx="6">
                  <c:v>0.1227</c:v>
                </c:pt>
                <c:pt idx="7">
                  <c:v>0.1268</c:v>
                </c:pt>
                <c:pt idx="8">
                  <c:v>0.12570000000000001</c:v>
                </c:pt>
                <c:pt idx="9">
                  <c:v>0.12690000000000001</c:v>
                </c:pt>
                <c:pt idx="10">
                  <c:v>0.12820000000000001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464C-A4CE-2ADB5591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BERT_ML!$C$3:$C$67</c:f>
              <c:numCache>
                <c:formatCode>0.0000</c:formatCode>
                <c:ptCount val="65"/>
                <c:pt idx="0">
                  <c:v>5.3434999999999997</c:v>
                </c:pt>
                <c:pt idx="1">
                  <c:v>4.2145999999999999</c:v>
                </c:pt>
                <c:pt idx="2">
                  <c:v>3.9725999999999999</c:v>
                </c:pt>
                <c:pt idx="3">
                  <c:v>3.7776999999999998</c:v>
                </c:pt>
                <c:pt idx="4">
                  <c:v>3.6257000000000001</c:v>
                </c:pt>
                <c:pt idx="5">
                  <c:v>3.5127000000000002</c:v>
                </c:pt>
                <c:pt idx="6">
                  <c:v>3.4119000000000002</c:v>
                </c:pt>
                <c:pt idx="7">
                  <c:v>3.3056999999999999</c:v>
                </c:pt>
                <c:pt idx="8">
                  <c:v>3.1827999999999999</c:v>
                </c:pt>
                <c:pt idx="9">
                  <c:v>3.0880000000000001</c:v>
                </c:pt>
                <c:pt idx="10">
                  <c:v>3.0419999999999998</c:v>
                </c:pt>
                <c:pt idx="11">
                  <c:v>2.9597000000000002</c:v>
                </c:pt>
                <c:pt idx="12">
                  <c:v>2.9361999999999999</c:v>
                </c:pt>
                <c:pt idx="13">
                  <c:v>2.8818000000000001</c:v>
                </c:pt>
                <c:pt idx="14">
                  <c:v>2.8639999999999999</c:v>
                </c:pt>
                <c:pt idx="15">
                  <c:v>2.8275000000000001</c:v>
                </c:pt>
                <c:pt idx="16">
                  <c:v>2.7913000000000001</c:v>
                </c:pt>
                <c:pt idx="17">
                  <c:v>2.7805</c:v>
                </c:pt>
                <c:pt idx="18">
                  <c:v>2.7543000000000002</c:v>
                </c:pt>
                <c:pt idx="19">
                  <c:v>2.7387000000000001</c:v>
                </c:pt>
                <c:pt idx="20">
                  <c:v>2.7174999999999998</c:v>
                </c:pt>
                <c:pt idx="21">
                  <c:v>2.7267999999999999</c:v>
                </c:pt>
                <c:pt idx="22">
                  <c:v>2.6865999999999999</c:v>
                </c:pt>
                <c:pt idx="23">
                  <c:v>2.6686000000000001</c:v>
                </c:pt>
                <c:pt idx="24">
                  <c:v>2.6595</c:v>
                </c:pt>
                <c:pt idx="25">
                  <c:v>2.6413000000000002</c:v>
                </c:pt>
                <c:pt idx="26">
                  <c:v>2.6431</c:v>
                </c:pt>
                <c:pt idx="27">
                  <c:v>2.5526</c:v>
                </c:pt>
                <c:pt idx="28">
                  <c:v>2.5131999999999999</c:v>
                </c:pt>
                <c:pt idx="29">
                  <c:v>2.5063</c:v>
                </c:pt>
                <c:pt idx="30">
                  <c:v>2.5049000000000001</c:v>
                </c:pt>
                <c:pt idx="31">
                  <c:v>2.4895</c:v>
                </c:pt>
                <c:pt idx="32">
                  <c:v>2.4885000000000002</c:v>
                </c:pt>
                <c:pt idx="33">
                  <c:v>2.4790000000000001</c:v>
                </c:pt>
                <c:pt idx="34">
                  <c:v>2.4670999999999998</c:v>
                </c:pt>
                <c:pt idx="35">
                  <c:v>2.4811999999999999</c:v>
                </c:pt>
                <c:pt idx="36">
                  <c:v>2.3639000000000001</c:v>
                </c:pt>
                <c:pt idx="37">
                  <c:v>2.4539</c:v>
                </c:pt>
                <c:pt idx="38">
                  <c:v>2.4668999999999999</c:v>
                </c:pt>
                <c:pt idx="39">
                  <c:v>2.4460999999999999</c:v>
                </c:pt>
                <c:pt idx="40">
                  <c:v>2.4318</c:v>
                </c:pt>
                <c:pt idx="41">
                  <c:v>2.4331999999999998</c:v>
                </c:pt>
                <c:pt idx="42">
                  <c:v>2.4275000000000002</c:v>
                </c:pt>
                <c:pt idx="43">
                  <c:v>2.419</c:v>
                </c:pt>
                <c:pt idx="44">
                  <c:v>2.4171</c:v>
                </c:pt>
                <c:pt idx="45">
                  <c:v>2.4121000000000001</c:v>
                </c:pt>
                <c:pt idx="46">
                  <c:v>2.4137</c:v>
                </c:pt>
                <c:pt idx="47">
                  <c:v>2.3932000000000002</c:v>
                </c:pt>
                <c:pt idx="48">
                  <c:v>2.4003999999999999</c:v>
                </c:pt>
                <c:pt idx="49">
                  <c:v>2.3929999999999998</c:v>
                </c:pt>
                <c:pt idx="50">
                  <c:v>2.39</c:v>
                </c:pt>
                <c:pt idx="51">
                  <c:v>2.3832</c:v>
                </c:pt>
                <c:pt idx="52">
                  <c:v>2.3843999999999999</c:v>
                </c:pt>
                <c:pt idx="53">
                  <c:v>2.3653</c:v>
                </c:pt>
                <c:pt idx="54">
                  <c:v>2.3401000000000001</c:v>
                </c:pt>
                <c:pt idx="55">
                  <c:v>2.2443</c:v>
                </c:pt>
                <c:pt idx="56">
                  <c:v>2.2532000000000001</c:v>
                </c:pt>
                <c:pt idx="57">
                  <c:v>2.2526999999999999</c:v>
                </c:pt>
                <c:pt idx="58">
                  <c:v>2.2408999999999999</c:v>
                </c:pt>
                <c:pt idx="59">
                  <c:v>2.2402000000000002</c:v>
                </c:pt>
                <c:pt idx="60">
                  <c:v>2.2412000000000001</c:v>
                </c:pt>
                <c:pt idx="61">
                  <c:v>2.2349000000000001</c:v>
                </c:pt>
                <c:pt idx="62">
                  <c:v>2.2471999999999999</c:v>
                </c:pt>
                <c:pt idx="63">
                  <c:v>2.2324999999999999</c:v>
                </c:pt>
                <c:pt idx="64">
                  <c:v>2.2353000000000001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1B-A612-97155D08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BERT_ML!$D$2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(BERT_ML!$D$7,BERT_ML!$D$12,BERT_ML!$D$17,BERT_ML!$D$22,BERT_ML!$D$27,BERT_ML!$D$32,BERT_ML!$D$37,BERT_ML!$D$42,BERT_ML!$D$47,BERT_ML!$D$52,BERT_ML!$D$57,BERT_ML!$D$62,BERT_ML!$D$67)</c:f>
              <c:numCache>
                <c:formatCode>0.0000</c:formatCode>
                <c:ptCount val="13"/>
                <c:pt idx="0">
                  <c:v>3.7499999999999999E-2</c:v>
                </c:pt>
                <c:pt idx="1">
                  <c:v>8.5699999999999998E-2</c:v>
                </c:pt>
                <c:pt idx="2">
                  <c:v>0.1103</c:v>
                </c:pt>
                <c:pt idx="3">
                  <c:v>0.11559999999999999</c:v>
                </c:pt>
                <c:pt idx="4">
                  <c:v>0.115</c:v>
                </c:pt>
                <c:pt idx="5">
                  <c:v>0.1216</c:v>
                </c:pt>
                <c:pt idx="6">
                  <c:v>0.12139999999999999</c:v>
                </c:pt>
                <c:pt idx="7">
                  <c:v>0.1234</c:v>
                </c:pt>
                <c:pt idx="8">
                  <c:v>0.12529999999999999</c:v>
                </c:pt>
                <c:pt idx="9">
                  <c:v>0.126</c:v>
                </c:pt>
                <c:pt idx="10">
                  <c:v>0.12590000000000001</c:v>
                </c:pt>
                <c:pt idx="11">
                  <c:v>0.1237</c:v>
                </c:pt>
                <c:pt idx="12">
                  <c:v>0.12640000000000001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5-4B6C-8AEE-66BF0BD83FA4}"/>
            </c:ext>
          </c:extLst>
        </c:ser>
        <c:ser>
          <c:idx val="1"/>
          <c:order val="1"/>
          <c:tx>
            <c:strRef>
              <c:f>BERT_ML!$E$2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(BERT_ML!$E$7,BERT_ML!$E$12,BERT_ML!$E$17,BERT_ML!$E$22,BERT_ML!$E$27,BERT_ML!$E$32,BERT_ML!$E$37,BERT_ML!$E$42,BERT_ML!$E$47,BERT_ML!$E$52,BERT_ML!$E$57,BERT_ML!$E$62,BERT_ML!$E$67)</c:f>
              <c:numCache>
                <c:formatCode>0.0000</c:formatCode>
                <c:ptCount val="13"/>
                <c:pt idx="0">
                  <c:v>4.4600000000000001E-2</c:v>
                </c:pt>
                <c:pt idx="1">
                  <c:v>9.9599999999999994E-2</c:v>
                </c:pt>
                <c:pt idx="2">
                  <c:v>0.13420000000000001</c:v>
                </c:pt>
                <c:pt idx="3">
                  <c:v>0.13569999999999999</c:v>
                </c:pt>
                <c:pt idx="4">
                  <c:v>0.13400000000000001</c:v>
                </c:pt>
                <c:pt idx="5">
                  <c:v>0.14599999999999999</c:v>
                </c:pt>
                <c:pt idx="6">
                  <c:v>0.14410000000000001</c:v>
                </c:pt>
                <c:pt idx="7">
                  <c:v>0.14680000000000001</c:v>
                </c:pt>
                <c:pt idx="8">
                  <c:v>0.14710000000000001</c:v>
                </c:pt>
                <c:pt idx="9">
                  <c:v>0.14990000000000001</c:v>
                </c:pt>
                <c:pt idx="10">
                  <c:v>0.1497</c:v>
                </c:pt>
                <c:pt idx="11">
                  <c:v>0.14899999999999999</c:v>
                </c:pt>
                <c:pt idx="12">
                  <c:v>0.15129999999999999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5-4B6C-8AEE-66BF0BD83FA4}"/>
            </c:ext>
          </c:extLst>
        </c:ser>
        <c:ser>
          <c:idx val="2"/>
          <c:order val="2"/>
          <c:tx>
            <c:strRef>
              <c:f>BERT_ML!$F$2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(BERT_ML!$F$7,BERT_ML!$F$12,BERT_ML!$F$17,BERT_ML!$F$22,BERT_ML!$F$27,BERT_ML!$F$32,BERT_ML!$F$37,BERT_ML!$F$42,BERT_ML!$F$47,BERT_ML!$F$52,BERT_ML!$F$57,BERT_ML!$F$62,BERT_ML!$F$67)</c:f>
              <c:numCache>
                <c:formatCode>0.0000</c:formatCode>
                <c:ptCount val="13"/>
                <c:pt idx="0">
                  <c:v>3.95E-2</c:v>
                </c:pt>
                <c:pt idx="1">
                  <c:v>8.9200000000000002E-2</c:v>
                </c:pt>
                <c:pt idx="2">
                  <c:v>0.1172</c:v>
                </c:pt>
                <c:pt idx="3">
                  <c:v>0.1208</c:v>
                </c:pt>
                <c:pt idx="4">
                  <c:v>0.12</c:v>
                </c:pt>
                <c:pt idx="5">
                  <c:v>0.12859999999999999</c:v>
                </c:pt>
                <c:pt idx="6">
                  <c:v>0.12770000000000001</c:v>
                </c:pt>
                <c:pt idx="7">
                  <c:v>0.13</c:v>
                </c:pt>
                <c:pt idx="8">
                  <c:v>0.13109999999999999</c:v>
                </c:pt>
                <c:pt idx="9">
                  <c:v>0.1328</c:v>
                </c:pt>
                <c:pt idx="10">
                  <c:v>0.13270000000000001</c:v>
                </c:pt>
                <c:pt idx="11">
                  <c:v>0.13120000000000001</c:v>
                </c:pt>
                <c:pt idx="12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5-4B6C-8AEE-66BF0BD8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GBERT_DE!$C$3:$C$57</c:f>
              <c:numCache>
                <c:formatCode>0.0000</c:formatCode>
                <c:ptCount val="55"/>
                <c:pt idx="0">
                  <c:v>5.2446000000000002</c:v>
                </c:pt>
                <c:pt idx="1">
                  <c:v>3.9087000000000001</c:v>
                </c:pt>
                <c:pt idx="2">
                  <c:v>3.597</c:v>
                </c:pt>
                <c:pt idx="3">
                  <c:v>3.4032</c:v>
                </c:pt>
                <c:pt idx="4">
                  <c:v>3.2469000000000001</c:v>
                </c:pt>
                <c:pt idx="5">
                  <c:v>3.1217999999999999</c:v>
                </c:pt>
                <c:pt idx="6">
                  <c:v>3.0339999999999998</c:v>
                </c:pt>
                <c:pt idx="7">
                  <c:v>2.9352</c:v>
                </c:pt>
                <c:pt idx="8">
                  <c:v>2.8742000000000001</c:v>
                </c:pt>
                <c:pt idx="9">
                  <c:v>2.8220999999999998</c:v>
                </c:pt>
                <c:pt idx="10">
                  <c:v>2.7728999999999999</c:v>
                </c:pt>
                <c:pt idx="11">
                  <c:v>2.7280000000000002</c:v>
                </c:pt>
                <c:pt idx="12">
                  <c:v>2.6960000000000002</c:v>
                </c:pt>
                <c:pt idx="13">
                  <c:v>2.6745999999999999</c:v>
                </c:pt>
                <c:pt idx="14">
                  <c:v>2.6421999999999999</c:v>
                </c:pt>
                <c:pt idx="15">
                  <c:v>2.6236999999999999</c:v>
                </c:pt>
                <c:pt idx="16">
                  <c:v>2.6122000000000001</c:v>
                </c:pt>
                <c:pt idx="17">
                  <c:v>2.5783</c:v>
                </c:pt>
                <c:pt idx="18">
                  <c:v>2.5352999999999999</c:v>
                </c:pt>
                <c:pt idx="19">
                  <c:v>2.4156</c:v>
                </c:pt>
                <c:pt idx="20">
                  <c:v>2.4060999999999999</c:v>
                </c:pt>
                <c:pt idx="21">
                  <c:v>2.3999000000000001</c:v>
                </c:pt>
                <c:pt idx="22">
                  <c:v>2.4047999999999998</c:v>
                </c:pt>
                <c:pt idx="23">
                  <c:v>2.3959999999999999</c:v>
                </c:pt>
                <c:pt idx="24">
                  <c:v>2.3774000000000002</c:v>
                </c:pt>
                <c:pt idx="25">
                  <c:v>2.3746999999999998</c:v>
                </c:pt>
                <c:pt idx="26">
                  <c:v>2.3746999999999998</c:v>
                </c:pt>
                <c:pt idx="27">
                  <c:v>2.3603000000000001</c:v>
                </c:pt>
                <c:pt idx="28">
                  <c:v>2.3672</c:v>
                </c:pt>
                <c:pt idx="29">
                  <c:v>2.3563000000000001</c:v>
                </c:pt>
                <c:pt idx="30">
                  <c:v>2.3464</c:v>
                </c:pt>
                <c:pt idx="31">
                  <c:v>2.3401000000000001</c:v>
                </c:pt>
                <c:pt idx="32">
                  <c:v>2.3473999999999999</c:v>
                </c:pt>
                <c:pt idx="33">
                  <c:v>2.3285999999999998</c:v>
                </c:pt>
                <c:pt idx="34">
                  <c:v>2.339</c:v>
                </c:pt>
                <c:pt idx="35">
                  <c:v>2.3094999999999999</c:v>
                </c:pt>
                <c:pt idx="36">
                  <c:v>2.3043999999999998</c:v>
                </c:pt>
                <c:pt idx="37">
                  <c:v>2.2343000000000002</c:v>
                </c:pt>
                <c:pt idx="38">
                  <c:v>2.1703999999999999</c:v>
                </c:pt>
                <c:pt idx="39">
                  <c:v>2.1579999999999999</c:v>
                </c:pt>
                <c:pt idx="40">
                  <c:v>2.1669999999999998</c:v>
                </c:pt>
                <c:pt idx="41">
                  <c:v>2.15</c:v>
                </c:pt>
                <c:pt idx="42">
                  <c:v>2.1625000000000001</c:v>
                </c:pt>
                <c:pt idx="43">
                  <c:v>2.1524999999999999</c:v>
                </c:pt>
                <c:pt idx="44">
                  <c:v>2.1520999999999999</c:v>
                </c:pt>
                <c:pt idx="45">
                  <c:v>2.1467000000000001</c:v>
                </c:pt>
                <c:pt idx="46">
                  <c:v>2.1349</c:v>
                </c:pt>
                <c:pt idx="47">
                  <c:v>2.1564000000000001</c:v>
                </c:pt>
                <c:pt idx="48">
                  <c:v>2.1610999999999998</c:v>
                </c:pt>
                <c:pt idx="49">
                  <c:v>2.1459000000000001</c:v>
                </c:pt>
                <c:pt idx="50">
                  <c:v>2.1396000000000002</c:v>
                </c:pt>
                <c:pt idx="51">
                  <c:v>2.1274999999999999</c:v>
                </c:pt>
                <c:pt idx="52">
                  <c:v>2.1274999999999999</c:v>
                </c:pt>
                <c:pt idx="53">
                  <c:v>2.1324999999999998</c:v>
                </c:pt>
                <c:pt idx="54">
                  <c:v>2.1398000000000001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F-4A9D-9145-0FAFF4B4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GBERT_DE!$D$2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(GBERT_DE!$D$7,GBERT_DE!$D$12,GBERT_DE!$D$17,GBERT_DE!$D$27,GBERT_DE!$D$32,GBERT_DE!$D$37,GBERT_DE!$D$42,GBERT_DE!$D$52,GBERT_DE!$D$57)</c:f>
              <c:numCache>
                <c:formatCode>0.0000</c:formatCode>
                <c:ptCount val="9"/>
                <c:pt idx="0">
                  <c:v>5.7200000000000001E-2</c:v>
                </c:pt>
                <c:pt idx="1">
                  <c:v>8.4000000000000005E-2</c:v>
                </c:pt>
                <c:pt idx="2">
                  <c:v>9.4600000000000004E-2</c:v>
                </c:pt>
                <c:pt idx="3">
                  <c:v>0.1018</c:v>
                </c:pt>
                <c:pt idx="4">
                  <c:v>0.104</c:v>
                </c:pt>
                <c:pt idx="5">
                  <c:v>0.10630000000000001</c:v>
                </c:pt>
                <c:pt idx="6">
                  <c:v>0.10630000000000001</c:v>
                </c:pt>
                <c:pt idx="7">
                  <c:v>0.1099</c:v>
                </c:pt>
                <c:pt idx="8">
                  <c:v>0.1101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20A-A52A-0261E3DCEBBC}"/>
            </c:ext>
          </c:extLst>
        </c:ser>
        <c:ser>
          <c:idx val="1"/>
          <c:order val="1"/>
          <c:tx>
            <c:strRef>
              <c:f>GBERT_DE!$E$2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(GBERT_DE!$E$7,GBERT_DE!$E$12,GBERT_DE!$E$17,GBERT_DE!$E$27,GBERT_DE!$E$32,GBERT_DE!$E$37,GBERT_DE!$E$42,GBERT_DE!$E$52,GBERT_DE!$E$57)</c:f>
              <c:numCache>
                <c:formatCode>0.0000</c:formatCode>
                <c:ptCount val="9"/>
                <c:pt idx="0">
                  <c:v>0.108</c:v>
                </c:pt>
                <c:pt idx="1">
                  <c:v>0.15090000000000001</c:v>
                </c:pt>
                <c:pt idx="2">
                  <c:v>0.1651</c:v>
                </c:pt>
                <c:pt idx="3">
                  <c:v>0.17369999999999999</c:v>
                </c:pt>
                <c:pt idx="4">
                  <c:v>0.17849999999999999</c:v>
                </c:pt>
                <c:pt idx="5">
                  <c:v>0.18060000000000001</c:v>
                </c:pt>
                <c:pt idx="6">
                  <c:v>0.18079999999999999</c:v>
                </c:pt>
                <c:pt idx="7">
                  <c:v>0.18479999999999999</c:v>
                </c:pt>
                <c:pt idx="8">
                  <c:v>0.18540000000000001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4-420A-A52A-0261E3DCEBBC}"/>
            </c:ext>
          </c:extLst>
        </c:ser>
        <c:ser>
          <c:idx val="2"/>
          <c:order val="2"/>
          <c:tx>
            <c:strRef>
              <c:f>GBERT_DE!$F$2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(GBERT_DE!$F$7,GBERT_DE!$F$12,GBERT_DE!$F$17,GBERT_DE!$F$27,GBERT_DE!$F$32,GBERT_DE!$F$37,GBERT_DE!$F$42,GBERT_DE!$F$52,GBERT_DE!$F$57)</c:f>
              <c:numCache>
                <c:formatCode>0.0000</c:formatCode>
                <c:ptCount val="9"/>
                <c:pt idx="0">
                  <c:v>7.0499999999999993E-2</c:v>
                </c:pt>
                <c:pt idx="1">
                  <c:v>0.1021</c:v>
                </c:pt>
                <c:pt idx="2">
                  <c:v>0.1138</c:v>
                </c:pt>
                <c:pt idx="3">
                  <c:v>0.12139999999999999</c:v>
                </c:pt>
                <c:pt idx="4">
                  <c:v>0.1244</c:v>
                </c:pt>
                <c:pt idx="5">
                  <c:v>0.1268</c:v>
                </c:pt>
                <c:pt idx="6">
                  <c:v>0.12690000000000001</c:v>
                </c:pt>
                <c:pt idx="7">
                  <c:v>0.13059999999999999</c:v>
                </c:pt>
                <c:pt idx="8">
                  <c:v>0.13089999999999999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4-420A-A52A-0261E3DC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XLMR_EN!$C$2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XLMR_EN!$C$3:$C$32</c:f>
              <c:numCache>
                <c:formatCode>0.0000</c:formatCode>
                <c:ptCount val="30"/>
                <c:pt idx="0">
                  <c:v>7.2043999999999997</c:v>
                </c:pt>
                <c:pt idx="1">
                  <c:v>6.7281000000000004</c:v>
                </c:pt>
                <c:pt idx="2">
                  <c:v>6.6013999999999999</c:v>
                </c:pt>
                <c:pt idx="3">
                  <c:v>6.5136000000000003</c:v>
                </c:pt>
                <c:pt idx="4">
                  <c:v>6.4484000000000004</c:v>
                </c:pt>
                <c:pt idx="5">
                  <c:v>6.3666999999999998</c:v>
                </c:pt>
                <c:pt idx="6">
                  <c:v>6.1420000000000003</c:v>
                </c:pt>
                <c:pt idx="7">
                  <c:v>6.0591999999999997</c:v>
                </c:pt>
                <c:pt idx="8">
                  <c:v>5.9679000000000002</c:v>
                </c:pt>
                <c:pt idx="9">
                  <c:v>5.9344999999999999</c:v>
                </c:pt>
                <c:pt idx="10">
                  <c:v>5.7065000000000001</c:v>
                </c:pt>
                <c:pt idx="11">
                  <c:v>5.3951000000000002</c:v>
                </c:pt>
                <c:pt idx="12">
                  <c:v>5.1993</c:v>
                </c:pt>
                <c:pt idx="13">
                  <c:v>5.0330000000000004</c:v>
                </c:pt>
                <c:pt idx="14">
                  <c:v>4.8780999999999999</c:v>
                </c:pt>
                <c:pt idx="15">
                  <c:v>4.7300000000000004</c:v>
                </c:pt>
                <c:pt idx="16">
                  <c:v>4.5864000000000003</c:v>
                </c:pt>
                <c:pt idx="17">
                  <c:v>4.4721000000000002</c:v>
                </c:pt>
                <c:pt idx="18">
                  <c:v>4.3590999999999998</c:v>
                </c:pt>
                <c:pt idx="19">
                  <c:v>4.2767999999999997</c:v>
                </c:pt>
                <c:pt idx="20">
                  <c:v>4.1623000000000001</c:v>
                </c:pt>
                <c:pt idx="21">
                  <c:v>4.0658000000000003</c:v>
                </c:pt>
                <c:pt idx="22">
                  <c:v>4.0030999999999999</c:v>
                </c:pt>
                <c:pt idx="23">
                  <c:v>3.9096000000000002</c:v>
                </c:pt>
                <c:pt idx="24">
                  <c:v>3.8479999999999999</c:v>
                </c:pt>
                <c:pt idx="25">
                  <c:v>3.7913000000000001</c:v>
                </c:pt>
                <c:pt idx="26">
                  <c:v>3.7522000000000002</c:v>
                </c:pt>
                <c:pt idx="27">
                  <c:v>3.7301000000000002</c:v>
                </c:pt>
                <c:pt idx="28">
                  <c:v>3.7054</c:v>
                </c:pt>
                <c:pt idx="29">
                  <c:v>3.6688999999999998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C-4C24-B6DE-10A8443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F6E1302-5434-4AA2-9D01-D72BE7E1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FC2A851-83B6-47BE-98F9-5624BEC8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8D00992-93D8-4370-AFCC-1C5C0707C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0B1CAC-4684-4795-A8F1-71C76389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4DCD04-5085-4646-94DA-95ED03FBE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E85E22-6818-4926-91BF-60564AB9F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130A2EC-266B-48E4-8098-A6256C7B7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415C2B-17D2-4170-8DC6-0624649B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F77FDF-E816-410E-92D0-F8E30630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6A0BF62-C523-4255-8A98-183E4717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361491-82E6-40D8-A49A-01E3D5882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F66BE9-C33B-47F6-99AE-36EDD80B6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3F36A6F-A2AD-45F8-9995-74B461C65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72D7DE6-C2F4-416E-9787-C06107C2F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61729F-C86D-4F28-94C1-769D2D128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F0668E4-45E0-489B-BA10-8AFBD558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15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15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12</v>
      </c>
      <c r="I6" s="12" t="s">
        <v>21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13</v>
      </c>
      <c r="I7" s="12" t="s">
        <v>21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B21" s="6">
        <v>2.12</v>
      </c>
      <c r="C21" s="8">
        <v>2.1145</v>
      </c>
      <c r="D21" s="8">
        <v>0.1074</v>
      </c>
      <c r="E21" s="3">
        <v>0.1598</v>
      </c>
      <c r="F21" s="10">
        <v>0.1245</v>
      </c>
      <c r="G21" s="1"/>
    </row>
    <row r="22" spans="1:7" x14ac:dyDescent="0.25">
      <c r="B22" s="6">
        <v>2.23</v>
      </c>
      <c r="C22" s="8">
        <v>2.1008</v>
      </c>
      <c r="D22" s="8">
        <v>0.10970000000000001</v>
      </c>
      <c r="E22" s="3">
        <v>0.16250000000000001</v>
      </c>
      <c r="F22" s="10">
        <v>0.12659999999999999</v>
      </c>
      <c r="G22" s="1"/>
    </row>
    <row r="23" spans="1:7" x14ac:dyDescent="0.25">
      <c r="B23" s="6">
        <v>2.34</v>
      </c>
      <c r="C23" s="8">
        <v>2.0874000000000001</v>
      </c>
      <c r="D23" s="8">
        <v>0.10970000000000001</v>
      </c>
      <c r="E23" s="3">
        <v>0.16489999999999999</v>
      </c>
      <c r="F23" s="10">
        <v>0.12740000000000001</v>
      </c>
      <c r="G23" s="1"/>
    </row>
    <row r="24" spans="1:7" x14ac:dyDescent="0.25">
      <c r="B24" s="6">
        <v>2.4500000000000002</v>
      </c>
      <c r="C24" s="8">
        <v>2.0870000000000002</v>
      </c>
      <c r="D24" s="8">
        <v>0.1084</v>
      </c>
      <c r="E24" s="3">
        <v>0.16239999999999999</v>
      </c>
      <c r="F24" s="10">
        <v>0.12590000000000001</v>
      </c>
      <c r="G24" s="1"/>
    </row>
    <row r="25" spans="1:7" x14ac:dyDescent="0.25">
      <c r="B25" s="6">
        <v>2.56</v>
      </c>
      <c r="C25" s="8">
        <v>2.0815999999999999</v>
      </c>
      <c r="D25" s="8">
        <v>0.10879999999999999</v>
      </c>
      <c r="E25" s="3">
        <v>0.16389999999999999</v>
      </c>
      <c r="F25" s="10">
        <v>0.12690000000000001</v>
      </c>
      <c r="G25" s="1"/>
    </row>
    <row r="26" spans="1:7" x14ac:dyDescent="0.25">
      <c r="B26" s="6">
        <v>2.67</v>
      </c>
      <c r="C26" s="8">
        <v>2.0752000000000002</v>
      </c>
      <c r="D26" s="8">
        <v>0.11070000000000001</v>
      </c>
      <c r="E26" s="3">
        <v>0.1638</v>
      </c>
      <c r="F26" s="10">
        <v>0.128</v>
      </c>
      <c r="G26" s="1"/>
    </row>
    <row r="27" spans="1:7" x14ac:dyDescent="0.25">
      <c r="B27" s="6">
        <v>2.79</v>
      </c>
      <c r="C27" s="8">
        <v>2.0634000000000001</v>
      </c>
      <c r="D27" s="8">
        <v>0.11169999999999999</v>
      </c>
      <c r="E27" s="3">
        <v>0.1641</v>
      </c>
      <c r="F27" s="10">
        <v>0.12859999999999999</v>
      </c>
      <c r="G27" s="1"/>
    </row>
    <row r="28" spans="1:7" x14ac:dyDescent="0.25">
      <c r="B28" s="6">
        <v>2.9</v>
      </c>
      <c r="C28" s="8">
        <v>2.0613999999999999</v>
      </c>
      <c r="D28" s="8">
        <v>0.10979999999999999</v>
      </c>
      <c r="E28" s="3">
        <v>0.1643</v>
      </c>
      <c r="F28" s="10">
        <v>0.1273</v>
      </c>
      <c r="G28" s="1"/>
    </row>
    <row r="29" spans="1:7" x14ac:dyDescent="0.25">
      <c r="A29" s="15" t="s">
        <v>11</v>
      </c>
      <c r="B29" s="17">
        <v>3</v>
      </c>
      <c r="C29" s="14" t="s">
        <v>14</v>
      </c>
      <c r="D29" s="14">
        <v>0.10249999999999999</v>
      </c>
      <c r="E29" s="14">
        <v>0.1578</v>
      </c>
      <c r="F29" s="14">
        <v>0.1211</v>
      </c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027D-CA8A-4505-9496-4FD1E50586B4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22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20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9</v>
      </c>
      <c r="I2" s="19"/>
    </row>
    <row r="3" spans="2:9" x14ac:dyDescent="0.25">
      <c r="B3" s="5">
        <v>0.05</v>
      </c>
      <c r="C3" s="7">
        <v>5.1638000000000002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4.0023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0.16</v>
      </c>
      <c r="C5" s="8">
        <v>3.7578999999999998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0.21</v>
      </c>
      <c r="C6" s="8">
        <v>3.5360999999999998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3.38611</v>
      </c>
      <c r="D7" s="8">
        <v>5.2900000000000003E-2</v>
      </c>
      <c r="E7" s="3">
        <v>9.6500000000000002E-2</v>
      </c>
      <c r="F7" s="10">
        <v>6.3899999999999998E-2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3.2854999999999999</v>
      </c>
      <c r="D8" s="8"/>
      <c r="E8" s="3"/>
      <c r="F8" s="10"/>
      <c r="G8" s="1"/>
    </row>
    <row r="9" spans="2:9" x14ac:dyDescent="0.25">
      <c r="B9" s="6">
        <v>0.37</v>
      </c>
      <c r="C9" s="8">
        <v>3.1818</v>
      </c>
      <c r="D9" s="8"/>
      <c r="E9" s="3"/>
      <c r="F9" s="10"/>
      <c r="G9" s="1"/>
    </row>
    <row r="10" spans="2:9" x14ac:dyDescent="0.25">
      <c r="B10" s="6">
        <v>0.43</v>
      </c>
      <c r="C10" s="8">
        <v>3.0933999999999999</v>
      </c>
      <c r="D10" s="8"/>
      <c r="E10" s="3"/>
      <c r="F10" s="10"/>
      <c r="G10" s="1"/>
    </row>
    <row r="11" spans="2:9" x14ac:dyDescent="0.25">
      <c r="B11" s="6">
        <v>0.48</v>
      </c>
      <c r="C11" s="8">
        <v>3.0148999999999999</v>
      </c>
      <c r="D11" s="8"/>
      <c r="E11" s="3"/>
      <c r="F11" s="10"/>
      <c r="G11" s="1"/>
    </row>
    <row r="12" spans="2:9" x14ac:dyDescent="0.25">
      <c r="B12" s="6">
        <v>0.53</v>
      </c>
      <c r="C12" s="8">
        <v>2.9405999999999999</v>
      </c>
      <c r="D12" s="8">
        <v>7.5200000000000003E-2</v>
      </c>
      <c r="E12" s="3">
        <v>0.13239999999999999</v>
      </c>
      <c r="F12" s="10">
        <v>9.0300000000000005E-2</v>
      </c>
      <c r="G12" s="1"/>
    </row>
    <row r="13" spans="2:9" x14ac:dyDescent="0.25">
      <c r="B13" s="6">
        <v>0.59</v>
      </c>
      <c r="C13" s="8">
        <v>2.8774000000000002</v>
      </c>
      <c r="D13" s="8"/>
      <c r="E13" s="3"/>
      <c r="F13" s="10"/>
      <c r="G13" s="1"/>
    </row>
    <row r="14" spans="2:9" x14ac:dyDescent="0.25">
      <c r="B14" s="6">
        <v>0.64</v>
      </c>
      <c r="C14" s="8">
        <v>2.8239999999999998</v>
      </c>
      <c r="D14" s="8"/>
      <c r="E14" s="3"/>
      <c r="F14" s="10"/>
      <c r="G14" s="1"/>
    </row>
    <row r="15" spans="2:9" x14ac:dyDescent="0.25">
      <c r="B15" s="6">
        <v>0.69</v>
      </c>
      <c r="C15" s="8">
        <v>2.7881</v>
      </c>
      <c r="D15" s="8"/>
      <c r="E15" s="3"/>
      <c r="F15" s="10"/>
      <c r="G15" s="1"/>
    </row>
    <row r="16" spans="2:9" x14ac:dyDescent="0.25">
      <c r="B16" s="6">
        <v>0.75</v>
      </c>
      <c r="C16" s="8">
        <v>2.7515999999999998</v>
      </c>
      <c r="D16" s="8"/>
      <c r="E16" s="3"/>
      <c r="F16" s="10"/>
      <c r="G16" s="1"/>
    </row>
    <row r="17" spans="2:7" x14ac:dyDescent="0.25">
      <c r="B17" s="6">
        <v>0.8</v>
      </c>
      <c r="C17" s="8">
        <v>2.7159</v>
      </c>
      <c r="D17" s="8">
        <v>9.3899999999999997E-2</v>
      </c>
      <c r="E17" s="3">
        <v>0.15570000000000001</v>
      </c>
      <c r="F17" s="10">
        <v>0.1106</v>
      </c>
      <c r="G17" s="1"/>
    </row>
    <row r="18" spans="2:7" x14ac:dyDescent="0.25">
      <c r="B18" s="6">
        <v>0.85</v>
      </c>
      <c r="C18" s="8">
        <v>2.6928999999999998</v>
      </c>
      <c r="D18" s="8"/>
      <c r="E18" s="3"/>
      <c r="F18" s="10"/>
      <c r="G18" s="1"/>
    </row>
    <row r="19" spans="2:7" x14ac:dyDescent="0.25">
      <c r="B19" s="6">
        <v>0.91</v>
      </c>
      <c r="C19" s="8">
        <v>2.6821999999999999</v>
      </c>
      <c r="D19" s="8"/>
      <c r="E19" s="3"/>
      <c r="F19" s="10"/>
      <c r="G19" s="1"/>
    </row>
    <row r="20" spans="2:7" x14ac:dyDescent="0.25">
      <c r="B20" s="6">
        <v>0.96</v>
      </c>
      <c r="C20" s="8">
        <v>2.6625000000000001</v>
      </c>
      <c r="D20" s="8"/>
      <c r="E20" s="3"/>
      <c r="F20" s="10"/>
      <c r="G20" s="1"/>
    </row>
    <row r="21" spans="2:7" x14ac:dyDescent="0.25">
      <c r="B21" s="6">
        <v>1.01</v>
      </c>
      <c r="C21" s="8">
        <v>2.6076999999999999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2.5068999999999999</v>
      </c>
      <c r="D22" s="8">
        <v>9.6199999999999994E-2</v>
      </c>
      <c r="E22" s="3">
        <v>0.1623</v>
      </c>
      <c r="F22" s="10">
        <v>0.114</v>
      </c>
      <c r="G22" s="1"/>
    </row>
    <row r="23" spans="2:7" x14ac:dyDescent="0.25">
      <c r="B23" s="6">
        <v>1.1200000000000001</v>
      </c>
      <c r="C23" s="8">
        <v>2.5044</v>
      </c>
      <c r="D23" s="8"/>
      <c r="E23" s="3"/>
      <c r="F23" s="10"/>
      <c r="G23" s="1"/>
    </row>
    <row r="24" spans="2:7" x14ac:dyDescent="0.25">
      <c r="B24" s="6">
        <v>1.17</v>
      </c>
      <c r="C24" s="8">
        <v>2.4983</v>
      </c>
      <c r="D24" s="8"/>
      <c r="E24" s="3"/>
      <c r="F24" s="10"/>
      <c r="G24" s="1"/>
    </row>
    <row r="25" spans="2:7" x14ac:dyDescent="0.25">
      <c r="B25" s="6">
        <v>1.23</v>
      </c>
      <c r="C25" s="8">
        <v>2.4860000000000002</v>
      </c>
      <c r="D25" s="8"/>
      <c r="E25" s="3"/>
      <c r="F25" s="10"/>
      <c r="G25" s="1"/>
    </row>
    <row r="26" spans="2:7" x14ac:dyDescent="0.25">
      <c r="B26" s="6">
        <v>1.28</v>
      </c>
      <c r="C26" s="8">
        <v>2.4674</v>
      </c>
      <c r="D26" s="8"/>
      <c r="E26" s="3"/>
      <c r="F26" s="10"/>
      <c r="G26" s="1"/>
    </row>
    <row r="27" spans="2:7" x14ac:dyDescent="0.25">
      <c r="B27" s="6">
        <v>1.33</v>
      </c>
      <c r="C27" s="8">
        <v>2.4710999999999999</v>
      </c>
      <c r="D27" s="8">
        <v>0.10199999999999999</v>
      </c>
      <c r="E27" s="3">
        <v>0.1681</v>
      </c>
      <c r="F27" s="10">
        <v>0.11990000000000001</v>
      </c>
      <c r="G27" s="1"/>
    </row>
    <row r="28" spans="2:7" x14ac:dyDescent="0.25">
      <c r="B28" s="6">
        <v>1.39</v>
      </c>
      <c r="C28" s="8">
        <v>2.4569999999999999</v>
      </c>
      <c r="D28" s="8"/>
      <c r="E28" s="3"/>
      <c r="F28" s="10"/>
      <c r="G28" s="1"/>
    </row>
    <row r="29" spans="2:7" x14ac:dyDescent="0.25">
      <c r="B29" s="6">
        <v>1.44</v>
      </c>
      <c r="C29" s="8">
        <v>2.4512999999999998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2.4350999999999998</v>
      </c>
      <c r="D30" s="8"/>
      <c r="E30" s="3"/>
      <c r="F30" s="10"/>
      <c r="G30" s="1"/>
    </row>
    <row r="31" spans="2:7" x14ac:dyDescent="0.25">
      <c r="B31" s="6">
        <v>1.55</v>
      </c>
      <c r="C31" s="8">
        <v>2.4319000000000002</v>
      </c>
      <c r="D31" s="8"/>
      <c r="E31" s="3"/>
      <c r="F31" s="10"/>
      <c r="G31" s="1"/>
    </row>
    <row r="32" spans="2:7" x14ac:dyDescent="0.25">
      <c r="B32" s="6">
        <v>1.6</v>
      </c>
      <c r="C32" s="8">
        <v>2.4129</v>
      </c>
      <c r="D32" s="8">
        <v>0.10349999999999999</v>
      </c>
      <c r="E32" s="3">
        <v>0.17050000000000001</v>
      </c>
      <c r="F32" s="10">
        <v>0.1217</v>
      </c>
      <c r="G32" s="1"/>
    </row>
    <row r="33" spans="2:7" x14ac:dyDescent="0.25">
      <c r="B33" s="6">
        <v>1.65</v>
      </c>
      <c r="C33" s="8">
        <v>2.4176000000000002</v>
      </c>
      <c r="D33" s="8"/>
      <c r="E33" s="3"/>
      <c r="F33" s="10"/>
      <c r="G33" s="1"/>
    </row>
    <row r="34" spans="2:7" x14ac:dyDescent="0.25">
      <c r="B34" s="6">
        <v>1.71</v>
      </c>
      <c r="C34" s="8">
        <v>2.3971</v>
      </c>
      <c r="D34" s="8"/>
      <c r="E34" s="3"/>
      <c r="F34" s="10"/>
      <c r="G34" s="1"/>
    </row>
    <row r="35" spans="2:7" x14ac:dyDescent="0.25">
      <c r="B35" s="6">
        <v>1.76</v>
      </c>
      <c r="C35" s="8">
        <v>2.4041000000000001</v>
      </c>
      <c r="D35" s="8"/>
      <c r="E35" s="3"/>
      <c r="F35" s="10"/>
    </row>
    <row r="36" spans="2:7" x14ac:dyDescent="0.25">
      <c r="B36" s="6">
        <v>1.81</v>
      </c>
      <c r="C36" s="8">
        <v>2.3927</v>
      </c>
      <c r="D36" s="8"/>
      <c r="E36" s="3"/>
      <c r="F36" s="10"/>
    </row>
    <row r="37" spans="2:7" x14ac:dyDescent="0.25">
      <c r="B37" s="6">
        <v>1.87</v>
      </c>
      <c r="C37" s="8">
        <v>2.3866999999999998</v>
      </c>
      <c r="D37" s="8">
        <v>0.104</v>
      </c>
      <c r="E37" s="3">
        <v>0.17230000000000001</v>
      </c>
      <c r="F37" s="10">
        <v>0.1227</v>
      </c>
    </row>
    <row r="38" spans="2:7" x14ac:dyDescent="0.25">
      <c r="B38" s="6">
        <v>1.92</v>
      </c>
      <c r="C38" s="8">
        <v>2.3769999999999998</v>
      </c>
      <c r="D38" s="8"/>
      <c r="E38" s="3"/>
      <c r="F38" s="10"/>
    </row>
    <row r="39" spans="2:7" x14ac:dyDescent="0.25">
      <c r="B39" s="6">
        <v>1.97</v>
      </c>
      <c r="C39" s="8">
        <v>2.3628999999999998</v>
      </c>
      <c r="D39" s="8"/>
      <c r="E39" s="3"/>
      <c r="F39" s="10"/>
    </row>
    <row r="40" spans="2:7" x14ac:dyDescent="0.25">
      <c r="B40" s="6">
        <v>2.0299999999999998</v>
      </c>
      <c r="C40" s="8">
        <v>2.3027000000000002</v>
      </c>
      <c r="D40" s="8"/>
      <c r="E40" s="3"/>
      <c r="F40" s="10"/>
    </row>
    <row r="41" spans="2:7" x14ac:dyDescent="0.25">
      <c r="B41" s="6">
        <v>2.08</v>
      </c>
      <c r="C41" s="8">
        <v>2.2441</v>
      </c>
      <c r="D41" s="8"/>
      <c r="E41" s="3"/>
      <c r="F41" s="10"/>
    </row>
    <row r="42" spans="2:7" x14ac:dyDescent="0.25">
      <c r="B42" s="6">
        <v>2.13</v>
      </c>
      <c r="C42" s="8">
        <v>2.2240000000000002</v>
      </c>
      <c r="D42" s="8">
        <v>0.1081</v>
      </c>
      <c r="E42" s="3">
        <v>0.17680000000000001</v>
      </c>
      <c r="F42" s="10">
        <v>0.1268</v>
      </c>
    </row>
    <row r="43" spans="2:7" x14ac:dyDescent="0.25">
      <c r="B43" s="6">
        <v>2.19</v>
      </c>
      <c r="C43" s="8">
        <v>2.2360000000000002</v>
      </c>
      <c r="D43" s="8"/>
      <c r="E43" s="3"/>
      <c r="F43" s="10"/>
    </row>
    <row r="44" spans="2:7" x14ac:dyDescent="0.25">
      <c r="B44" s="6">
        <v>2.2400000000000002</v>
      </c>
      <c r="C44" s="8">
        <v>2.2263000000000002</v>
      </c>
      <c r="D44" s="8"/>
      <c r="E44" s="3"/>
      <c r="F44" s="10"/>
    </row>
    <row r="45" spans="2:7" x14ac:dyDescent="0.25">
      <c r="B45" s="6">
        <v>2.29</v>
      </c>
      <c r="C45" s="8">
        <v>2.2342</v>
      </c>
      <c r="D45" s="8"/>
      <c r="E45" s="3"/>
      <c r="F45" s="10"/>
    </row>
    <row r="46" spans="2:7" x14ac:dyDescent="0.25">
      <c r="B46" s="6">
        <v>2.35</v>
      </c>
      <c r="C46" s="8">
        <v>2.2302</v>
      </c>
      <c r="D46" s="8"/>
      <c r="E46" s="3"/>
      <c r="F46" s="10"/>
    </row>
    <row r="47" spans="2:7" x14ac:dyDescent="0.25">
      <c r="B47" s="6">
        <v>2.4</v>
      </c>
      <c r="C47" s="8">
        <v>2.2242999999999999</v>
      </c>
      <c r="D47" s="8">
        <v>0.1071</v>
      </c>
      <c r="E47" s="3">
        <v>0.1757</v>
      </c>
      <c r="F47" s="10">
        <v>0.12570000000000001</v>
      </c>
    </row>
    <row r="48" spans="2:7" x14ac:dyDescent="0.25">
      <c r="B48" s="6">
        <v>2.4500000000000002</v>
      </c>
      <c r="C48" s="8">
        <v>2.2273999999999998</v>
      </c>
      <c r="D48" s="8"/>
      <c r="E48" s="3"/>
      <c r="F48" s="10"/>
    </row>
    <row r="49" spans="1:6" x14ac:dyDescent="0.25">
      <c r="B49" s="6">
        <v>2.5099999999999998</v>
      </c>
      <c r="C49" s="8">
        <v>2.2172000000000001</v>
      </c>
      <c r="D49" s="8"/>
      <c r="E49" s="3"/>
      <c r="F49" s="10"/>
    </row>
    <row r="50" spans="1:6" x14ac:dyDescent="0.25">
      <c r="B50" s="6">
        <v>2.56</v>
      </c>
      <c r="C50" s="8">
        <v>2.2115999999999998</v>
      </c>
      <c r="D50" s="8"/>
      <c r="E50" s="3"/>
      <c r="F50" s="10"/>
    </row>
    <row r="51" spans="1:6" x14ac:dyDescent="0.25">
      <c r="B51" s="6">
        <v>2.61</v>
      </c>
      <c r="C51" s="8">
        <v>2.2128999999999999</v>
      </c>
      <c r="D51" s="8"/>
      <c r="E51" s="3"/>
      <c r="F51" s="10"/>
    </row>
    <row r="52" spans="1:6" x14ac:dyDescent="0.25">
      <c r="B52" s="6">
        <v>2.67</v>
      </c>
      <c r="C52" s="8">
        <v>2.2040000000000002</v>
      </c>
      <c r="D52" s="8">
        <v>0.108</v>
      </c>
      <c r="E52" s="3">
        <v>0.17730000000000001</v>
      </c>
      <c r="F52" s="10">
        <v>0.12690000000000001</v>
      </c>
    </row>
    <row r="53" spans="1:6" x14ac:dyDescent="0.25">
      <c r="B53" s="6">
        <v>2.72</v>
      </c>
      <c r="C53" s="8">
        <v>2.1987000000000001</v>
      </c>
      <c r="D53" s="8"/>
      <c r="E53" s="3"/>
      <c r="F53" s="10"/>
    </row>
    <row r="54" spans="1:6" x14ac:dyDescent="0.25">
      <c r="B54" s="6">
        <v>2.77</v>
      </c>
      <c r="C54" s="8">
        <v>2.2006999999999999</v>
      </c>
      <c r="D54" s="8"/>
      <c r="E54" s="3"/>
      <c r="F54" s="10"/>
    </row>
    <row r="55" spans="1:6" x14ac:dyDescent="0.25">
      <c r="B55" s="6">
        <v>2.83</v>
      </c>
      <c r="C55" s="8">
        <v>2.1941999999999999</v>
      </c>
      <c r="D55" s="8"/>
      <c r="E55" s="3"/>
      <c r="F55" s="10"/>
    </row>
    <row r="56" spans="1:6" x14ac:dyDescent="0.25">
      <c r="B56" s="6">
        <v>2.88</v>
      </c>
      <c r="C56" s="8">
        <v>2.1869999999999998</v>
      </c>
      <c r="D56" s="8"/>
      <c r="E56" s="3"/>
      <c r="F56" s="10"/>
    </row>
    <row r="57" spans="1:6" x14ac:dyDescent="0.25">
      <c r="B57" s="6">
        <v>2.93</v>
      </c>
      <c r="C57" s="8">
        <v>2.1993999999999998</v>
      </c>
      <c r="D57" s="8">
        <v>0.10920000000000001</v>
      </c>
      <c r="E57" s="3">
        <v>0.1787</v>
      </c>
      <c r="F57" s="10">
        <v>0.12820000000000001</v>
      </c>
    </row>
    <row r="58" spans="1:6" x14ac:dyDescent="0.25">
      <c r="A58" s="15" t="s">
        <v>11</v>
      </c>
      <c r="B58" s="17">
        <v>3</v>
      </c>
      <c r="C58" s="14" t="s">
        <v>14</v>
      </c>
      <c r="D58" s="14">
        <v>0.1052</v>
      </c>
      <c r="E58" s="14">
        <v>0.1593</v>
      </c>
      <c r="F58" s="14">
        <v>0.1197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A1E6-F364-4342-9FA6-BDF6C94FACDC}">
  <dimension ref="A2:I6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0.04</v>
      </c>
      <c r="C3" s="7">
        <v>5.3434999999999997</v>
      </c>
      <c r="D3" s="7"/>
      <c r="E3" s="3"/>
      <c r="F3" s="9"/>
      <c r="H3" s="11" t="s">
        <v>0</v>
      </c>
      <c r="I3" s="12" t="s">
        <v>22</v>
      </c>
    </row>
    <row r="4" spans="2:9" x14ac:dyDescent="0.25">
      <c r="B4" s="6">
        <v>7.0000000000000007E-2</v>
      </c>
      <c r="C4" s="8">
        <v>4.2145999999999999</v>
      </c>
      <c r="D4" s="8"/>
      <c r="E4" s="3"/>
      <c r="F4" s="10"/>
      <c r="G4" s="1"/>
      <c r="H4" s="11" t="s">
        <v>1</v>
      </c>
      <c r="I4" s="12" t="s">
        <v>15</v>
      </c>
    </row>
    <row r="5" spans="2:9" x14ac:dyDescent="0.25">
      <c r="B5" s="6">
        <v>0.11</v>
      </c>
      <c r="C5" s="8">
        <v>3.9725999999999999</v>
      </c>
      <c r="D5" s="8"/>
      <c r="E5" s="3"/>
      <c r="F5" s="10"/>
      <c r="G5" s="1"/>
      <c r="H5" s="11" t="s">
        <v>2</v>
      </c>
      <c r="I5" s="12" t="s">
        <v>15</v>
      </c>
    </row>
    <row r="6" spans="2:9" x14ac:dyDescent="0.25">
      <c r="B6" s="6">
        <v>0.15</v>
      </c>
      <c r="C6" s="8">
        <v>3.7776999999999998</v>
      </c>
      <c r="D6" s="8"/>
      <c r="E6" s="3"/>
      <c r="F6" s="10"/>
      <c r="G6" s="1"/>
      <c r="H6" s="11" t="s">
        <v>12</v>
      </c>
      <c r="I6" s="12" t="s">
        <v>20</v>
      </c>
    </row>
    <row r="7" spans="2:9" x14ac:dyDescent="0.25">
      <c r="B7" s="6">
        <v>0.18</v>
      </c>
      <c r="C7" s="8">
        <v>3.6257000000000001</v>
      </c>
      <c r="D7" s="8">
        <v>3.7499999999999999E-2</v>
      </c>
      <c r="E7" s="3">
        <v>4.4600000000000001E-2</v>
      </c>
      <c r="F7" s="10">
        <v>3.95E-2</v>
      </c>
      <c r="G7" s="1"/>
      <c r="H7" s="11" t="s">
        <v>13</v>
      </c>
      <c r="I7" s="12" t="s">
        <v>20</v>
      </c>
    </row>
    <row r="8" spans="2:9" x14ac:dyDescent="0.25">
      <c r="B8" s="6">
        <v>0.22</v>
      </c>
      <c r="C8" s="8">
        <v>3.5127000000000002</v>
      </c>
      <c r="D8" s="8"/>
      <c r="E8" s="3"/>
      <c r="F8" s="10"/>
      <c r="G8" s="1"/>
    </row>
    <row r="9" spans="2:9" x14ac:dyDescent="0.25">
      <c r="B9" s="6">
        <v>0.26</v>
      </c>
      <c r="C9" s="8">
        <v>3.4119000000000002</v>
      </c>
      <c r="D9" s="8"/>
      <c r="E9" s="3"/>
      <c r="F9" s="10"/>
      <c r="G9" s="1"/>
    </row>
    <row r="10" spans="2:9" x14ac:dyDescent="0.25">
      <c r="B10" s="6">
        <v>0.28999999999999998</v>
      </c>
      <c r="C10" s="8">
        <v>3.3056999999999999</v>
      </c>
      <c r="D10" s="8"/>
      <c r="E10" s="3"/>
      <c r="F10" s="10"/>
      <c r="G10" s="1"/>
    </row>
    <row r="11" spans="2:9" x14ac:dyDescent="0.25">
      <c r="B11" s="6">
        <v>0.33</v>
      </c>
      <c r="C11" s="8">
        <v>3.1827999999999999</v>
      </c>
      <c r="D11" s="8"/>
      <c r="E11" s="3"/>
      <c r="F11" s="10"/>
      <c r="G11" s="1"/>
    </row>
    <row r="12" spans="2:9" x14ac:dyDescent="0.25">
      <c r="B12" s="6">
        <v>0.37</v>
      </c>
      <c r="C12" s="8">
        <v>3.0880000000000001</v>
      </c>
      <c r="D12" s="8">
        <v>8.5699999999999998E-2</v>
      </c>
      <c r="E12" s="3">
        <v>9.9599999999999994E-2</v>
      </c>
      <c r="F12" s="10">
        <v>8.9200000000000002E-2</v>
      </c>
      <c r="G12" s="1"/>
    </row>
    <row r="13" spans="2:9" x14ac:dyDescent="0.25">
      <c r="B13" s="6">
        <v>0.4</v>
      </c>
      <c r="C13" s="8">
        <v>3.0419999999999998</v>
      </c>
      <c r="D13" s="8"/>
      <c r="E13" s="3"/>
      <c r="F13" s="10"/>
      <c r="G13" s="1"/>
    </row>
    <row r="14" spans="2:9" x14ac:dyDescent="0.25">
      <c r="B14" s="6">
        <v>0.44</v>
      </c>
      <c r="C14" s="8">
        <v>2.9597000000000002</v>
      </c>
      <c r="D14" s="8"/>
      <c r="E14" s="3"/>
      <c r="F14" s="10"/>
      <c r="G14" s="1"/>
    </row>
    <row r="15" spans="2:9" x14ac:dyDescent="0.25">
      <c r="B15" s="6">
        <v>0.48</v>
      </c>
      <c r="C15" s="8">
        <v>2.9361999999999999</v>
      </c>
      <c r="D15" s="8"/>
      <c r="E15" s="3"/>
      <c r="F15" s="10"/>
      <c r="G15" s="1"/>
    </row>
    <row r="16" spans="2:9" x14ac:dyDescent="0.25">
      <c r="B16" s="6">
        <v>0.51</v>
      </c>
      <c r="C16" s="8">
        <v>2.8818000000000001</v>
      </c>
      <c r="D16" s="8"/>
      <c r="E16" s="3"/>
      <c r="F16" s="10"/>
      <c r="G16" s="1"/>
    </row>
    <row r="17" spans="2:7" x14ac:dyDescent="0.25">
      <c r="B17" s="6">
        <v>0.55000000000000004</v>
      </c>
      <c r="C17" s="8">
        <v>2.8639999999999999</v>
      </c>
      <c r="D17" s="8">
        <v>0.1103</v>
      </c>
      <c r="E17" s="3">
        <v>0.13420000000000001</v>
      </c>
      <c r="F17" s="10">
        <v>0.1172</v>
      </c>
      <c r="G17" s="1"/>
    </row>
    <row r="18" spans="2:7" x14ac:dyDescent="0.25">
      <c r="B18" s="6">
        <v>0.57999999999999996</v>
      </c>
      <c r="C18" s="8">
        <v>2.8275000000000001</v>
      </c>
      <c r="D18" s="8"/>
      <c r="E18" s="3"/>
      <c r="F18" s="10"/>
      <c r="G18" s="1"/>
    </row>
    <row r="19" spans="2:7" x14ac:dyDescent="0.25">
      <c r="B19" s="6">
        <v>0.62</v>
      </c>
      <c r="C19" s="8">
        <v>2.7913000000000001</v>
      </c>
      <c r="D19" s="8"/>
      <c r="E19" s="3"/>
      <c r="F19" s="10"/>
      <c r="G19" s="1"/>
    </row>
    <row r="20" spans="2:7" x14ac:dyDescent="0.25">
      <c r="B20" s="6">
        <v>0.66</v>
      </c>
      <c r="C20" s="8">
        <v>2.7805</v>
      </c>
      <c r="D20" s="8"/>
      <c r="E20" s="3"/>
      <c r="F20" s="10"/>
      <c r="G20" s="1"/>
    </row>
    <row r="21" spans="2:7" x14ac:dyDescent="0.25">
      <c r="B21" s="6">
        <v>0.69</v>
      </c>
      <c r="C21" s="8">
        <v>2.7543000000000002</v>
      </c>
      <c r="D21" s="8"/>
      <c r="E21" s="3"/>
      <c r="F21" s="10"/>
      <c r="G21" s="1"/>
    </row>
    <row r="22" spans="2:7" x14ac:dyDescent="0.25">
      <c r="B22" s="6">
        <v>0.73</v>
      </c>
      <c r="C22" s="8">
        <v>2.7387000000000001</v>
      </c>
      <c r="D22" s="8">
        <v>0.11559999999999999</v>
      </c>
      <c r="E22" s="3">
        <v>0.13569999999999999</v>
      </c>
      <c r="F22" s="10">
        <v>0.1208</v>
      </c>
      <c r="G22" s="1"/>
    </row>
    <row r="23" spans="2:7" x14ac:dyDescent="0.25">
      <c r="B23" s="6">
        <v>0.77</v>
      </c>
      <c r="C23" s="8">
        <v>2.7174999999999998</v>
      </c>
      <c r="D23" s="8"/>
      <c r="E23" s="3"/>
      <c r="F23" s="10"/>
      <c r="G23" s="1"/>
    </row>
    <row r="24" spans="2:7" x14ac:dyDescent="0.25">
      <c r="B24" s="6">
        <v>0.8</v>
      </c>
      <c r="C24" s="8">
        <v>2.7267999999999999</v>
      </c>
      <c r="D24" s="8"/>
      <c r="E24" s="3"/>
      <c r="F24" s="10"/>
      <c r="G24" s="1"/>
    </row>
    <row r="25" spans="2:7" x14ac:dyDescent="0.25">
      <c r="B25" s="6">
        <v>0.84</v>
      </c>
      <c r="C25" s="8">
        <v>2.6865999999999999</v>
      </c>
      <c r="D25" s="8"/>
      <c r="E25" s="3"/>
      <c r="F25" s="10"/>
      <c r="G25" s="1"/>
    </row>
    <row r="26" spans="2:7" x14ac:dyDescent="0.25">
      <c r="B26" s="6">
        <v>0.88</v>
      </c>
      <c r="C26" s="8">
        <v>2.6686000000000001</v>
      </c>
      <c r="D26" s="8"/>
      <c r="E26" s="3"/>
      <c r="F26" s="10"/>
      <c r="G26" s="1"/>
    </row>
    <row r="27" spans="2:7" x14ac:dyDescent="0.25">
      <c r="B27" s="6">
        <v>0.91</v>
      </c>
      <c r="C27" s="8">
        <v>2.6595</v>
      </c>
      <c r="D27" s="8">
        <v>0.115</v>
      </c>
      <c r="E27" s="3">
        <v>0.13400000000000001</v>
      </c>
      <c r="F27" s="10">
        <v>0.12</v>
      </c>
      <c r="G27" s="1"/>
    </row>
    <row r="28" spans="2:7" x14ac:dyDescent="0.25">
      <c r="B28" s="6">
        <v>0.95</v>
      </c>
      <c r="C28" s="8">
        <v>2.6413000000000002</v>
      </c>
      <c r="D28" s="8"/>
      <c r="E28" s="3"/>
      <c r="F28" s="10"/>
      <c r="G28" s="1"/>
    </row>
    <row r="29" spans="2:7" x14ac:dyDescent="0.25">
      <c r="B29" s="6">
        <v>0.99</v>
      </c>
      <c r="C29" s="8">
        <v>2.6431</v>
      </c>
      <c r="D29" s="8"/>
      <c r="E29" s="3"/>
      <c r="F29" s="10"/>
      <c r="G29" s="1"/>
    </row>
    <row r="30" spans="2:7" x14ac:dyDescent="0.25">
      <c r="B30" s="6">
        <v>1.02</v>
      </c>
      <c r="C30" s="8">
        <v>2.5526</v>
      </c>
      <c r="D30" s="8"/>
      <c r="E30" s="3"/>
      <c r="F30" s="10"/>
      <c r="G30" s="1"/>
    </row>
    <row r="31" spans="2:7" x14ac:dyDescent="0.25">
      <c r="B31" s="6">
        <v>1.06</v>
      </c>
      <c r="C31" s="8">
        <v>2.5131999999999999</v>
      </c>
      <c r="D31" s="8"/>
      <c r="E31" s="3"/>
      <c r="F31" s="10"/>
      <c r="G31" s="1"/>
    </row>
    <row r="32" spans="2:7" x14ac:dyDescent="0.25">
      <c r="B32" s="6">
        <v>1.1000000000000001</v>
      </c>
      <c r="C32" s="8">
        <v>2.5063</v>
      </c>
      <c r="D32" s="8">
        <v>0.1216</v>
      </c>
      <c r="E32" s="3">
        <v>0.14599999999999999</v>
      </c>
      <c r="F32" s="10">
        <v>0.12859999999999999</v>
      </c>
      <c r="G32" s="1"/>
    </row>
    <row r="33" spans="2:7" x14ac:dyDescent="0.25">
      <c r="B33" s="6">
        <v>1.1299999999999999</v>
      </c>
      <c r="C33" s="8">
        <v>2.5049000000000001</v>
      </c>
      <c r="D33" s="8"/>
      <c r="E33" s="3"/>
      <c r="F33" s="10"/>
      <c r="G33" s="1"/>
    </row>
    <row r="34" spans="2:7" x14ac:dyDescent="0.25">
      <c r="B34" s="6">
        <v>1.17</v>
      </c>
      <c r="C34" s="8">
        <v>2.4895</v>
      </c>
      <c r="D34" s="8"/>
      <c r="E34" s="3"/>
      <c r="F34" s="10"/>
      <c r="G34" s="1"/>
    </row>
    <row r="35" spans="2:7" x14ac:dyDescent="0.25">
      <c r="B35" s="6">
        <v>1.21</v>
      </c>
      <c r="C35" s="8">
        <v>2.4885000000000002</v>
      </c>
      <c r="D35" s="8"/>
      <c r="E35" s="3"/>
      <c r="F35" s="10"/>
    </row>
    <row r="36" spans="2:7" x14ac:dyDescent="0.25">
      <c r="B36" s="6">
        <v>1.24</v>
      </c>
      <c r="C36" s="8">
        <v>2.4790000000000001</v>
      </c>
      <c r="D36" s="8"/>
      <c r="E36" s="3"/>
      <c r="F36" s="10"/>
    </row>
    <row r="37" spans="2:7" x14ac:dyDescent="0.25">
      <c r="B37" s="6">
        <v>1.28</v>
      </c>
      <c r="C37" s="8">
        <v>2.4670999999999998</v>
      </c>
      <c r="D37" s="8">
        <v>0.12139999999999999</v>
      </c>
      <c r="E37" s="3">
        <v>0.14410000000000001</v>
      </c>
      <c r="F37" s="10">
        <v>0.12770000000000001</v>
      </c>
    </row>
    <row r="38" spans="2:7" x14ac:dyDescent="0.25">
      <c r="B38" s="6">
        <v>1.32</v>
      </c>
      <c r="C38" s="8">
        <v>2.4811999999999999</v>
      </c>
      <c r="D38" s="8"/>
      <c r="E38" s="3"/>
      <c r="F38" s="10"/>
    </row>
    <row r="39" spans="2:7" x14ac:dyDescent="0.25">
      <c r="B39" s="6">
        <v>1.35</v>
      </c>
      <c r="C39" s="8">
        <v>2.3639000000000001</v>
      </c>
      <c r="D39" s="8"/>
      <c r="E39" s="3"/>
      <c r="F39" s="10"/>
    </row>
    <row r="40" spans="2:7" x14ac:dyDescent="0.25">
      <c r="B40" s="6">
        <v>1.39</v>
      </c>
      <c r="C40" s="8">
        <v>2.4539</v>
      </c>
      <c r="D40" s="8"/>
      <c r="E40" s="3"/>
      <c r="F40" s="10"/>
    </row>
    <row r="41" spans="2:7" x14ac:dyDescent="0.25">
      <c r="B41" s="6">
        <v>1.43</v>
      </c>
      <c r="C41" s="8">
        <v>2.4668999999999999</v>
      </c>
      <c r="D41" s="8"/>
      <c r="E41" s="3"/>
      <c r="F41" s="10"/>
    </row>
    <row r="42" spans="2:7" x14ac:dyDescent="0.25">
      <c r="B42" s="6">
        <v>1.46</v>
      </c>
      <c r="C42" s="8">
        <v>2.4460999999999999</v>
      </c>
      <c r="D42" s="8">
        <v>0.1234</v>
      </c>
      <c r="E42" s="3">
        <v>0.14680000000000001</v>
      </c>
      <c r="F42" s="10">
        <v>0.13</v>
      </c>
    </row>
    <row r="43" spans="2:7" x14ac:dyDescent="0.25">
      <c r="B43" s="6">
        <v>1.5</v>
      </c>
      <c r="C43" s="8">
        <v>2.4318</v>
      </c>
      <c r="D43" s="8"/>
      <c r="E43" s="3"/>
      <c r="F43" s="10"/>
    </row>
    <row r="44" spans="2:7" x14ac:dyDescent="0.25">
      <c r="B44" s="6">
        <v>1.53</v>
      </c>
      <c r="C44" s="8">
        <v>2.4331999999999998</v>
      </c>
      <c r="D44" s="8"/>
      <c r="E44" s="3"/>
      <c r="F44" s="10"/>
    </row>
    <row r="45" spans="2:7" x14ac:dyDescent="0.25">
      <c r="B45" s="6">
        <v>1.57</v>
      </c>
      <c r="C45" s="8">
        <v>2.4275000000000002</v>
      </c>
      <c r="D45" s="8"/>
      <c r="E45" s="3"/>
      <c r="F45" s="10"/>
    </row>
    <row r="46" spans="2:7" x14ac:dyDescent="0.25">
      <c r="B46" s="6">
        <v>1.61</v>
      </c>
      <c r="C46" s="8">
        <v>2.419</v>
      </c>
      <c r="D46" s="8"/>
      <c r="E46" s="3"/>
      <c r="F46" s="10"/>
    </row>
    <row r="47" spans="2:7" x14ac:dyDescent="0.25">
      <c r="B47" s="6">
        <v>1.64</v>
      </c>
      <c r="C47" s="8">
        <v>2.4171</v>
      </c>
      <c r="D47" s="8">
        <v>0.12529999999999999</v>
      </c>
      <c r="E47" s="3">
        <v>0.14710000000000001</v>
      </c>
      <c r="F47" s="10">
        <v>0.13109999999999999</v>
      </c>
    </row>
    <row r="48" spans="2:7" x14ac:dyDescent="0.25">
      <c r="B48" s="6">
        <v>1.68</v>
      </c>
      <c r="C48" s="8">
        <v>2.4121000000000001</v>
      </c>
      <c r="D48" s="8"/>
      <c r="E48" s="3"/>
      <c r="F48" s="10"/>
    </row>
    <row r="49" spans="2:6" x14ac:dyDescent="0.25">
      <c r="B49" s="6">
        <v>1.72</v>
      </c>
      <c r="C49" s="8">
        <v>2.4137</v>
      </c>
      <c r="D49" s="8"/>
      <c r="E49" s="3"/>
      <c r="F49" s="10"/>
    </row>
    <row r="50" spans="2:6" x14ac:dyDescent="0.25">
      <c r="B50" s="6">
        <v>1.75</v>
      </c>
      <c r="C50" s="8">
        <v>2.3932000000000002</v>
      </c>
      <c r="D50" s="8"/>
      <c r="E50" s="3"/>
      <c r="F50" s="10"/>
    </row>
    <row r="51" spans="2:6" x14ac:dyDescent="0.25">
      <c r="B51" s="6">
        <v>1.79</v>
      </c>
      <c r="C51" s="8">
        <v>2.4003999999999999</v>
      </c>
      <c r="D51" s="8"/>
      <c r="E51" s="3"/>
      <c r="F51" s="10"/>
    </row>
    <row r="52" spans="2:6" x14ac:dyDescent="0.25">
      <c r="B52" s="6">
        <v>1.83</v>
      </c>
      <c r="C52" s="8">
        <v>2.3929999999999998</v>
      </c>
      <c r="D52" s="8">
        <v>0.126</v>
      </c>
      <c r="E52" s="3">
        <v>0.14990000000000001</v>
      </c>
      <c r="F52" s="10">
        <v>0.1328</v>
      </c>
    </row>
    <row r="53" spans="2:6" x14ac:dyDescent="0.25">
      <c r="B53" s="6">
        <v>1.86</v>
      </c>
      <c r="C53" s="8">
        <v>2.39</v>
      </c>
      <c r="D53" s="8"/>
      <c r="E53" s="3"/>
      <c r="F53" s="10"/>
    </row>
    <row r="54" spans="2:6" x14ac:dyDescent="0.25">
      <c r="B54" s="6">
        <v>1.9</v>
      </c>
      <c r="C54" s="8">
        <v>2.3832</v>
      </c>
      <c r="D54" s="8"/>
      <c r="E54" s="3"/>
      <c r="F54" s="10"/>
    </row>
    <row r="55" spans="2:6" x14ac:dyDescent="0.25">
      <c r="B55" s="6">
        <v>1.94</v>
      </c>
      <c r="C55" s="8">
        <v>2.3843999999999999</v>
      </c>
      <c r="D55" s="8"/>
      <c r="E55" s="3"/>
      <c r="F55" s="10"/>
    </row>
    <row r="56" spans="2:6" x14ac:dyDescent="0.25">
      <c r="B56" s="6">
        <v>1.97</v>
      </c>
      <c r="C56" s="8">
        <v>2.3653</v>
      </c>
      <c r="D56" s="8"/>
      <c r="E56" s="3"/>
      <c r="F56" s="10"/>
    </row>
    <row r="57" spans="2:6" x14ac:dyDescent="0.25">
      <c r="B57" s="6">
        <v>2.0099999999999998</v>
      </c>
      <c r="C57" s="8">
        <v>2.3401000000000001</v>
      </c>
      <c r="D57" s="8">
        <v>0.12590000000000001</v>
      </c>
      <c r="E57" s="3">
        <v>0.1497</v>
      </c>
      <c r="F57" s="10">
        <v>0.13270000000000001</v>
      </c>
    </row>
    <row r="58" spans="2:6" x14ac:dyDescent="0.25">
      <c r="B58" s="6">
        <v>2.0499999999999998</v>
      </c>
      <c r="C58" s="8">
        <v>2.2443</v>
      </c>
      <c r="D58" s="8"/>
      <c r="E58" s="3"/>
      <c r="F58" s="10"/>
    </row>
    <row r="59" spans="2:6" x14ac:dyDescent="0.25">
      <c r="B59" s="6">
        <v>2.08</v>
      </c>
      <c r="C59" s="8">
        <v>2.2532000000000001</v>
      </c>
      <c r="D59" s="8"/>
      <c r="E59" s="3"/>
      <c r="F59" s="10"/>
    </row>
    <row r="60" spans="2:6" x14ac:dyDescent="0.25">
      <c r="B60" s="6">
        <v>2.12</v>
      </c>
      <c r="C60" s="8">
        <v>2.2526999999999999</v>
      </c>
      <c r="D60" s="8"/>
      <c r="E60" s="3"/>
      <c r="F60" s="10"/>
    </row>
    <row r="61" spans="2:6" x14ac:dyDescent="0.25">
      <c r="B61" s="6">
        <v>2.16</v>
      </c>
      <c r="C61" s="8">
        <v>2.2408999999999999</v>
      </c>
      <c r="D61" s="8"/>
      <c r="E61" s="3"/>
      <c r="F61" s="10"/>
    </row>
    <row r="62" spans="2:6" x14ac:dyDescent="0.25">
      <c r="B62" s="6">
        <v>2.19</v>
      </c>
      <c r="C62" s="8">
        <v>2.2402000000000002</v>
      </c>
      <c r="D62" s="8">
        <v>0.1237</v>
      </c>
      <c r="E62" s="3">
        <v>0.14899999999999999</v>
      </c>
      <c r="F62" s="10">
        <v>0.13120000000000001</v>
      </c>
    </row>
    <row r="63" spans="2:6" x14ac:dyDescent="0.25">
      <c r="B63" s="6">
        <v>2.23</v>
      </c>
      <c r="C63" s="8">
        <v>2.2412000000000001</v>
      </c>
      <c r="D63" s="8"/>
      <c r="E63" s="3"/>
      <c r="F63" s="10"/>
    </row>
    <row r="64" spans="2:6" x14ac:dyDescent="0.25">
      <c r="B64" s="6">
        <v>2.27</v>
      </c>
      <c r="C64" s="8">
        <v>2.2349000000000001</v>
      </c>
      <c r="D64" s="8"/>
      <c r="E64" s="3"/>
      <c r="F64" s="10"/>
    </row>
    <row r="65" spans="1:6" x14ac:dyDescent="0.25">
      <c r="B65" s="6">
        <v>2.2999999999999998</v>
      </c>
      <c r="C65" s="8">
        <v>2.2471999999999999</v>
      </c>
      <c r="D65" s="8"/>
      <c r="E65" s="3"/>
      <c r="F65" s="10"/>
    </row>
    <row r="66" spans="1:6" x14ac:dyDescent="0.25">
      <c r="B66" s="6">
        <v>2.34</v>
      </c>
      <c r="C66" s="8">
        <v>2.2324999999999999</v>
      </c>
      <c r="D66" s="8"/>
      <c r="E66" s="3"/>
      <c r="F66" s="10"/>
    </row>
    <row r="67" spans="1:6" x14ac:dyDescent="0.25">
      <c r="B67" s="6">
        <v>2.38</v>
      </c>
      <c r="C67" s="8">
        <v>2.2353000000000001</v>
      </c>
      <c r="D67" s="8">
        <v>0.12640000000000001</v>
      </c>
      <c r="E67" s="3">
        <v>0.15129999999999999</v>
      </c>
      <c r="F67" s="10">
        <v>0.13370000000000001</v>
      </c>
    </row>
    <row r="68" spans="1:6" x14ac:dyDescent="0.25">
      <c r="A68" s="15" t="s">
        <v>11</v>
      </c>
      <c r="B68" s="17">
        <v>3</v>
      </c>
      <c r="C68" s="14" t="s">
        <v>14</v>
      </c>
      <c r="D68" s="14">
        <v>0.1118</v>
      </c>
      <c r="E68" s="14">
        <v>0.1676</v>
      </c>
      <c r="F68" s="14">
        <v>0.1268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56F-671F-47D9-8966-F6A5F7632BF1}">
  <dimension ref="A2:I58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2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2:9" x14ac:dyDescent="0.25">
      <c r="B3" s="5">
        <v>0.05</v>
      </c>
      <c r="C3" s="7">
        <v>5.2446000000000002</v>
      </c>
      <c r="D3" s="7"/>
      <c r="E3" s="3"/>
      <c r="F3" s="9"/>
      <c r="H3" s="11" t="s">
        <v>0</v>
      </c>
      <c r="I3" s="12" t="s">
        <v>10</v>
      </c>
    </row>
    <row r="4" spans="2:9" x14ac:dyDescent="0.25">
      <c r="B4" s="6">
        <v>0.11</v>
      </c>
      <c r="C4" s="8">
        <v>3.9087000000000001</v>
      </c>
      <c r="D4" s="8"/>
      <c r="E4" s="3"/>
      <c r="F4" s="10"/>
      <c r="G4" s="1"/>
      <c r="H4" s="11" t="s">
        <v>1</v>
      </c>
      <c r="I4" s="12" t="s">
        <v>16</v>
      </c>
    </row>
    <row r="5" spans="2:9" x14ac:dyDescent="0.25">
      <c r="B5" s="6">
        <v>0.16</v>
      </c>
      <c r="C5" s="8">
        <v>3.597</v>
      </c>
      <c r="D5" s="8"/>
      <c r="E5" s="3"/>
      <c r="F5" s="10"/>
      <c r="G5" s="1"/>
      <c r="H5" s="11" t="s">
        <v>2</v>
      </c>
      <c r="I5" s="12" t="s">
        <v>16</v>
      </c>
    </row>
    <row r="6" spans="2:9" x14ac:dyDescent="0.25">
      <c r="B6" s="6">
        <v>0.21</v>
      </c>
      <c r="C6" s="8">
        <v>3.4032</v>
      </c>
      <c r="D6" s="8"/>
      <c r="E6" s="3"/>
      <c r="F6" s="10"/>
      <c r="G6" s="1"/>
      <c r="H6" s="11" t="s">
        <v>12</v>
      </c>
      <c r="I6" s="12" t="s">
        <v>19</v>
      </c>
    </row>
    <row r="7" spans="2:9" x14ac:dyDescent="0.25">
      <c r="B7" s="6">
        <v>0.27</v>
      </c>
      <c r="C7" s="8">
        <v>3.2469000000000001</v>
      </c>
      <c r="D7" s="8">
        <v>5.7200000000000001E-2</v>
      </c>
      <c r="E7" s="3">
        <v>0.108</v>
      </c>
      <c r="F7" s="10">
        <v>7.0499999999999993E-2</v>
      </c>
      <c r="G7" s="1"/>
      <c r="H7" s="11" t="s">
        <v>13</v>
      </c>
      <c r="I7" s="12" t="s">
        <v>19</v>
      </c>
    </row>
    <row r="8" spans="2:9" x14ac:dyDescent="0.25">
      <c r="B8" s="6">
        <v>0.32</v>
      </c>
      <c r="C8" s="8">
        <v>3.1217999999999999</v>
      </c>
      <c r="D8" s="8"/>
      <c r="E8" s="3"/>
      <c r="F8" s="10"/>
      <c r="G8" s="1"/>
    </row>
    <row r="9" spans="2:9" x14ac:dyDescent="0.25">
      <c r="B9" s="6">
        <v>0.37</v>
      </c>
      <c r="C9" s="8">
        <v>3.0339999999999998</v>
      </c>
      <c r="D9" s="8"/>
      <c r="E9" s="3"/>
      <c r="F9" s="10"/>
      <c r="G9" s="1"/>
    </row>
    <row r="10" spans="2:9" x14ac:dyDescent="0.25">
      <c r="B10" s="6">
        <v>0.43</v>
      </c>
      <c r="C10" s="8">
        <v>2.9352</v>
      </c>
      <c r="D10" s="8"/>
      <c r="E10" s="3"/>
      <c r="F10" s="10"/>
      <c r="G10" s="1"/>
    </row>
    <row r="11" spans="2:9" x14ac:dyDescent="0.25">
      <c r="B11" s="6">
        <v>0.48</v>
      </c>
      <c r="C11" s="8">
        <v>2.8742000000000001</v>
      </c>
      <c r="D11" s="8"/>
      <c r="E11" s="3"/>
      <c r="F11" s="10"/>
      <c r="G11" s="1"/>
    </row>
    <row r="12" spans="2:9" x14ac:dyDescent="0.25">
      <c r="B12" s="6">
        <v>0.53</v>
      </c>
      <c r="C12" s="8">
        <v>2.8220999999999998</v>
      </c>
      <c r="D12" s="8">
        <v>8.4000000000000005E-2</v>
      </c>
      <c r="E12" s="3">
        <v>0.15090000000000001</v>
      </c>
      <c r="F12" s="10">
        <v>0.1021</v>
      </c>
      <c r="G12" s="1"/>
    </row>
    <row r="13" spans="2:9" x14ac:dyDescent="0.25">
      <c r="B13" s="6">
        <v>0.59</v>
      </c>
      <c r="C13" s="8">
        <v>2.7728999999999999</v>
      </c>
      <c r="D13" s="8"/>
      <c r="E13" s="3"/>
      <c r="F13" s="10"/>
      <c r="G13" s="1"/>
    </row>
    <row r="14" spans="2:9" x14ac:dyDescent="0.25">
      <c r="B14" s="6">
        <v>0.64</v>
      </c>
      <c r="C14" s="8">
        <v>2.7280000000000002</v>
      </c>
      <c r="D14" s="8"/>
      <c r="E14" s="3"/>
      <c r="F14" s="10"/>
      <c r="G14" s="1"/>
    </row>
    <row r="15" spans="2:9" x14ac:dyDescent="0.25">
      <c r="B15" s="6">
        <v>0.69</v>
      </c>
      <c r="C15" s="8">
        <v>2.6960000000000002</v>
      </c>
      <c r="D15" s="8"/>
      <c r="E15" s="3"/>
      <c r="F15" s="10"/>
      <c r="G15" s="1"/>
    </row>
    <row r="16" spans="2:9" x14ac:dyDescent="0.25">
      <c r="B16" s="6">
        <v>0.75</v>
      </c>
      <c r="C16" s="8">
        <v>2.6745999999999999</v>
      </c>
      <c r="D16" s="8"/>
      <c r="E16" s="3"/>
      <c r="F16" s="10"/>
      <c r="G16" s="1"/>
    </row>
    <row r="17" spans="2:7" x14ac:dyDescent="0.25">
      <c r="B17" s="6">
        <v>0.8</v>
      </c>
      <c r="C17" s="8">
        <v>2.6421999999999999</v>
      </c>
      <c r="D17" s="8">
        <v>9.4600000000000004E-2</v>
      </c>
      <c r="E17" s="3">
        <v>0.1651</v>
      </c>
      <c r="F17" s="10">
        <v>0.1138</v>
      </c>
      <c r="G17" s="1"/>
    </row>
    <row r="18" spans="2:7" x14ac:dyDescent="0.25">
      <c r="B18" s="6">
        <v>0.85</v>
      </c>
      <c r="C18" s="8">
        <v>2.6236999999999999</v>
      </c>
      <c r="D18" s="8"/>
      <c r="E18" s="3"/>
      <c r="F18" s="10"/>
      <c r="G18" s="1"/>
    </row>
    <row r="19" spans="2:7" x14ac:dyDescent="0.25">
      <c r="B19" s="6">
        <v>0.91</v>
      </c>
      <c r="C19" s="8">
        <v>2.6122000000000001</v>
      </c>
      <c r="D19" s="8"/>
      <c r="E19" s="3"/>
      <c r="F19" s="10"/>
      <c r="G19" s="1"/>
    </row>
    <row r="20" spans="2:7" x14ac:dyDescent="0.25">
      <c r="B20" s="6">
        <v>0.96</v>
      </c>
      <c r="C20" s="8">
        <v>2.5783</v>
      </c>
      <c r="D20" s="8"/>
      <c r="E20" s="3"/>
      <c r="F20" s="10"/>
      <c r="G20" s="1"/>
    </row>
    <row r="21" spans="2:7" x14ac:dyDescent="0.25">
      <c r="B21" s="6">
        <v>1.01</v>
      </c>
      <c r="C21" s="8">
        <v>2.5352999999999999</v>
      </c>
      <c r="D21" s="8"/>
      <c r="E21" s="3"/>
      <c r="F21" s="10"/>
      <c r="G21" s="1"/>
    </row>
    <row r="22" spans="2:7" x14ac:dyDescent="0.25">
      <c r="B22" s="6">
        <v>1.07</v>
      </c>
      <c r="C22" s="8">
        <v>2.4156</v>
      </c>
      <c r="D22" s="8">
        <v>9.8799999999999999E-2</v>
      </c>
      <c r="E22" s="3">
        <v>0.1711</v>
      </c>
      <c r="F22" s="10">
        <v>0.1186</v>
      </c>
      <c r="G22" s="1"/>
    </row>
    <row r="23" spans="2:7" x14ac:dyDescent="0.25">
      <c r="B23" s="6">
        <v>1.1200000000000001</v>
      </c>
      <c r="C23" s="8">
        <v>2.4060999999999999</v>
      </c>
      <c r="D23" s="8"/>
      <c r="E23" s="3"/>
      <c r="F23" s="10"/>
      <c r="G23" s="1"/>
    </row>
    <row r="24" spans="2:7" x14ac:dyDescent="0.25">
      <c r="B24" s="6">
        <v>1.17</v>
      </c>
      <c r="C24" s="8">
        <v>2.3999000000000001</v>
      </c>
      <c r="D24" s="8"/>
      <c r="E24" s="3"/>
      <c r="F24" s="10"/>
      <c r="G24" s="1"/>
    </row>
    <row r="25" spans="2:7" x14ac:dyDescent="0.25">
      <c r="B25" s="6">
        <v>1.23</v>
      </c>
      <c r="C25" s="8">
        <v>2.4047999999999998</v>
      </c>
      <c r="D25" s="8"/>
      <c r="E25" s="3"/>
      <c r="F25" s="10"/>
      <c r="G25" s="1"/>
    </row>
    <row r="26" spans="2:7" x14ac:dyDescent="0.25">
      <c r="B26" s="6">
        <v>1.28</v>
      </c>
      <c r="C26" s="8">
        <v>2.3959999999999999</v>
      </c>
      <c r="D26" s="8"/>
      <c r="E26" s="3"/>
      <c r="F26" s="10"/>
      <c r="G26" s="1"/>
    </row>
    <row r="27" spans="2:7" x14ac:dyDescent="0.25">
      <c r="B27" s="6">
        <v>1.33</v>
      </c>
      <c r="C27" s="8">
        <v>2.3774000000000002</v>
      </c>
      <c r="D27" s="8">
        <v>0.1018</v>
      </c>
      <c r="E27" s="3">
        <v>0.17369999999999999</v>
      </c>
      <c r="F27" s="10">
        <v>0.12139999999999999</v>
      </c>
      <c r="G27" s="1"/>
    </row>
    <row r="28" spans="2:7" x14ac:dyDescent="0.25">
      <c r="B28" s="6">
        <v>1.39</v>
      </c>
      <c r="C28" s="8">
        <v>2.3746999999999998</v>
      </c>
      <c r="D28" s="8"/>
      <c r="E28" s="3"/>
      <c r="F28" s="10"/>
      <c r="G28" s="1"/>
    </row>
    <row r="29" spans="2:7" x14ac:dyDescent="0.25">
      <c r="B29" s="6">
        <v>1.44</v>
      </c>
      <c r="C29" s="8">
        <v>2.3746999999999998</v>
      </c>
      <c r="D29" s="8"/>
      <c r="E29" s="3"/>
      <c r="F29" s="10"/>
      <c r="G29" s="1"/>
    </row>
    <row r="30" spans="2:7" x14ac:dyDescent="0.25">
      <c r="B30" s="6">
        <v>1.49</v>
      </c>
      <c r="C30" s="8">
        <v>2.3603000000000001</v>
      </c>
      <c r="D30" s="8"/>
      <c r="E30" s="3"/>
      <c r="F30" s="10"/>
      <c r="G30" s="1"/>
    </row>
    <row r="31" spans="2:7" x14ac:dyDescent="0.25">
      <c r="B31" s="6">
        <v>1.55</v>
      </c>
      <c r="C31" s="8">
        <v>2.3672</v>
      </c>
      <c r="D31" s="8"/>
      <c r="E31" s="3"/>
      <c r="F31" s="10"/>
      <c r="G31" s="1"/>
    </row>
    <row r="32" spans="2:7" x14ac:dyDescent="0.25">
      <c r="B32" s="6">
        <v>1.6</v>
      </c>
      <c r="C32" s="8">
        <v>2.3563000000000001</v>
      </c>
      <c r="D32" s="8">
        <v>0.104</v>
      </c>
      <c r="E32" s="3">
        <v>0.17849999999999999</v>
      </c>
      <c r="F32" s="10">
        <v>0.1244</v>
      </c>
      <c r="G32" s="1"/>
    </row>
    <row r="33" spans="2:7" x14ac:dyDescent="0.25">
      <c r="B33" s="6">
        <v>1.65</v>
      </c>
      <c r="C33" s="8">
        <v>2.3464</v>
      </c>
      <c r="D33" s="8"/>
      <c r="E33" s="3"/>
      <c r="F33" s="10"/>
      <c r="G33" s="1"/>
    </row>
    <row r="34" spans="2:7" x14ac:dyDescent="0.25">
      <c r="B34" s="6">
        <v>1.71</v>
      </c>
      <c r="C34" s="8">
        <v>2.3401000000000001</v>
      </c>
      <c r="D34" s="8"/>
      <c r="E34" s="3"/>
      <c r="F34" s="10"/>
      <c r="G34" s="1"/>
    </row>
    <row r="35" spans="2:7" x14ac:dyDescent="0.25">
      <c r="B35" s="6">
        <v>1.76</v>
      </c>
      <c r="C35" s="8">
        <v>2.3473999999999999</v>
      </c>
      <c r="D35" s="8"/>
      <c r="E35" s="3"/>
      <c r="F35" s="10"/>
    </row>
    <row r="36" spans="2:7" x14ac:dyDescent="0.25">
      <c r="B36" s="6">
        <v>1.81</v>
      </c>
      <c r="C36" s="8">
        <v>2.3285999999999998</v>
      </c>
      <c r="D36" s="8"/>
      <c r="E36" s="3"/>
      <c r="F36" s="10"/>
    </row>
    <row r="37" spans="2:7" x14ac:dyDescent="0.25">
      <c r="B37" s="6">
        <v>1.87</v>
      </c>
      <c r="C37" s="8">
        <v>2.339</v>
      </c>
      <c r="D37" s="8">
        <v>0.10630000000000001</v>
      </c>
      <c r="E37" s="3">
        <v>0.18060000000000001</v>
      </c>
      <c r="F37" s="10">
        <v>0.1268</v>
      </c>
    </row>
    <row r="38" spans="2:7" x14ac:dyDescent="0.25">
      <c r="B38" s="6">
        <v>1.92</v>
      </c>
      <c r="C38" s="8">
        <v>2.3094999999999999</v>
      </c>
      <c r="D38" s="8"/>
      <c r="E38" s="3"/>
      <c r="F38" s="10"/>
    </row>
    <row r="39" spans="2:7" x14ac:dyDescent="0.25">
      <c r="B39" s="6">
        <v>1.97</v>
      </c>
      <c r="C39" s="8">
        <v>2.3043999999999998</v>
      </c>
      <c r="D39" s="8"/>
      <c r="E39" s="3"/>
      <c r="F39" s="10"/>
    </row>
    <row r="40" spans="2:7" x14ac:dyDescent="0.25">
      <c r="B40" s="6">
        <v>2.0299999999999998</v>
      </c>
      <c r="C40" s="8">
        <v>2.2343000000000002</v>
      </c>
      <c r="D40" s="8"/>
      <c r="E40" s="3"/>
      <c r="F40" s="10"/>
    </row>
    <row r="41" spans="2:7" x14ac:dyDescent="0.25">
      <c r="B41" s="6">
        <v>2.08</v>
      </c>
      <c r="C41" s="8">
        <v>2.1703999999999999</v>
      </c>
      <c r="D41" s="8"/>
      <c r="E41" s="3"/>
      <c r="F41" s="10"/>
    </row>
    <row r="42" spans="2:7" x14ac:dyDescent="0.25">
      <c r="B42" s="6">
        <v>2.13</v>
      </c>
      <c r="C42" s="8">
        <v>2.1579999999999999</v>
      </c>
      <c r="D42" s="8">
        <v>0.10630000000000001</v>
      </c>
      <c r="E42" s="3">
        <v>0.18079999999999999</v>
      </c>
      <c r="F42" s="10">
        <v>0.12690000000000001</v>
      </c>
    </row>
    <row r="43" spans="2:7" x14ac:dyDescent="0.25">
      <c r="B43" s="6">
        <v>2.19</v>
      </c>
      <c r="C43" s="8">
        <v>2.1669999999999998</v>
      </c>
      <c r="D43" s="8"/>
      <c r="E43" s="3"/>
      <c r="F43" s="10"/>
    </row>
    <row r="44" spans="2:7" x14ac:dyDescent="0.25">
      <c r="B44" s="6">
        <v>2.2400000000000002</v>
      </c>
      <c r="C44" s="8">
        <v>2.15</v>
      </c>
      <c r="D44" s="8"/>
      <c r="E44" s="3"/>
      <c r="F44" s="10"/>
    </row>
    <row r="45" spans="2:7" x14ac:dyDescent="0.25">
      <c r="B45" s="6">
        <v>2.29</v>
      </c>
      <c r="C45" s="8">
        <v>2.1625000000000001</v>
      </c>
      <c r="D45" s="8"/>
      <c r="E45" s="3"/>
      <c r="F45" s="10"/>
    </row>
    <row r="46" spans="2:7" x14ac:dyDescent="0.25">
      <c r="B46" s="6">
        <v>2.35</v>
      </c>
      <c r="C46" s="8">
        <v>2.1524999999999999</v>
      </c>
      <c r="D46" s="8"/>
      <c r="E46" s="3"/>
      <c r="F46" s="10"/>
    </row>
    <row r="47" spans="2:7" x14ac:dyDescent="0.25">
      <c r="B47" s="6">
        <v>2.4</v>
      </c>
      <c r="C47" s="8">
        <v>2.1520999999999999</v>
      </c>
      <c r="D47" s="8"/>
      <c r="E47" s="3"/>
      <c r="F47" s="10"/>
    </row>
    <row r="48" spans="2:7" x14ac:dyDescent="0.25">
      <c r="B48" s="6">
        <v>2.4500000000000002</v>
      </c>
      <c r="C48" s="8">
        <v>2.1467000000000001</v>
      </c>
      <c r="D48" s="8"/>
      <c r="E48" s="3"/>
      <c r="F48" s="10"/>
    </row>
    <row r="49" spans="1:6" x14ac:dyDescent="0.25">
      <c r="B49" s="6">
        <v>2.5099999999999998</v>
      </c>
      <c r="C49" s="8">
        <v>2.1349</v>
      </c>
      <c r="D49" s="8"/>
      <c r="E49" s="3"/>
      <c r="F49" s="10"/>
    </row>
    <row r="50" spans="1:6" x14ac:dyDescent="0.25">
      <c r="B50" s="6">
        <v>2.56</v>
      </c>
      <c r="C50" s="8">
        <v>2.1564000000000001</v>
      </c>
      <c r="D50" s="8"/>
      <c r="E50" s="3"/>
      <c r="F50" s="10"/>
    </row>
    <row r="51" spans="1:6" x14ac:dyDescent="0.25">
      <c r="B51" s="6">
        <v>2.61</v>
      </c>
      <c r="C51" s="8">
        <v>2.1610999999999998</v>
      </c>
      <c r="D51" s="8"/>
      <c r="E51" s="3"/>
      <c r="F51" s="10"/>
    </row>
    <row r="52" spans="1:6" x14ac:dyDescent="0.25">
      <c r="B52" s="6">
        <v>2.67</v>
      </c>
      <c r="C52" s="8">
        <v>2.1459000000000001</v>
      </c>
      <c r="D52" s="8">
        <v>0.1099</v>
      </c>
      <c r="E52" s="3">
        <v>0.18479999999999999</v>
      </c>
      <c r="F52" s="10">
        <v>0.13059999999999999</v>
      </c>
    </row>
    <row r="53" spans="1:6" x14ac:dyDescent="0.25">
      <c r="B53" s="6">
        <v>2.72</v>
      </c>
      <c r="C53" s="8">
        <v>2.1396000000000002</v>
      </c>
      <c r="D53" s="8"/>
      <c r="E53" s="3"/>
      <c r="F53" s="10"/>
    </row>
    <row r="54" spans="1:6" x14ac:dyDescent="0.25">
      <c r="B54" s="6">
        <v>2.77</v>
      </c>
      <c r="C54" s="8">
        <v>2.1274999999999999</v>
      </c>
      <c r="D54" s="8"/>
      <c r="E54" s="3"/>
      <c r="F54" s="10"/>
    </row>
    <row r="55" spans="1:6" x14ac:dyDescent="0.25">
      <c r="B55" s="6">
        <v>2.83</v>
      </c>
      <c r="C55" s="8">
        <v>2.1274999999999999</v>
      </c>
      <c r="D55" s="8"/>
      <c r="E55" s="3"/>
      <c r="F55" s="10"/>
    </row>
    <row r="56" spans="1:6" x14ac:dyDescent="0.25">
      <c r="B56" s="6">
        <v>2.88</v>
      </c>
      <c r="C56" s="8">
        <v>2.1324999999999998</v>
      </c>
      <c r="D56" s="8"/>
      <c r="E56" s="3"/>
      <c r="F56" s="10"/>
    </row>
    <row r="57" spans="1:6" x14ac:dyDescent="0.25">
      <c r="B57" s="6">
        <v>2.93</v>
      </c>
      <c r="C57" s="8">
        <v>2.1398000000000001</v>
      </c>
      <c r="D57" s="8">
        <v>0.1101</v>
      </c>
      <c r="E57" s="3">
        <v>0.18540000000000001</v>
      </c>
      <c r="F57" s="10">
        <v>0.13089999999999999</v>
      </c>
    </row>
    <row r="58" spans="1:6" x14ac:dyDescent="0.25">
      <c r="A58" s="15" t="s">
        <v>11</v>
      </c>
      <c r="B58" s="17">
        <v>3</v>
      </c>
      <c r="C58" s="18" t="s">
        <v>14</v>
      </c>
      <c r="D58" s="18">
        <v>0.1079</v>
      </c>
      <c r="E58" s="14">
        <v>0.17829999999999999</v>
      </c>
      <c r="F58" s="18">
        <v>0.12720000000000001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B0E-2744-461D-949E-D223AB56EB6D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0.1</v>
      </c>
      <c r="C3" s="7">
        <v>7.2043999999999997</v>
      </c>
      <c r="D3" s="7"/>
      <c r="E3" s="3"/>
      <c r="F3" s="9"/>
      <c r="H3" s="11" t="s">
        <v>0</v>
      </c>
      <c r="I3" s="12" t="s">
        <v>8</v>
      </c>
    </row>
    <row r="4" spans="1:9" x14ac:dyDescent="0.25">
      <c r="B4" s="6">
        <v>0.2</v>
      </c>
      <c r="C4" s="8">
        <v>6.7281000000000004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0.3</v>
      </c>
      <c r="C5" s="8">
        <v>6.6013999999999999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0.4</v>
      </c>
      <c r="C6" s="8">
        <v>6.5136000000000003</v>
      </c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>
        <v>0.49</v>
      </c>
      <c r="C7" s="8">
        <v>6.4484000000000004</v>
      </c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>
        <v>0.59</v>
      </c>
      <c r="C8" s="8">
        <v>6.3666999999999998</v>
      </c>
      <c r="D8" s="8"/>
      <c r="E8" s="3"/>
      <c r="F8" s="10"/>
      <c r="G8" s="1"/>
    </row>
    <row r="9" spans="1:9" x14ac:dyDescent="0.25">
      <c r="B9" s="6">
        <v>0.69</v>
      </c>
      <c r="C9" s="8">
        <v>6.1420000000000003</v>
      </c>
      <c r="D9" s="8"/>
      <c r="E9" s="3"/>
      <c r="F9" s="10"/>
      <c r="G9" s="1"/>
    </row>
    <row r="10" spans="1:9" x14ac:dyDescent="0.25">
      <c r="B10" s="6">
        <v>0.79</v>
      </c>
      <c r="C10" s="8">
        <v>6.0591999999999997</v>
      </c>
      <c r="D10" s="8"/>
      <c r="E10" s="3"/>
      <c r="F10" s="10"/>
      <c r="G10" s="1"/>
    </row>
    <row r="11" spans="1:9" x14ac:dyDescent="0.25">
      <c r="A11" s="15"/>
      <c r="B11" s="6">
        <v>0.89</v>
      </c>
      <c r="C11" s="8">
        <v>5.9679000000000002</v>
      </c>
      <c r="D11" s="8"/>
      <c r="E11" s="3"/>
      <c r="F11" s="10"/>
      <c r="G11" s="1"/>
    </row>
    <row r="12" spans="1:9" x14ac:dyDescent="0.25">
      <c r="B12" s="6">
        <v>0.99</v>
      </c>
      <c r="C12" s="8">
        <v>5.9344999999999999</v>
      </c>
      <c r="D12" s="8">
        <v>1.01E-2</v>
      </c>
      <c r="E12" s="3">
        <v>1.2699999999999999E-2</v>
      </c>
      <c r="F12" s="10">
        <v>1.0800000000000001E-2</v>
      </c>
      <c r="G12" s="1"/>
    </row>
    <row r="13" spans="1:9" x14ac:dyDescent="0.25">
      <c r="B13" s="6">
        <v>1.0900000000000001</v>
      </c>
      <c r="C13" s="8">
        <v>5.7065000000000001</v>
      </c>
      <c r="D13" s="8"/>
      <c r="E13" s="3"/>
      <c r="F13" s="10"/>
      <c r="G13" s="1"/>
    </row>
    <row r="14" spans="1:9" x14ac:dyDescent="0.25">
      <c r="B14" s="6">
        <v>1.19</v>
      </c>
      <c r="C14" s="8">
        <v>5.3951000000000002</v>
      </c>
      <c r="D14" s="8"/>
      <c r="E14" s="3"/>
      <c r="F14" s="10"/>
      <c r="G14" s="1"/>
    </row>
    <row r="15" spans="1:9" x14ac:dyDescent="0.25">
      <c r="B15" s="6">
        <v>1.29</v>
      </c>
      <c r="C15" s="8">
        <v>5.1993</v>
      </c>
      <c r="D15" s="8"/>
      <c r="E15" s="3"/>
      <c r="F15" s="10"/>
      <c r="G15" s="1"/>
    </row>
    <row r="16" spans="1:9" x14ac:dyDescent="0.25">
      <c r="B16" s="6">
        <v>1.38</v>
      </c>
      <c r="C16" s="8">
        <v>5.0330000000000004</v>
      </c>
      <c r="D16" s="8"/>
      <c r="E16" s="3"/>
      <c r="F16" s="10"/>
      <c r="G16" s="1"/>
    </row>
    <row r="17" spans="1:7" x14ac:dyDescent="0.25">
      <c r="B17" s="6">
        <v>1.48</v>
      </c>
      <c r="C17" s="8">
        <v>4.8780999999999999</v>
      </c>
      <c r="D17" s="8"/>
      <c r="E17" s="3"/>
      <c r="F17" s="10"/>
      <c r="G17" s="1"/>
    </row>
    <row r="18" spans="1:7" x14ac:dyDescent="0.25">
      <c r="B18" s="6">
        <v>1.58</v>
      </c>
      <c r="C18" s="8">
        <v>4.7300000000000004</v>
      </c>
      <c r="D18" s="8"/>
      <c r="E18" s="3"/>
      <c r="F18" s="10"/>
      <c r="G18" s="1"/>
    </row>
    <row r="19" spans="1:7" x14ac:dyDescent="0.25">
      <c r="B19" s="6">
        <v>1.68</v>
      </c>
      <c r="C19" s="8">
        <v>4.5864000000000003</v>
      </c>
      <c r="D19" s="8"/>
      <c r="E19" s="3"/>
      <c r="F19" s="10"/>
      <c r="G19" s="1"/>
    </row>
    <row r="20" spans="1:7" x14ac:dyDescent="0.25">
      <c r="B20" s="6">
        <v>1.78</v>
      </c>
      <c r="C20" s="8">
        <v>4.4721000000000002</v>
      </c>
      <c r="D20" s="8"/>
      <c r="E20" s="3"/>
      <c r="F20" s="10"/>
      <c r="G20" s="1"/>
    </row>
    <row r="21" spans="1:7" x14ac:dyDescent="0.25">
      <c r="B21" s="6">
        <v>1.88</v>
      </c>
      <c r="C21" s="8">
        <v>4.3590999999999998</v>
      </c>
      <c r="D21" s="8"/>
      <c r="E21" s="3"/>
      <c r="F21" s="10"/>
      <c r="G21" s="1"/>
    </row>
    <row r="22" spans="1:7" x14ac:dyDescent="0.25">
      <c r="B22" s="6">
        <v>1.98</v>
      </c>
      <c r="C22" s="8">
        <v>4.2767999999999997</v>
      </c>
      <c r="D22" s="8">
        <v>7.3599999999999999E-2</v>
      </c>
      <c r="E22" s="3">
        <v>9.3700000000000006E-2</v>
      </c>
      <c r="F22" s="10">
        <v>8.0199999999999994E-2</v>
      </c>
      <c r="G22" s="1"/>
    </row>
    <row r="23" spans="1:7" x14ac:dyDescent="0.25">
      <c r="B23" s="6">
        <v>2.08</v>
      </c>
      <c r="C23" s="8">
        <v>4.1623000000000001</v>
      </c>
      <c r="D23" s="8"/>
      <c r="E23" s="3"/>
      <c r="F23" s="10"/>
      <c r="G23" s="1"/>
    </row>
    <row r="24" spans="1:7" x14ac:dyDescent="0.25">
      <c r="B24" s="6">
        <v>2.17</v>
      </c>
      <c r="C24" s="8">
        <v>4.0658000000000003</v>
      </c>
      <c r="D24" s="8"/>
      <c r="E24" s="3"/>
      <c r="F24" s="10"/>
      <c r="G24" s="1"/>
    </row>
    <row r="25" spans="1:7" x14ac:dyDescent="0.25">
      <c r="B25" s="6">
        <v>2.27</v>
      </c>
      <c r="C25" s="8">
        <v>4.0030999999999999</v>
      </c>
      <c r="D25" s="8"/>
      <c r="E25" s="3"/>
      <c r="F25" s="10"/>
      <c r="G25" s="1"/>
    </row>
    <row r="26" spans="1:7" x14ac:dyDescent="0.25">
      <c r="B26" s="6">
        <v>2.37</v>
      </c>
      <c r="C26" s="8">
        <v>3.9096000000000002</v>
      </c>
      <c r="D26" s="8"/>
      <c r="E26" s="3"/>
      <c r="F26" s="10"/>
      <c r="G26" s="1"/>
    </row>
    <row r="27" spans="1:7" x14ac:dyDescent="0.25">
      <c r="B27" s="6">
        <v>2.4700000000000002</v>
      </c>
      <c r="C27" s="8">
        <v>3.8479999999999999</v>
      </c>
      <c r="D27" s="8"/>
      <c r="E27" s="3"/>
      <c r="F27" s="10"/>
      <c r="G27" s="1"/>
    </row>
    <row r="28" spans="1:7" x14ac:dyDescent="0.25">
      <c r="B28" s="6">
        <v>2.57</v>
      </c>
      <c r="C28" s="8">
        <v>3.7913000000000001</v>
      </c>
      <c r="D28" s="8"/>
      <c r="E28" s="3"/>
      <c r="F28" s="10"/>
      <c r="G28" s="1"/>
    </row>
    <row r="29" spans="1:7" x14ac:dyDescent="0.25">
      <c r="B29" s="6">
        <v>2.67</v>
      </c>
      <c r="C29" s="8">
        <v>3.7522000000000002</v>
      </c>
      <c r="D29" s="8"/>
      <c r="E29" s="3"/>
      <c r="F29" s="10"/>
      <c r="G29" s="1"/>
    </row>
    <row r="30" spans="1:7" x14ac:dyDescent="0.25">
      <c r="B30" s="6">
        <v>2.77</v>
      </c>
      <c r="C30" s="8">
        <v>3.7301000000000002</v>
      </c>
      <c r="D30" s="8"/>
      <c r="E30" s="3"/>
      <c r="F30" s="10"/>
      <c r="G30" s="1"/>
    </row>
    <row r="31" spans="1:7" x14ac:dyDescent="0.25">
      <c r="B31" s="6">
        <v>2.87</v>
      </c>
      <c r="C31" s="8">
        <v>3.7054</v>
      </c>
      <c r="D31" s="8"/>
      <c r="E31" s="3"/>
      <c r="F31" s="10"/>
      <c r="G31" s="1"/>
    </row>
    <row r="32" spans="1:7" x14ac:dyDescent="0.25">
      <c r="A32" s="15"/>
      <c r="B32" s="6">
        <v>2.97</v>
      </c>
      <c r="C32" s="8">
        <v>3.6688999999999998</v>
      </c>
      <c r="D32" s="8">
        <v>9.4100000000000003E-2</v>
      </c>
      <c r="E32" s="3">
        <v>0.12470000000000001</v>
      </c>
      <c r="F32" s="10">
        <v>0.1045</v>
      </c>
      <c r="G32" s="1"/>
    </row>
    <row r="33" spans="1:7" x14ac:dyDescent="0.25">
      <c r="A33" s="15" t="s">
        <v>11</v>
      </c>
      <c r="B33" s="17">
        <v>3</v>
      </c>
      <c r="C33" s="18" t="s">
        <v>14</v>
      </c>
      <c r="D33" s="14">
        <v>8.8800000000000004E-2</v>
      </c>
      <c r="E33" s="14">
        <v>0.1176</v>
      </c>
      <c r="F33" s="14">
        <v>9.8799999999999999E-2</v>
      </c>
      <c r="G33" s="1"/>
    </row>
    <row r="34" spans="1:7" x14ac:dyDescent="0.25"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CEBC-4DF1-4EAE-9662-1F6C023E63EA}">
  <dimension ref="A2:I59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9</v>
      </c>
      <c r="I2" s="19"/>
    </row>
    <row r="3" spans="1:9" x14ac:dyDescent="0.25">
      <c r="B3" s="5">
        <v>0.05</v>
      </c>
      <c r="C3" s="7">
        <v>7.5202</v>
      </c>
      <c r="D3" s="7"/>
      <c r="E3" s="3"/>
      <c r="F3" s="9"/>
      <c r="H3" s="11" t="s">
        <v>0</v>
      </c>
      <c r="I3" s="12" t="s">
        <v>10</v>
      </c>
    </row>
    <row r="4" spans="1:9" x14ac:dyDescent="0.25">
      <c r="B4" s="6">
        <v>0.11</v>
      </c>
      <c r="C4" s="8">
        <v>6.9242999999999997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0.16</v>
      </c>
      <c r="C5" s="8">
        <v>6.6300999999999997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0.21</v>
      </c>
      <c r="C6" s="8">
        <v>5.8022999999999998</v>
      </c>
      <c r="D6" s="8"/>
      <c r="E6" s="3"/>
      <c r="F6" s="10"/>
      <c r="G6" s="1"/>
      <c r="H6" s="11" t="s">
        <v>12</v>
      </c>
      <c r="I6" s="12" t="s">
        <v>19</v>
      </c>
    </row>
    <row r="7" spans="1:9" x14ac:dyDescent="0.25">
      <c r="B7" s="6">
        <v>0.27</v>
      </c>
      <c r="C7" s="8">
        <v>4.3838999999999997</v>
      </c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>
        <v>0.32</v>
      </c>
      <c r="C8" s="8">
        <v>3.9266000000000001</v>
      </c>
      <c r="D8" s="8"/>
      <c r="E8" s="3"/>
      <c r="F8" s="10"/>
      <c r="G8" s="1"/>
    </row>
    <row r="9" spans="1:9" x14ac:dyDescent="0.25">
      <c r="B9" s="6">
        <v>0.37</v>
      </c>
      <c r="C9" s="8">
        <v>3.6959</v>
      </c>
      <c r="D9" s="8"/>
      <c r="E9" s="3"/>
      <c r="F9" s="10"/>
      <c r="G9" s="1"/>
    </row>
    <row r="10" spans="1:9" x14ac:dyDescent="0.25">
      <c r="B10" s="6">
        <v>0.43</v>
      </c>
      <c r="C10" s="8">
        <v>3.4697</v>
      </c>
      <c r="D10" s="8"/>
      <c r="E10" s="3"/>
      <c r="F10" s="10"/>
      <c r="G10" s="1"/>
    </row>
    <row r="11" spans="1:9" x14ac:dyDescent="0.25">
      <c r="A11" s="15"/>
      <c r="B11" s="6">
        <v>0.48</v>
      </c>
      <c r="C11" s="8">
        <v>3.2985000000000002</v>
      </c>
      <c r="D11" s="8"/>
      <c r="E11" s="3"/>
      <c r="F11" s="10"/>
      <c r="G11" s="1"/>
    </row>
    <row r="12" spans="1:9" x14ac:dyDescent="0.25">
      <c r="B12" s="6">
        <v>0.53</v>
      </c>
      <c r="C12" s="8">
        <v>3.1602999999999999</v>
      </c>
      <c r="D12" s="8">
        <v>7.1400000000000005E-2</v>
      </c>
      <c r="E12" s="3">
        <v>0.1192</v>
      </c>
      <c r="F12" s="10">
        <v>8.43E-2</v>
      </c>
      <c r="G12" s="1"/>
    </row>
    <row r="13" spans="1:9" x14ac:dyDescent="0.25">
      <c r="B13" s="6">
        <v>0.59</v>
      </c>
      <c r="C13" s="8">
        <v>3.0687000000000002</v>
      </c>
      <c r="D13" s="8"/>
      <c r="E13" s="3"/>
      <c r="F13" s="10"/>
      <c r="G13" s="1"/>
    </row>
    <row r="14" spans="1:9" x14ac:dyDescent="0.25">
      <c r="B14" s="6">
        <v>0.64</v>
      </c>
      <c r="C14" s="8">
        <v>2.9903</v>
      </c>
      <c r="D14" s="8"/>
      <c r="E14" s="3"/>
      <c r="F14" s="10"/>
      <c r="G14" s="1"/>
    </row>
    <row r="15" spans="1:9" x14ac:dyDescent="0.25">
      <c r="B15" s="6">
        <v>0.69</v>
      </c>
      <c r="C15" s="8">
        <v>2.9287000000000001</v>
      </c>
      <c r="D15" s="8"/>
      <c r="E15" s="3"/>
      <c r="F15" s="10"/>
      <c r="G15" s="1"/>
    </row>
    <row r="16" spans="1:9" x14ac:dyDescent="0.25">
      <c r="B16" s="6">
        <v>0.75</v>
      </c>
      <c r="C16" s="8">
        <v>2.8708</v>
      </c>
      <c r="D16" s="8"/>
      <c r="E16" s="3"/>
      <c r="F16" s="10"/>
      <c r="G16" s="1"/>
    </row>
    <row r="17" spans="1:7" x14ac:dyDescent="0.25">
      <c r="B17" s="6">
        <v>0.8</v>
      </c>
      <c r="C17" s="8">
        <v>2.8323</v>
      </c>
      <c r="D17" s="8"/>
      <c r="E17" s="3"/>
      <c r="F17" s="10"/>
      <c r="G17" s="1"/>
    </row>
    <row r="18" spans="1:7" x14ac:dyDescent="0.25">
      <c r="B18" s="6">
        <v>0.85</v>
      </c>
      <c r="C18" s="8">
        <v>2.7966000000000002</v>
      </c>
      <c r="D18" s="8"/>
      <c r="E18" s="3"/>
      <c r="F18" s="10"/>
      <c r="G18" s="1"/>
    </row>
    <row r="19" spans="1:7" x14ac:dyDescent="0.25">
      <c r="B19" s="6">
        <v>0.91</v>
      </c>
      <c r="C19" s="8">
        <v>2.7627000000000002</v>
      </c>
      <c r="D19" s="8"/>
      <c r="E19" s="3"/>
      <c r="F19" s="10"/>
      <c r="G19" s="1"/>
    </row>
    <row r="20" spans="1:7" x14ac:dyDescent="0.25">
      <c r="B20" s="6">
        <v>0.96</v>
      </c>
      <c r="C20" s="8">
        <v>2.7221000000000002</v>
      </c>
      <c r="D20" s="8"/>
      <c r="E20" s="3"/>
      <c r="F20" s="10"/>
      <c r="G20" s="1"/>
    </row>
    <row r="21" spans="1:7" x14ac:dyDescent="0.25">
      <c r="B21" s="6">
        <v>1.01</v>
      </c>
      <c r="C21" s="8">
        <v>2.6871999999999998</v>
      </c>
      <c r="D21" s="8"/>
      <c r="E21" s="3"/>
      <c r="F21" s="10"/>
      <c r="G21" s="1"/>
    </row>
    <row r="22" spans="1:7" x14ac:dyDescent="0.25">
      <c r="B22" s="6">
        <v>1.07</v>
      </c>
      <c r="C22" s="8">
        <v>2.6004</v>
      </c>
      <c r="D22" s="8">
        <v>9.7600000000000006E-2</v>
      </c>
      <c r="E22" s="3">
        <v>0.15570000000000001</v>
      </c>
      <c r="F22" s="10">
        <v>0.1135</v>
      </c>
      <c r="G22" s="1"/>
    </row>
    <row r="23" spans="1:7" x14ac:dyDescent="0.25">
      <c r="B23" s="6">
        <v>1.1200000000000001</v>
      </c>
      <c r="C23" s="8">
        <v>2.5912000000000002</v>
      </c>
      <c r="D23" s="8"/>
      <c r="E23" s="3"/>
      <c r="F23" s="10"/>
      <c r="G23" s="1"/>
    </row>
    <row r="24" spans="1:7" x14ac:dyDescent="0.25">
      <c r="B24" s="6">
        <v>1.17</v>
      </c>
      <c r="C24" s="8">
        <v>2.5857000000000001</v>
      </c>
      <c r="D24" s="8"/>
      <c r="E24" s="3"/>
      <c r="F24" s="10"/>
      <c r="G24" s="1"/>
    </row>
    <row r="25" spans="1:7" x14ac:dyDescent="0.25">
      <c r="B25" s="6">
        <v>1.23</v>
      </c>
      <c r="C25" s="8">
        <v>2.5714000000000001</v>
      </c>
      <c r="D25" s="8"/>
      <c r="E25" s="3"/>
      <c r="F25" s="10"/>
      <c r="G25" s="1"/>
    </row>
    <row r="26" spans="1:7" x14ac:dyDescent="0.25">
      <c r="B26" s="6">
        <v>1.28</v>
      </c>
      <c r="C26" s="8">
        <v>2.5421999999999998</v>
      </c>
      <c r="D26" s="8"/>
      <c r="E26" s="3"/>
      <c r="F26" s="10"/>
      <c r="G26" s="1"/>
    </row>
    <row r="27" spans="1:7" x14ac:dyDescent="0.25">
      <c r="B27" s="6">
        <v>1.33</v>
      </c>
      <c r="C27" s="8">
        <v>2.5308000000000002</v>
      </c>
      <c r="D27" s="8"/>
      <c r="E27" s="3"/>
      <c r="F27" s="10"/>
      <c r="G27" s="1"/>
    </row>
    <row r="28" spans="1:7" x14ac:dyDescent="0.25">
      <c r="B28" s="6">
        <v>1.39</v>
      </c>
      <c r="C28" s="8">
        <v>2.5230000000000001</v>
      </c>
      <c r="D28" s="8"/>
      <c r="E28" s="3"/>
      <c r="F28" s="10"/>
      <c r="G28" s="1"/>
    </row>
    <row r="29" spans="1:7" x14ac:dyDescent="0.25">
      <c r="B29" s="6">
        <v>1.44</v>
      </c>
      <c r="C29" s="8">
        <v>2.5063</v>
      </c>
      <c r="D29" s="8"/>
      <c r="E29" s="3"/>
      <c r="F29" s="10"/>
      <c r="G29" s="1"/>
    </row>
    <row r="30" spans="1:7" x14ac:dyDescent="0.25">
      <c r="B30" s="6">
        <v>1.49</v>
      </c>
      <c r="C30" s="8">
        <v>2.5017</v>
      </c>
      <c r="D30" s="8"/>
      <c r="E30" s="3"/>
      <c r="F30" s="10"/>
      <c r="G30" s="1"/>
    </row>
    <row r="31" spans="1:7" x14ac:dyDescent="0.25">
      <c r="B31" s="6">
        <v>1.55</v>
      </c>
      <c r="C31" s="8">
        <v>2.4834999999999998</v>
      </c>
      <c r="D31" s="8"/>
      <c r="E31" s="3"/>
      <c r="F31" s="10"/>
      <c r="G31" s="1"/>
    </row>
    <row r="32" spans="1:7" x14ac:dyDescent="0.25">
      <c r="A32" s="15"/>
      <c r="B32" s="6">
        <v>1.6</v>
      </c>
      <c r="C32" s="8">
        <v>2.4828999999999999</v>
      </c>
      <c r="D32" s="8">
        <v>9.9500000000000005E-2</v>
      </c>
      <c r="E32" s="3">
        <v>0.15820000000000001</v>
      </c>
      <c r="F32" s="10">
        <v>0.11550000000000001</v>
      </c>
      <c r="G32" s="1"/>
    </row>
    <row r="33" spans="1:7" x14ac:dyDescent="0.25">
      <c r="B33" s="6">
        <v>1.65</v>
      </c>
      <c r="C33" s="8">
        <v>2.4693999999999998</v>
      </c>
      <c r="D33" s="8"/>
      <c r="E33" s="3"/>
      <c r="F33" s="10"/>
      <c r="G33" s="1"/>
    </row>
    <row r="34" spans="1:7" x14ac:dyDescent="0.25">
      <c r="B34" s="6">
        <v>1.71</v>
      </c>
      <c r="C34" s="8">
        <v>2.4597000000000002</v>
      </c>
      <c r="D34" s="8"/>
      <c r="E34" s="3"/>
      <c r="F34" s="10"/>
      <c r="G34" s="1"/>
    </row>
    <row r="35" spans="1:7" x14ac:dyDescent="0.25">
      <c r="B35" s="6">
        <v>1.76</v>
      </c>
      <c r="C35" s="8">
        <v>2.4338000000000002</v>
      </c>
      <c r="D35" s="8"/>
      <c r="E35" s="3"/>
      <c r="F35" s="10"/>
    </row>
    <row r="36" spans="1:7" x14ac:dyDescent="0.25">
      <c r="A36" s="15"/>
      <c r="B36" s="6">
        <v>1.81</v>
      </c>
      <c r="C36" s="8">
        <v>2.4388000000000001</v>
      </c>
      <c r="D36" s="8"/>
      <c r="E36" s="3"/>
      <c r="F36" s="10"/>
    </row>
    <row r="37" spans="1:7" x14ac:dyDescent="0.25">
      <c r="B37" s="6">
        <v>1.87</v>
      </c>
      <c r="C37" s="8">
        <v>2.4236</v>
      </c>
      <c r="D37" s="8"/>
      <c r="E37" s="3"/>
      <c r="F37" s="10"/>
    </row>
    <row r="38" spans="1:7" x14ac:dyDescent="0.25">
      <c r="B38" s="6">
        <v>1.92</v>
      </c>
      <c r="C38" s="8">
        <v>2.4068999999999998</v>
      </c>
      <c r="D38" s="8"/>
      <c r="E38" s="3"/>
      <c r="F38" s="10"/>
    </row>
    <row r="39" spans="1:7" x14ac:dyDescent="0.25">
      <c r="B39" s="6">
        <v>1.97</v>
      </c>
      <c r="C39" s="8">
        <v>2.4156</v>
      </c>
      <c r="D39" s="8"/>
      <c r="E39" s="3"/>
      <c r="F39" s="10"/>
    </row>
    <row r="40" spans="1:7" x14ac:dyDescent="0.25">
      <c r="B40" s="6">
        <v>2.0299999999999998</v>
      </c>
      <c r="C40" s="8">
        <v>2.3431000000000002</v>
      </c>
      <c r="D40" s="8"/>
      <c r="E40" s="3"/>
      <c r="F40" s="10"/>
    </row>
    <row r="41" spans="1:7" x14ac:dyDescent="0.25">
      <c r="B41" s="6">
        <v>2.08</v>
      </c>
      <c r="C41" s="8">
        <v>2.2862</v>
      </c>
      <c r="D41" s="8"/>
      <c r="E41" s="3"/>
      <c r="F41" s="10"/>
    </row>
    <row r="42" spans="1:7" x14ac:dyDescent="0.25">
      <c r="B42" s="6">
        <v>2.13</v>
      </c>
      <c r="C42" s="8">
        <v>2.2843</v>
      </c>
      <c r="D42" s="8">
        <v>0.1084</v>
      </c>
      <c r="E42" s="3">
        <v>0.1694</v>
      </c>
      <c r="F42" s="10">
        <v>0.12520000000000001</v>
      </c>
    </row>
    <row r="43" spans="1:7" x14ac:dyDescent="0.25">
      <c r="B43" s="6">
        <v>2.19</v>
      </c>
      <c r="C43" s="8">
        <v>2.2866</v>
      </c>
      <c r="D43" s="8"/>
      <c r="E43" s="3"/>
      <c r="F43" s="10"/>
    </row>
    <row r="44" spans="1:7" x14ac:dyDescent="0.25">
      <c r="B44" s="6">
        <v>2.2400000000000002</v>
      </c>
      <c r="C44" s="8">
        <v>2.2732999999999999</v>
      </c>
      <c r="D44" s="8"/>
      <c r="E44" s="3"/>
      <c r="F44" s="10"/>
    </row>
    <row r="45" spans="1:7" x14ac:dyDescent="0.25">
      <c r="B45" s="6">
        <v>2.29</v>
      </c>
      <c r="C45" s="8">
        <v>2.2894000000000001</v>
      </c>
      <c r="D45" s="8"/>
      <c r="E45" s="3"/>
      <c r="F45" s="10"/>
    </row>
    <row r="46" spans="1:7" x14ac:dyDescent="0.25">
      <c r="B46" s="6">
        <v>2.35</v>
      </c>
      <c r="C46" s="8">
        <v>2.2637999999999998</v>
      </c>
      <c r="D46" s="8"/>
      <c r="E46" s="3"/>
      <c r="F46" s="10"/>
    </row>
    <row r="47" spans="1:7" x14ac:dyDescent="0.25">
      <c r="B47" s="6">
        <v>2.4</v>
      </c>
      <c r="C47" s="8">
        <v>2.2669000000000001</v>
      </c>
      <c r="D47" s="8"/>
      <c r="E47" s="3"/>
      <c r="F47" s="10"/>
    </row>
    <row r="48" spans="1:7" x14ac:dyDescent="0.25">
      <c r="B48" s="6">
        <v>2.4500000000000002</v>
      </c>
      <c r="C48" s="8">
        <v>2.2595999999999998</v>
      </c>
      <c r="D48" s="8"/>
      <c r="E48" s="3"/>
      <c r="F48" s="10"/>
    </row>
    <row r="49" spans="1:6" x14ac:dyDescent="0.25">
      <c r="B49" s="6">
        <v>2.5099999999999998</v>
      </c>
      <c r="C49" s="8">
        <v>2.2530999999999999</v>
      </c>
      <c r="D49" s="8"/>
      <c r="E49" s="3"/>
      <c r="F49" s="10"/>
    </row>
    <row r="50" spans="1:6" x14ac:dyDescent="0.25">
      <c r="B50" s="6">
        <v>2.56</v>
      </c>
      <c r="C50" s="8">
        <v>2.2643</v>
      </c>
      <c r="D50" s="8"/>
      <c r="E50" s="3"/>
      <c r="F50" s="10"/>
    </row>
    <row r="51" spans="1:6" x14ac:dyDescent="0.25">
      <c r="B51" s="6">
        <v>2.61</v>
      </c>
      <c r="C51" s="8">
        <v>2.2545999999999999</v>
      </c>
      <c r="D51" s="8"/>
      <c r="E51" s="3"/>
      <c r="F51" s="10"/>
    </row>
    <row r="52" spans="1:6" x14ac:dyDescent="0.25">
      <c r="B52" s="6">
        <v>2.67</v>
      </c>
      <c r="C52" s="8">
        <v>2.2416999999999998</v>
      </c>
      <c r="D52" s="8">
        <v>0.1099</v>
      </c>
      <c r="E52" s="3">
        <v>0.17150000000000001</v>
      </c>
      <c r="F52" s="10">
        <v>0.12670000000000001</v>
      </c>
    </row>
    <row r="53" spans="1:6" x14ac:dyDescent="0.25">
      <c r="B53" s="6">
        <v>2.72</v>
      </c>
      <c r="C53" s="8">
        <v>2.2256999999999998</v>
      </c>
      <c r="D53" s="8"/>
      <c r="E53" s="3"/>
      <c r="F53" s="10"/>
    </row>
    <row r="54" spans="1:6" x14ac:dyDescent="0.25">
      <c r="B54" s="6">
        <v>2.77</v>
      </c>
      <c r="C54" s="8">
        <v>2.2317999999999998</v>
      </c>
      <c r="D54" s="8"/>
      <c r="E54" s="3"/>
      <c r="F54" s="10"/>
    </row>
    <row r="55" spans="1:6" x14ac:dyDescent="0.25">
      <c r="B55" s="6">
        <v>2.83</v>
      </c>
      <c r="C55" s="8">
        <v>2.234</v>
      </c>
      <c r="D55" s="8"/>
      <c r="E55" s="3"/>
      <c r="F55" s="10"/>
    </row>
    <row r="56" spans="1:6" x14ac:dyDescent="0.25">
      <c r="B56" s="6">
        <v>2.88</v>
      </c>
      <c r="C56" s="8">
        <v>2.2290000000000001</v>
      </c>
      <c r="D56" s="8"/>
      <c r="E56" s="3"/>
      <c r="F56" s="10"/>
    </row>
    <row r="57" spans="1:6" x14ac:dyDescent="0.25">
      <c r="B57" s="6">
        <v>2.93</v>
      </c>
      <c r="C57" s="8">
        <v>2.2252999999999998</v>
      </c>
      <c r="D57" s="8"/>
      <c r="E57" s="3"/>
      <c r="F57" s="10"/>
    </row>
    <row r="58" spans="1:6" x14ac:dyDescent="0.25">
      <c r="B58" s="6">
        <v>2.99</v>
      </c>
      <c r="C58" s="8">
        <v>2.2136999999999998</v>
      </c>
      <c r="D58" s="8"/>
      <c r="E58" s="3"/>
      <c r="F58" s="10"/>
    </row>
    <row r="59" spans="1:6" x14ac:dyDescent="0.25">
      <c r="A59" s="15" t="s">
        <v>11</v>
      </c>
      <c r="B59" s="17">
        <v>3</v>
      </c>
      <c r="C59" s="18" t="s">
        <v>14</v>
      </c>
      <c r="D59" s="14">
        <v>0.1032</v>
      </c>
      <c r="E59" s="14">
        <v>0.1593</v>
      </c>
      <c r="F59" s="14">
        <v>0.1186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AA2A-009C-4C5D-A2B1-28765BD19D0C}">
  <dimension ref="A2:I83"/>
  <sheetViews>
    <sheetView tabSelected="1" topLeftCell="A28" zoomScaleNormal="100" workbookViewId="0">
      <selection activeCell="B44" sqref="B44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>
        <v>0.03</v>
      </c>
      <c r="C3" s="7">
        <v>7.4599000000000002</v>
      </c>
      <c r="D3" s="7"/>
      <c r="E3" s="3"/>
      <c r="F3" s="9"/>
      <c r="H3" s="11" t="s">
        <v>0</v>
      </c>
      <c r="I3" s="12" t="s">
        <v>22</v>
      </c>
    </row>
    <row r="4" spans="1:9" x14ac:dyDescent="0.25">
      <c r="B4" s="6">
        <v>0.06</v>
      </c>
      <c r="C4" s="8">
        <v>6.9344999999999999</v>
      </c>
      <c r="D4" s="8"/>
      <c r="E4" s="3"/>
      <c r="F4" s="10"/>
      <c r="G4" s="1"/>
      <c r="H4" s="11" t="s">
        <v>1</v>
      </c>
      <c r="I4" s="12" t="s">
        <v>17</v>
      </c>
    </row>
    <row r="5" spans="1:9" x14ac:dyDescent="0.25">
      <c r="B5" s="6">
        <v>0.09</v>
      </c>
      <c r="C5" s="8">
        <v>6.8234000000000004</v>
      </c>
      <c r="D5" s="8"/>
      <c r="E5" s="3"/>
      <c r="F5" s="10"/>
      <c r="G5" s="1"/>
      <c r="H5" s="11" t="s">
        <v>2</v>
      </c>
      <c r="I5" s="12" t="s">
        <v>17</v>
      </c>
    </row>
    <row r="6" spans="1:9" x14ac:dyDescent="0.25">
      <c r="B6" s="6">
        <v>0.11</v>
      </c>
      <c r="C6" s="8">
        <v>6.7278000000000002</v>
      </c>
      <c r="D6" s="8"/>
      <c r="E6" s="3"/>
      <c r="F6" s="10"/>
      <c r="G6" s="1"/>
      <c r="H6" s="11" t="s">
        <v>12</v>
      </c>
      <c r="I6" s="12" t="s">
        <v>20</v>
      </c>
    </row>
    <row r="7" spans="1:9" x14ac:dyDescent="0.25">
      <c r="B7" s="6">
        <v>0.14000000000000001</v>
      </c>
      <c r="C7" s="8">
        <v>6.5812999999999997</v>
      </c>
      <c r="D7" s="8">
        <v>9.4000000000000004E-3</v>
      </c>
      <c r="E7" s="3">
        <v>3.8999999999999998E-3</v>
      </c>
      <c r="F7" s="10">
        <v>5.1999999999999998E-3</v>
      </c>
      <c r="G7" s="1"/>
      <c r="H7" s="11" t="s">
        <v>13</v>
      </c>
      <c r="I7" s="12" t="s">
        <v>20</v>
      </c>
    </row>
    <row r="8" spans="1:9" x14ac:dyDescent="0.25">
      <c r="B8" s="6">
        <v>0.17</v>
      </c>
      <c r="C8" s="8">
        <v>6.3540000000000001</v>
      </c>
      <c r="D8" s="8"/>
      <c r="E8" s="3"/>
      <c r="F8" s="10"/>
      <c r="G8" s="1"/>
    </row>
    <row r="9" spans="1:9" x14ac:dyDescent="0.25">
      <c r="B9" s="6">
        <v>0.2</v>
      </c>
      <c r="C9" s="8">
        <v>5.8452000000000002</v>
      </c>
      <c r="D9" s="8"/>
      <c r="E9" s="3"/>
      <c r="F9" s="10"/>
      <c r="G9" s="1"/>
    </row>
    <row r="10" spans="1:9" x14ac:dyDescent="0.25">
      <c r="B10" s="6">
        <v>0.23</v>
      </c>
      <c r="C10" s="8">
        <v>5.5663999999999998</v>
      </c>
      <c r="D10" s="8"/>
      <c r="E10" s="3"/>
      <c r="F10" s="10"/>
      <c r="G10" s="1"/>
    </row>
    <row r="11" spans="1:9" x14ac:dyDescent="0.25">
      <c r="A11" s="15"/>
      <c r="B11" s="6">
        <v>0.26</v>
      </c>
      <c r="C11" s="8">
        <v>5.3697999999999997</v>
      </c>
      <c r="D11" s="8"/>
      <c r="E11" s="3"/>
      <c r="F11" s="10"/>
      <c r="G11" s="1"/>
    </row>
    <row r="12" spans="1:9" x14ac:dyDescent="0.25">
      <c r="B12" s="6">
        <v>0.28999999999999998</v>
      </c>
      <c r="C12" s="8">
        <v>5.0883000000000003</v>
      </c>
      <c r="D12" s="8">
        <v>4.2099999999999999E-2</v>
      </c>
      <c r="E12" s="3">
        <v>3.7699999999999997E-2</v>
      </c>
      <c r="F12" s="10">
        <v>3.8100000000000002E-2</v>
      </c>
      <c r="G12" s="1"/>
    </row>
    <row r="13" spans="1:9" x14ac:dyDescent="0.25">
      <c r="B13" s="6">
        <v>0.32</v>
      </c>
      <c r="C13" s="8">
        <v>4.6334999999999997</v>
      </c>
      <c r="D13" s="8"/>
      <c r="E13" s="3"/>
      <c r="F13" s="10"/>
      <c r="G13" s="1"/>
    </row>
    <row r="14" spans="1:9" x14ac:dyDescent="0.25">
      <c r="B14" s="6">
        <v>0.34</v>
      </c>
      <c r="C14" s="8">
        <v>4.1662999999999997</v>
      </c>
      <c r="D14" s="8"/>
      <c r="E14" s="3"/>
      <c r="F14" s="10"/>
      <c r="G14" s="1"/>
    </row>
    <row r="15" spans="1:9" x14ac:dyDescent="0.25">
      <c r="B15" s="6">
        <v>0.37</v>
      </c>
      <c r="C15" s="8">
        <v>3.8</v>
      </c>
      <c r="D15" s="8"/>
      <c r="E15" s="3"/>
      <c r="F15" s="10"/>
      <c r="G15" s="1"/>
    </row>
    <row r="16" spans="1:9" x14ac:dyDescent="0.25">
      <c r="B16" s="6">
        <v>0.4</v>
      </c>
      <c r="C16" s="8">
        <v>3.5613999999999999</v>
      </c>
      <c r="D16" s="8"/>
      <c r="E16" s="3"/>
      <c r="F16" s="10"/>
      <c r="G16" s="1"/>
    </row>
    <row r="17" spans="1:7" x14ac:dyDescent="0.25">
      <c r="B17" s="6">
        <v>0.43</v>
      </c>
      <c r="C17" s="8">
        <v>3.3896999999999999</v>
      </c>
      <c r="D17" s="8">
        <v>0.1273</v>
      </c>
      <c r="E17" s="3">
        <v>0.1173</v>
      </c>
      <c r="F17" s="10">
        <v>0.1173</v>
      </c>
      <c r="G17" s="1"/>
    </row>
    <row r="18" spans="1:7" x14ac:dyDescent="0.25">
      <c r="B18" s="6">
        <v>0.46</v>
      </c>
      <c r="C18" s="8">
        <v>3.2761</v>
      </c>
      <c r="D18" s="8"/>
      <c r="E18" s="3"/>
      <c r="F18" s="10"/>
      <c r="G18" s="1"/>
    </row>
    <row r="19" spans="1:7" x14ac:dyDescent="0.25">
      <c r="B19" s="6">
        <v>0.49</v>
      </c>
      <c r="C19" s="8">
        <v>3.1867999999999999</v>
      </c>
      <c r="D19" s="8"/>
      <c r="E19" s="3"/>
      <c r="F19" s="10"/>
      <c r="G19" s="1"/>
    </row>
    <row r="20" spans="1:7" x14ac:dyDescent="0.25">
      <c r="B20" s="6">
        <v>0.52</v>
      </c>
      <c r="C20" s="8">
        <v>3.1120999999999999</v>
      </c>
      <c r="D20" s="8"/>
      <c r="E20" s="3"/>
      <c r="F20" s="10"/>
      <c r="G20" s="1"/>
    </row>
    <row r="21" spans="1:7" x14ac:dyDescent="0.25">
      <c r="B21" s="6">
        <v>0.54</v>
      </c>
      <c r="C21" s="8">
        <v>3.0388000000000002</v>
      </c>
      <c r="D21" s="8"/>
      <c r="E21" s="3"/>
      <c r="F21" s="10"/>
      <c r="G21" s="1"/>
    </row>
    <row r="22" spans="1:7" x14ac:dyDescent="0.25">
      <c r="B22" s="6">
        <v>0.56999999999999995</v>
      </c>
      <c r="C22" s="8">
        <v>2.9921000000000002</v>
      </c>
      <c r="D22" s="8">
        <v>0.13500000000000001</v>
      </c>
      <c r="E22" s="3">
        <v>0.13969999999999999</v>
      </c>
      <c r="F22" s="10">
        <v>0.13220000000000001</v>
      </c>
      <c r="G22" s="1"/>
    </row>
    <row r="23" spans="1:7" x14ac:dyDescent="0.25">
      <c r="B23" s="6">
        <v>0.6</v>
      </c>
      <c r="C23" s="8">
        <v>2.9346999999999999</v>
      </c>
      <c r="D23" s="8"/>
      <c r="E23" s="3"/>
      <c r="F23" s="10"/>
      <c r="G23" s="1"/>
    </row>
    <row r="24" spans="1:7" x14ac:dyDescent="0.25">
      <c r="B24" s="6">
        <v>0.63</v>
      </c>
      <c r="C24" s="8">
        <v>2.8854000000000002</v>
      </c>
      <c r="D24" s="8"/>
      <c r="E24" s="3"/>
      <c r="F24" s="10"/>
      <c r="G24" s="1"/>
    </row>
    <row r="25" spans="1:7" x14ac:dyDescent="0.25">
      <c r="B25" s="6">
        <v>0.66</v>
      </c>
      <c r="C25" s="8">
        <v>2.8469000000000002</v>
      </c>
      <c r="D25" s="8"/>
      <c r="E25" s="3"/>
      <c r="F25" s="10"/>
      <c r="G25" s="1"/>
    </row>
    <row r="26" spans="1:7" x14ac:dyDescent="0.25">
      <c r="B26" s="6">
        <v>0.69</v>
      </c>
      <c r="C26" s="8">
        <v>2.8258000000000001</v>
      </c>
      <c r="D26" s="8"/>
      <c r="E26" s="3"/>
      <c r="F26" s="10"/>
      <c r="G26" s="1"/>
    </row>
    <row r="27" spans="1:7" x14ac:dyDescent="0.25">
      <c r="B27" s="6">
        <v>0.72</v>
      </c>
      <c r="C27" s="8">
        <v>2.7881</v>
      </c>
      <c r="D27" s="8">
        <v>0.14119999999999999</v>
      </c>
      <c r="E27" s="3">
        <v>0.1361</v>
      </c>
      <c r="F27" s="10">
        <v>0.13339999999999999</v>
      </c>
      <c r="G27" s="1"/>
    </row>
    <row r="28" spans="1:7" x14ac:dyDescent="0.25">
      <c r="B28" s="6">
        <v>0.75</v>
      </c>
      <c r="C28" s="8">
        <v>2.7696000000000001</v>
      </c>
      <c r="D28" s="8"/>
      <c r="E28" s="3"/>
      <c r="F28" s="10"/>
      <c r="G28" s="1"/>
    </row>
    <row r="29" spans="1:7" x14ac:dyDescent="0.25">
      <c r="B29" s="6">
        <v>0.77</v>
      </c>
      <c r="C29" s="8">
        <v>2.7262</v>
      </c>
      <c r="D29" s="8"/>
      <c r="E29" s="3"/>
      <c r="F29" s="10"/>
      <c r="G29" s="1"/>
    </row>
    <row r="30" spans="1:7" x14ac:dyDescent="0.25">
      <c r="B30" s="6">
        <v>0.8</v>
      </c>
      <c r="C30" s="8">
        <v>2.7147999999999999</v>
      </c>
      <c r="D30" s="8"/>
      <c r="E30" s="3"/>
      <c r="F30" s="10"/>
      <c r="G30" s="1"/>
    </row>
    <row r="31" spans="1:7" x14ac:dyDescent="0.25">
      <c r="B31" s="6">
        <v>0.83</v>
      </c>
      <c r="C31" s="8">
        <v>2.6897000000000002</v>
      </c>
      <c r="D31" s="8"/>
      <c r="E31" s="3"/>
      <c r="F31" s="10"/>
      <c r="G31" s="1"/>
    </row>
    <row r="32" spans="1:7" x14ac:dyDescent="0.25">
      <c r="A32" s="15"/>
      <c r="B32" s="6">
        <v>0.86</v>
      </c>
      <c r="C32" s="8">
        <v>2.6753999999999998</v>
      </c>
      <c r="D32" s="8">
        <v>0.14960000000000001</v>
      </c>
      <c r="E32" s="3">
        <v>0.15140000000000001</v>
      </c>
      <c r="F32" s="10">
        <v>0.14499999999999999</v>
      </c>
      <c r="G32" s="1"/>
    </row>
    <row r="33" spans="1:7" x14ac:dyDescent="0.25">
      <c r="B33" s="6">
        <v>0.89</v>
      </c>
      <c r="C33" s="8">
        <v>2.6633</v>
      </c>
      <c r="D33" s="8"/>
      <c r="E33" s="3"/>
      <c r="F33" s="10"/>
      <c r="G33" s="1"/>
    </row>
    <row r="34" spans="1:7" x14ac:dyDescent="0.25">
      <c r="B34" s="6">
        <v>0.92</v>
      </c>
      <c r="C34" s="8">
        <v>2.6394000000000002</v>
      </c>
      <c r="D34" s="8"/>
      <c r="E34" s="3"/>
      <c r="F34" s="10"/>
      <c r="G34" s="1"/>
    </row>
    <row r="35" spans="1:7" x14ac:dyDescent="0.25">
      <c r="B35" s="6">
        <v>0.95</v>
      </c>
      <c r="C35" s="8">
        <v>2.6215999999999999</v>
      </c>
      <c r="D35" s="8"/>
      <c r="E35" s="3"/>
      <c r="F35" s="10"/>
    </row>
    <row r="36" spans="1:7" x14ac:dyDescent="0.25">
      <c r="A36" s="15"/>
      <c r="B36" s="6">
        <v>0.97</v>
      </c>
      <c r="C36" s="8">
        <v>2.6118999999999999</v>
      </c>
      <c r="D36" s="8"/>
      <c r="E36" s="3"/>
      <c r="F36" s="10"/>
    </row>
    <row r="37" spans="1:7" x14ac:dyDescent="0.25">
      <c r="B37" s="6">
        <v>1</v>
      </c>
      <c r="C37" s="8">
        <v>2.5809000000000002</v>
      </c>
      <c r="D37" s="8">
        <v>0.14929999999999999</v>
      </c>
      <c r="E37" s="3">
        <v>0.1547</v>
      </c>
      <c r="F37" s="10">
        <v>0.14649999999999999</v>
      </c>
    </row>
    <row r="38" spans="1:7" x14ac:dyDescent="0.25">
      <c r="B38" s="6">
        <v>1.03</v>
      </c>
      <c r="C38" s="8">
        <v>2.5236999999999998</v>
      </c>
      <c r="D38" s="8"/>
      <c r="E38" s="3"/>
      <c r="F38" s="10"/>
    </row>
    <row r="39" spans="1:7" x14ac:dyDescent="0.25">
      <c r="B39" s="6">
        <v>1.06</v>
      </c>
      <c r="C39" s="8">
        <v>2.5163000000000002</v>
      </c>
      <c r="D39" s="8"/>
      <c r="E39" s="3"/>
      <c r="F39" s="10"/>
    </row>
    <row r="40" spans="1:7" x14ac:dyDescent="0.25">
      <c r="B40" s="6">
        <v>1.0900000000000001</v>
      </c>
      <c r="C40" s="8">
        <v>2.5047000000000001</v>
      </c>
      <c r="D40" s="8"/>
      <c r="E40" s="3"/>
      <c r="F40" s="10"/>
    </row>
    <row r="41" spans="1:7" x14ac:dyDescent="0.25">
      <c r="B41" s="6">
        <v>1.1200000000000001</v>
      </c>
      <c r="C41" s="8">
        <v>2.4943</v>
      </c>
      <c r="D41" s="8"/>
      <c r="E41" s="3"/>
      <c r="F41" s="10"/>
    </row>
    <row r="42" spans="1:7" x14ac:dyDescent="0.25">
      <c r="B42" s="6">
        <v>1.1499999999999999</v>
      </c>
      <c r="C42" s="8">
        <v>2.4861</v>
      </c>
      <c r="D42" s="8">
        <v>0.15010000000000001</v>
      </c>
      <c r="E42" s="3">
        <v>0.15579999999999999</v>
      </c>
      <c r="F42" s="10">
        <v>0.14749999999999999</v>
      </c>
    </row>
    <row r="43" spans="1:7" x14ac:dyDescent="0.25">
      <c r="B43" s="6">
        <v>1.17</v>
      </c>
      <c r="C43" s="8">
        <v>2.4813000000000001</v>
      </c>
      <c r="D43" s="8"/>
      <c r="E43" s="3"/>
      <c r="F43" s="10"/>
    </row>
    <row r="44" spans="1:7" x14ac:dyDescent="0.25">
      <c r="B44" s="6"/>
      <c r="C44" s="8"/>
      <c r="D44" s="8"/>
      <c r="E44" s="3"/>
      <c r="F44" s="10"/>
    </row>
    <row r="45" spans="1:7" x14ac:dyDescent="0.25">
      <c r="B45" s="6"/>
      <c r="C45" s="8"/>
      <c r="D45" s="8"/>
      <c r="E45" s="3"/>
      <c r="F45" s="10"/>
    </row>
    <row r="46" spans="1:7" x14ac:dyDescent="0.25">
      <c r="B46" s="6"/>
      <c r="C46" s="8"/>
      <c r="D46" s="8"/>
      <c r="E46" s="3"/>
      <c r="F46" s="10"/>
    </row>
    <row r="47" spans="1:7" x14ac:dyDescent="0.25">
      <c r="B47" s="6"/>
      <c r="C47" s="8"/>
      <c r="D47" s="8"/>
      <c r="E47" s="3"/>
      <c r="F47" s="10"/>
    </row>
    <row r="48" spans="1:7" x14ac:dyDescent="0.25">
      <c r="B48" s="6"/>
      <c r="C48" s="8"/>
      <c r="D48" s="8"/>
      <c r="E48" s="3"/>
      <c r="F48" s="10"/>
    </row>
    <row r="49" spans="2:6" x14ac:dyDescent="0.25">
      <c r="B49" s="6"/>
      <c r="C49" s="8"/>
      <c r="D49" s="8"/>
      <c r="E49" s="3"/>
      <c r="F49" s="10"/>
    </row>
    <row r="50" spans="2:6" x14ac:dyDescent="0.25">
      <c r="B50" s="6"/>
      <c r="C50" s="8"/>
      <c r="D50" s="8"/>
      <c r="E50" s="3"/>
      <c r="F50" s="10"/>
    </row>
    <row r="51" spans="2:6" x14ac:dyDescent="0.25">
      <c r="B51" s="6"/>
      <c r="C51" s="8"/>
      <c r="D51" s="8"/>
      <c r="E51" s="3"/>
      <c r="F51" s="10"/>
    </row>
    <row r="52" spans="2:6" x14ac:dyDescent="0.25">
      <c r="B52" s="6"/>
      <c r="C52" s="8"/>
      <c r="D52" s="8"/>
      <c r="E52" s="3"/>
      <c r="F52" s="10"/>
    </row>
    <row r="53" spans="2:6" x14ac:dyDescent="0.25">
      <c r="B53" s="6"/>
      <c r="C53" s="8"/>
      <c r="D53" s="8"/>
      <c r="E53" s="3"/>
      <c r="F53" s="10"/>
    </row>
    <row r="54" spans="2:6" x14ac:dyDescent="0.25">
      <c r="B54" s="6"/>
      <c r="C54" s="8"/>
      <c r="D54" s="8"/>
      <c r="E54" s="3"/>
      <c r="F54" s="10"/>
    </row>
    <row r="55" spans="2:6" x14ac:dyDescent="0.25">
      <c r="B55" s="6"/>
      <c r="C55" s="8"/>
      <c r="D55" s="8"/>
      <c r="E55" s="3"/>
      <c r="F55" s="10"/>
    </row>
    <row r="56" spans="2:6" x14ac:dyDescent="0.25">
      <c r="B56" s="6"/>
      <c r="C56" s="8"/>
      <c r="D56" s="8"/>
      <c r="E56" s="3"/>
      <c r="F56" s="10"/>
    </row>
    <row r="57" spans="2:6" x14ac:dyDescent="0.25">
      <c r="B57" s="6"/>
      <c r="C57" s="8"/>
      <c r="D57" s="8"/>
      <c r="E57" s="3"/>
      <c r="F57" s="10"/>
    </row>
    <row r="58" spans="2:6" x14ac:dyDescent="0.25">
      <c r="B58" s="6"/>
      <c r="C58" s="8"/>
      <c r="D58" s="8"/>
      <c r="E58" s="3"/>
      <c r="F58" s="10"/>
    </row>
    <row r="59" spans="2:6" x14ac:dyDescent="0.25">
      <c r="B59" s="6"/>
      <c r="C59" s="8"/>
      <c r="D59" s="8"/>
      <c r="E59" s="3"/>
      <c r="F59" s="10"/>
    </row>
    <row r="60" spans="2:6" x14ac:dyDescent="0.25">
      <c r="B60" s="6"/>
      <c r="C60" s="8"/>
      <c r="D60" s="8"/>
      <c r="E60" s="3"/>
      <c r="F60" s="10"/>
    </row>
    <row r="61" spans="2:6" x14ac:dyDescent="0.25">
      <c r="B61" s="6"/>
      <c r="C61" s="8"/>
      <c r="D61" s="8"/>
      <c r="E61" s="3"/>
      <c r="F61" s="10"/>
    </row>
    <row r="62" spans="2:6" x14ac:dyDescent="0.25">
      <c r="B62" s="6"/>
      <c r="C62" s="8"/>
      <c r="D62" s="8"/>
      <c r="E62" s="3"/>
      <c r="F62" s="10"/>
    </row>
    <row r="63" spans="2:6" x14ac:dyDescent="0.25">
      <c r="B63" s="6"/>
      <c r="C63" s="8"/>
      <c r="D63" s="8"/>
      <c r="E63" s="3"/>
      <c r="F63" s="10"/>
    </row>
    <row r="64" spans="2:6" x14ac:dyDescent="0.25">
      <c r="B64" s="6"/>
      <c r="C64" s="8"/>
      <c r="D64" s="8"/>
      <c r="E64" s="3"/>
      <c r="F64" s="10"/>
    </row>
    <row r="65" spans="2:6" x14ac:dyDescent="0.25">
      <c r="B65" s="6"/>
      <c r="C65" s="8"/>
      <c r="D65" s="8"/>
      <c r="E65" s="3"/>
      <c r="F65" s="10"/>
    </row>
    <row r="66" spans="2:6" x14ac:dyDescent="0.25">
      <c r="B66" s="6"/>
      <c r="C66" s="8"/>
      <c r="D66" s="8"/>
      <c r="E66" s="3"/>
      <c r="F66" s="10"/>
    </row>
    <row r="67" spans="2:6" x14ac:dyDescent="0.25">
      <c r="B67" s="6"/>
      <c r="C67" s="8"/>
      <c r="D67" s="8"/>
      <c r="E67" s="3"/>
      <c r="F67" s="10"/>
    </row>
    <row r="68" spans="2:6" x14ac:dyDescent="0.25">
      <c r="B68" s="6"/>
      <c r="C68" s="8"/>
      <c r="D68" s="8"/>
      <c r="E68" s="3"/>
      <c r="F68" s="10"/>
    </row>
    <row r="69" spans="2:6" x14ac:dyDescent="0.25">
      <c r="B69" s="6"/>
      <c r="C69" s="8"/>
      <c r="D69" s="8"/>
      <c r="E69" s="3"/>
      <c r="F69" s="10"/>
    </row>
    <row r="70" spans="2:6" x14ac:dyDescent="0.25">
      <c r="B70" s="6"/>
      <c r="C70" s="8"/>
      <c r="D70" s="8"/>
      <c r="E70" s="3"/>
      <c r="F70" s="10"/>
    </row>
    <row r="71" spans="2:6" x14ac:dyDescent="0.25">
      <c r="B71" s="6"/>
      <c r="C71" s="8"/>
      <c r="D71" s="8"/>
      <c r="E71" s="3"/>
      <c r="F71" s="10"/>
    </row>
    <row r="72" spans="2:6" x14ac:dyDescent="0.25">
      <c r="B72" s="6"/>
      <c r="C72" s="8"/>
      <c r="D72" s="8"/>
      <c r="E72" s="3"/>
      <c r="F72" s="10"/>
    </row>
    <row r="73" spans="2:6" x14ac:dyDescent="0.25">
      <c r="B73" s="6"/>
      <c r="C73" s="8"/>
      <c r="D73" s="8"/>
      <c r="E73" s="3"/>
      <c r="F73" s="10"/>
    </row>
    <row r="74" spans="2:6" x14ac:dyDescent="0.25">
      <c r="B74" s="6"/>
      <c r="C74" s="8"/>
      <c r="D74" s="8"/>
      <c r="E74" s="3"/>
      <c r="F74" s="10"/>
    </row>
    <row r="75" spans="2:6" x14ac:dyDescent="0.25">
      <c r="B75" s="6"/>
      <c r="C75" s="8"/>
      <c r="D75" s="8"/>
      <c r="E75" s="3"/>
      <c r="F75" s="10"/>
    </row>
    <row r="76" spans="2:6" x14ac:dyDescent="0.25">
      <c r="B76" s="6"/>
      <c r="C76" s="8"/>
      <c r="D76" s="8"/>
      <c r="E76" s="3"/>
      <c r="F76" s="10"/>
    </row>
    <row r="77" spans="2:6" x14ac:dyDescent="0.25">
      <c r="B77" s="6"/>
      <c r="C77" s="8"/>
      <c r="D77" s="8"/>
      <c r="E77" s="3"/>
      <c r="F77" s="10"/>
    </row>
    <row r="78" spans="2:6" x14ac:dyDescent="0.25">
      <c r="B78" s="6"/>
      <c r="C78" s="8"/>
      <c r="D78" s="8"/>
      <c r="E78" s="3"/>
      <c r="F78" s="10"/>
    </row>
    <row r="79" spans="2:6" x14ac:dyDescent="0.25">
      <c r="B79" s="6"/>
      <c r="C79" s="8"/>
      <c r="D79" s="8"/>
      <c r="E79" s="3"/>
      <c r="F79" s="10"/>
    </row>
    <row r="80" spans="2:6" x14ac:dyDescent="0.25">
      <c r="B80" s="6"/>
      <c r="C80" s="8"/>
      <c r="D80" s="8"/>
      <c r="E80" s="3"/>
      <c r="F80" s="10"/>
    </row>
    <row r="81" spans="1:6" x14ac:dyDescent="0.25">
      <c r="B81" s="6"/>
      <c r="C81" s="8"/>
      <c r="D81" s="8"/>
      <c r="E81" s="3"/>
      <c r="F81" s="10"/>
    </row>
    <row r="82" spans="1:6" x14ac:dyDescent="0.25">
      <c r="B82" s="6"/>
      <c r="C82" s="8"/>
      <c r="D82" s="8"/>
      <c r="E82" s="3"/>
      <c r="F82" s="10"/>
    </row>
    <row r="83" spans="1:6" x14ac:dyDescent="0.25">
      <c r="A83" s="15" t="s">
        <v>11</v>
      </c>
      <c r="B83" s="17">
        <v>3</v>
      </c>
      <c r="C83" s="18" t="s">
        <v>14</v>
      </c>
      <c r="D83" s="14">
        <v>9.5500000000000002E-2</v>
      </c>
      <c r="E83" s="14">
        <v>0.15129999999999999</v>
      </c>
      <c r="F83" s="14">
        <v>0.1108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68FA-9FFD-44CD-8F10-2B14A9B48A6F}">
  <dimension ref="A2:I40"/>
  <sheetViews>
    <sheetView zoomScaleNormal="100" workbookViewId="0">
      <selection activeCell="B3" sqref="B3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8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21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21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E7F7-9749-41D5-B3FB-E4700BF17F5A}">
  <dimension ref="A2:I40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35.7109375" customWidth="1"/>
    <col min="10" max="10" width="11.42578125" customWidth="1"/>
  </cols>
  <sheetData>
    <row r="2" spans="1:9" x14ac:dyDescent="0.25">
      <c r="B2" s="16" t="s">
        <v>3</v>
      </c>
      <c r="C2" s="16" t="s">
        <v>4</v>
      </c>
      <c r="D2" s="16" t="s">
        <v>5</v>
      </c>
      <c r="E2" s="16" t="s">
        <v>6</v>
      </c>
      <c r="F2" s="16" t="s">
        <v>7</v>
      </c>
      <c r="H2" s="19" t="s">
        <v>9</v>
      </c>
      <c r="I2" s="19"/>
    </row>
    <row r="3" spans="1:9" x14ac:dyDescent="0.25">
      <c r="B3" s="5"/>
      <c r="C3" s="7"/>
      <c r="D3" s="7"/>
      <c r="E3" s="3"/>
      <c r="F3" s="9"/>
      <c r="H3" s="11" t="s">
        <v>0</v>
      </c>
      <c r="I3" s="12" t="s">
        <v>10</v>
      </c>
    </row>
    <row r="4" spans="1:9" x14ac:dyDescent="0.25">
      <c r="B4" s="6"/>
      <c r="C4" s="8"/>
      <c r="D4" s="8"/>
      <c r="E4" s="3"/>
      <c r="F4" s="10"/>
      <c r="G4" s="1"/>
      <c r="H4" s="11" t="s">
        <v>1</v>
      </c>
      <c r="I4" s="12" t="s">
        <v>23</v>
      </c>
    </row>
    <row r="5" spans="1:9" x14ac:dyDescent="0.25">
      <c r="B5" s="6"/>
      <c r="C5" s="8"/>
      <c r="D5" s="8"/>
      <c r="E5" s="3"/>
      <c r="F5" s="10"/>
      <c r="G5" s="1"/>
      <c r="H5" s="11" t="s">
        <v>2</v>
      </c>
      <c r="I5" s="12" t="s">
        <v>23</v>
      </c>
    </row>
    <row r="6" spans="1:9" x14ac:dyDescent="0.25">
      <c r="B6" s="6"/>
      <c r="C6" s="8"/>
      <c r="D6" s="8"/>
      <c r="E6" s="3"/>
      <c r="F6" s="10"/>
      <c r="G6" s="1"/>
      <c r="H6" s="11" t="s">
        <v>12</v>
      </c>
      <c r="I6" s="12" t="s">
        <v>18</v>
      </c>
    </row>
    <row r="7" spans="1:9" x14ac:dyDescent="0.25">
      <c r="B7" s="6"/>
      <c r="C7" s="8"/>
      <c r="D7" s="8"/>
      <c r="E7" s="3"/>
      <c r="F7" s="10"/>
      <c r="G7" s="1"/>
      <c r="H7" s="11" t="s">
        <v>13</v>
      </c>
      <c r="I7" s="12" t="s">
        <v>19</v>
      </c>
    </row>
    <row r="8" spans="1:9" x14ac:dyDescent="0.25">
      <c r="B8" s="6"/>
      <c r="C8" s="8"/>
      <c r="D8" s="8"/>
      <c r="E8" s="3"/>
      <c r="F8" s="10"/>
      <c r="G8" s="1"/>
    </row>
    <row r="9" spans="1:9" x14ac:dyDescent="0.25">
      <c r="B9" s="6"/>
      <c r="C9" s="8"/>
      <c r="D9" s="8"/>
      <c r="E9" s="3"/>
      <c r="F9" s="10"/>
      <c r="G9" s="1"/>
    </row>
    <row r="10" spans="1:9" x14ac:dyDescent="0.25">
      <c r="B10" s="6"/>
      <c r="C10" s="8"/>
      <c r="D10" s="8"/>
      <c r="E10" s="3"/>
      <c r="F10" s="10"/>
      <c r="G10" s="1"/>
    </row>
    <row r="11" spans="1:9" x14ac:dyDescent="0.25">
      <c r="A11" s="15"/>
      <c r="B11" s="6"/>
      <c r="C11" s="8"/>
      <c r="D11" s="8"/>
      <c r="E11" s="3"/>
      <c r="F11" s="10"/>
      <c r="G11" s="1"/>
    </row>
    <row r="12" spans="1:9" x14ac:dyDescent="0.25">
      <c r="B12" s="6"/>
      <c r="C12" s="8"/>
      <c r="D12" s="8"/>
      <c r="E12" s="3"/>
      <c r="F12" s="10"/>
      <c r="G12" s="1"/>
    </row>
    <row r="13" spans="1:9" x14ac:dyDescent="0.25">
      <c r="B13" s="6"/>
      <c r="C13" s="8"/>
      <c r="D13" s="8"/>
      <c r="E13" s="3"/>
      <c r="F13" s="10"/>
      <c r="G13" s="1"/>
    </row>
    <row r="14" spans="1:9" x14ac:dyDescent="0.25">
      <c r="B14" s="6"/>
      <c r="C14" s="8"/>
      <c r="D14" s="8"/>
      <c r="E14" s="3"/>
      <c r="F14" s="10"/>
      <c r="G14" s="1"/>
    </row>
    <row r="15" spans="1:9" x14ac:dyDescent="0.25">
      <c r="B15" s="6"/>
      <c r="C15" s="8"/>
      <c r="D15" s="8"/>
      <c r="E15" s="3"/>
      <c r="F15" s="10"/>
      <c r="G15" s="1"/>
    </row>
    <row r="16" spans="1:9" x14ac:dyDescent="0.25">
      <c r="B16" s="6"/>
      <c r="C16" s="8"/>
      <c r="D16" s="8"/>
      <c r="E16" s="3"/>
      <c r="F16" s="10"/>
      <c r="G16" s="1"/>
    </row>
    <row r="17" spans="1:7" x14ac:dyDescent="0.25">
      <c r="B17" s="6"/>
      <c r="C17" s="8"/>
      <c r="D17" s="8"/>
      <c r="E17" s="3"/>
      <c r="F17" s="10"/>
      <c r="G17" s="1"/>
    </row>
    <row r="18" spans="1:7" x14ac:dyDescent="0.25">
      <c r="B18" s="6"/>
      <c r="C18" s="8"/>
      <c r="D18" s="8"/>
      <c r="E18" s="3"/>
      <c r="F18" s="10"/>
      <c r="G18" s="1"/>
    </row>
    <row r="19" spans="1:7" x14ac:dyDescent="0.25">
      <c r="B19" s="6"/>
      <c r="C19" s="8"/>
      <c r="D19" s="8"/>
      <c r="E19" s="3"/>
      <c r="F19" s="10"/>
      <c r="G19" s="1"/>
    </row>
    <row r="20" spans="1:7" x14ac:dyDescent="0.25">
      <c r="B20" s="6"/>
      <c r="C20" s="8"/>
      <c r="D20" s="8"/>
      <c r="E20" s="3"/>
      <c r="F20" s="10"/>
      <c r="G20" s="1"/>
    </row>
    <row r="21" spans="1:7" x14ac:dyDescent="0.25">
      <c r="B21" s="6"/>
      <c r="C21" s="8"/>
      <c r="D21" s="8"/>
      <c r="E21" s="3"/>
      <c r="F21" s="10"/>
      <c r="G21" s="1"/>
    </row>
    <row r="22" spans="1:7" x14ac:dyDescent="0.25">
      <c r="B22" s="6"/>
      <c r="C22" s="8"/>
      <c r="D22" s="8"/>
      <c r="E22" s="3"/>
      <c r="F22" s="10"/>
      <c r="G22" s="1"/>
    </row>
    <row r="23" spans="1:7" x14ac:dyDescent="0.25">
      <c r="B23" s="6"/>
      <c r="C23" s="8"/>
      <c r="D23" s="8"/>
      <c r="E23" s="3"/>
      <c r="F23" s="10"/>
      <c r="G23" s="1"/>
    </row>
    <row r="24" spans="1:7" x14ac:dyDescent="0.25">
      <c r="B24" s="6"/>
      <c r="C24" s="8"/>
      <c r="D24" s="8"/>
      <c r="E24" s="3"/>
      <c r="F24" s="10"/>
      <c r="G24" s="1"/>
    </row>
    <row r="25" spans="1:7" x14ac:dyDescent="0.25">
      <c r="B25" s="6"/>
      <c r="C25" s="8"/>
      <c r="D25" s="8"/>
      <c r="E25" s="3"/>
      <c r="F25" s="10"/>
      <c r="G25" s="1"/>
    </row>
    <row r="26" spans="1:7" x14ac:dyDescent="0.25">
      <c r="B26" s="6"/>
      <c r="C26" s="8"/>
      <c r="D26" s="8"/>
      <c r="E26" s="3"/>
      <c r="F26" s="10"/>
      <c r="G26" s="1"/>
    </row>
    <row r="27" spans="1:7" x14ac:dyDescent="0.25">
      <c r="B27" s="6"/>
      <c r="C27" s="8"/>
      <c r="D27" s="8"/>
      <c r="E27" s="3"/>
      <c r="F27" s="10"/>
      <c r="G27" s="1"/>
    </row>
    <row r="28" spans="1:7" x14ac:dyDescent="0.25">
      <c r="B28" s="6"/>
      <c r="C28" s="8"/>
      <c r="D28" s="8"/>
      <c r="E28" s="3"/>
      <c r="F28" s="10"/>
      <c r="G28" s="1"/>
    </row>
    <row r="29" spans="1:7" x14ac:dyDescent="0.25">
      <c r="B29" s="6"/>
      <c r="C29" s="8"/>
      <c r="D29" s="8"/>
      <c r="E29" s="3"/>
      <c r="F29" s="10"/>
      <c r="G29" s="1"/>
    </row>
    <row r="30" spans="1:7" x14ac:dyDescent="0.25">
      <c r="B30" s="6"/>
      <c r="C30" s="8"/>
      <c r="D30" s="8"/>
      <c r="E30" s="3"/>
      <c r="F30" s="10"/>
      <c r="G30" s="1"/>
    </row>
    <row r="31" spans="1:7" x14ac:dyDescent="0.25">
      <c r="B31" s="6"/>
      <c r="C31" s="8"/>
      <c r="D31" s="8"/>
      <c r="E31" s="3"/>
      <c r="F31" s="10"/>
      <c r="G31" s="1"/>
    </row>
    <row r="32" spans="1:7" x14ac:dyDescent="0.25">
      <c r="A32" s="15"/>
      <c r="B32" s="6"/>
      <c r="C32" s="8"/>
      <c r="D32" s="8"/>
      <c r="E32" s="3"/>
      <c r="F32" s="10"/>
      <c r="G32" s="1"/>
    </row>
    <row r="33" spans="1:7" x14ac:dyDescent="0.25">
      <c r="B33" s="6"/>
      <c r="C33" s="8"/>
      <c r="D33" s="8"/>
      <c r="E33" s="3"/>
      <c r="F33" s="10"/>
      <c r="G33" s="1"/>
    </row>
    <row r="34" spans="1:7" x14ac:dyDescent="0.25">
      <c r="B34" s="6"/>
      <c r="C34" s="8"/>
      <c r="D34" s="8"/>
      <c r="E34" s="3"/>
      <c r="F34" s="10"/>
      <c r="G34" s="1"/>
    </row>
    <row r="35" spans="1:7" x14ac:dyDescent="0.25">
      <c r="B35" s="6"/>
      <c r="C35" s="8"/>
      <c r="D35" s="8"/>
      <c r="E35" s="3"/>
      <c r="F35" s="10"/>
    </row>
    <row r="36" spans="1:7" x14ac:dyDescent="0.25">
      <c r="A36" s="15"/>
      <c r="B36" s="6"/>
      <c r="C36" s="8"/>
      <c r="D36" s="8"/>
      <c r="E36" s="3"/>
      <c r="F36" s="10"/>
    </row>
    <row r="37" spans="1:7" x14ac:dyDescent="0.25">
      <c r="B37" s="6"/>
      <c r="C37" s="8"/>
      <c r="D37" s="8"/>
      <c r="E37" s="3"/>
      <c r="F37" s="10"/>
    </row>
    <row r="38" spans="1:7" x14ac:dyDescent="0.25">
      <c r="B38" s="6"/>
      <c r="C38" s="8"/>
      <c r="D38" s="8"/>
      <c r="E38" s="3"/>
      <c r="F38" s="10"/>
    </row>
    <row r="39" spans="1:7" x14ac:dyDescent="0.25">
      <c r="B39" s="6"/>
      <c r="C39" s="8"/>
      <c r="D39" s="8"/>
      <c r="E39" s="3"/>
      <c r="F39" s="10"/>
    </row>
    <row r="40" spans="1:7" x14ac:dyDescent="0.25">
      <c r="A40" s="15" t="s">
        <v>11</v>
      </c>
      <c r="B40" s="17">
        <v>3</v>
      </c>
      <c r="C40" s="18" t="s">
        <v>14</v>
      </c>
      <c r="D40" s="14">
        <v>0</v>
      </c>
      <c r="E40" s="14">
        <v>0</v>
      </c>
      <c r="F40" s="14">
        <v>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BERT_EN</vt:lpstr>
      <vt:lpstr>BERT_DE</vt:lpstr>
      <vt:lpstr>BERT_ML</vt:lpstr>
      <vt:lpstr>GBERT_DE</vt:lpstr>
      <vt:lpstr>XLMR_EN</vt:lpstr>
      <vt:lpstr>XLMR_DE</vt:lpstr>
      <vt:lpstr>XLMR_ML</vt:lpstr>
      <vt:lpstr>BART_EN</vt:lpstr>
      <vt:lpstr>BART_DE</vt:lpstr>
      <vt:lpstr>BART_ML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2021-06-11T12:46:05Z</dcterms:modified>
</cp:coreProperties>
</file>