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topLeftCell="A52" workbookViewId="0">
      <selection activeCell="F71" sqref="F71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n">
        <v>10</v>
      </c>
      <c r="G16" s="38" t="inlineStr">
        <is>
          <t>years</t>
        </is>
      </c>
    </row>
    <row r="17" ht="17.25" customHeight="1">
      <c r="F17" s="43" t="n">
        <v>120</v>
      </c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89" t="inlineStr">
        <is>
          <t>AZA zinc air chemistry</t>
        </is>
      </c>
      <c r="G22" s="45" t="n"/>
      <c r="H22" s="90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95" t="inlineStr">
        <is>
          <t>AZA zinc air chemistry</t>
        </is>
      </c>
      <c r="G31" s="57" t="n"/>
      <c r="H31" s="95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95" t="inlineStr">
        <is>
          <t>Debt</t>
        </is>
      </c>
      <c r="G44" s="64" t="n"/>
      <c r="H44" s="96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n">
        <v>-0.713469919350799</v>
      </c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s="50" t="n">
        <v>0.04</v>
      </c>
      <c r="H50" s="50" t="n">
        <v>0.01</v>
      </c>
      <c r="J50" s="43" t="n">
        <v>-0.713469919350799</v>
      </c>
      <c r="L50" s="50" t="n">
        <v>10</v>
      </c>
      <c r="N50" s="67" t="n">
        <v>25</v>
      </c>
      <c r="P50" s="67" t="n">
        <v>10</v>
      </c>
    </row>
    <row r="51" ht="20" customHeight="1">
      <c r="F51" s="50" t="n">
        <v>0.04</v>
      </c>
      <c r="H51" s="50" t="n">
        <v>0.26</v>
      </c>
      <c r="J51" s="43" t="n">
        <v>-0.713469919350799</v>
      </c>
      <c r="L51" s="50" t="n">
        <v>10.333</v>
      </c>
      <c r="N51" s="67" t="n">
        <v>26.556</v>
      </c>
      <c r="P51" s="67" t="n">
        <v>12</v>
      </c>
    </row>
    <row r="52" ht="20" customHeight="1">
      <c r="F52" s="50" t="n">
        <v>0.04</v>
      </c>
      <c r="H52" s="50" t="n">
        <v>0.509</v>
      </c>
      <c r="J52" s="43" t="n">
        <v>-0.713469919350799</v>
      </c>
      <c r="L52" s="50" t="n">
        <v>10.667</v>
      </c>
      <c r="N52" s="67" t="n">
        <v>28.111</v>
      </c>
      <c r="P52" s="67" t="n">
        <v>14</v>
      </c>
    </row>
    <row r="53" ht="20" customHeight="1">
      <c r="F53" s="50" t="n">
        <v>0.04</v>
      </c>
      <c r="H53" s="50" t="n">
        <v>0.758</v>
      </c>
      <c r="J53" s="43" t="n">
        <v>-0.713469919350799</v>
      </c>
      <c r="L53" s="50" t="n">
        <v>11</v>
      </c>
      <c r="N53" s="67" t="n">
        <v>29.667</v>
      </c>
      <c r="P53" s="67" t="n">
        <v>16</v>
      </c>
    </row>
    <row r="54" ht="20" customHeight="1">
      <c r="F54" s="50" t="n">
        <v>0.04</v>
      </c>
      <c r="H54" s="50" t="n">
        <v>1.008</v>
      </c>
      <c r="J54" s="43" t="n">
        <v>-0.713469919350799</v>
      </c>
      <c r="L54" s="50" t="n">
        <v>11.333</v>
      </c>
      <c r="N54" s="67" t="n">
        <v>31.222</v>
      </c>
      <c r="P54" s="67" t="n">
        <v>18</v>
      </c>
    </row>
    <row r="55" ht="20" customHeight="1">
      <c r="F55" s="50" t="n">
        <v>0.04</v>
      </c>
      <c r="H55" s="50" t="n">
        <v>1.258</v>
      </c>
      <c r="J55" s="43" t="n">
        <v>-0.713469919350799</v>
      </c>
      <c r="L55" s="50" t="n">
        <v>11.667</v>
      </c>
      <c r="N55" s="67" t="n">
        <v>32.778</v>
      </c>
      <c r="P55" s="67" t="n">
        <v>20</v>
      </c>
    </row>
    <row r="56" ht="20" customHeight="1">
      <c r="F56" s="50" t="n">
        <v>0.04</v>
      </c>
      <c r="H56" s="50" t="n">
        <v>1.507</v>
      </c>
      <c r="J56" s="43" t="n">
        <v>-0.713469919350799</v>
      </c>
      <c r="L56" s="50" t="n">
        <v>12</v>
      </c>
      <c r="N56" s="67" t="n">
        <v>34.333</v>
      </c>
      <c r="P56" s="67" t="n">
        <v>22</v>
      </c>
    </row>
    <row r="57" ht="20" customHeight="1">
      <c r="F57" s="50" t="n">
        <v>0.04</v>
      </c>
      <c r="H57" s="50" t="n">
        <v>1.756</v>
      </c>
      <c r="J57" s="43" t="n">
        <v>-0.713469919350799</v>
      </c>
      <c r="L57" s="50" t="n">
        <v>12.333</v>
      </c>
      <c r="N57" s="67" t="n">
        <v>35.889</v>
      </c>
      <c r="P57" s="67" t="n">
        <v>24</v>
      </c>
    </row>
    <row r="58" ht="20" customHeight="1">
      <c r="F58" s="50" t="n">
        <v>0.04</v>
      </c>
      <c r="H58" s="50" t="n">
        <v>2.006</v>
      </c>
      <c r="J58" s="43" t="n">
        <v>-0.713469919350799</v>
      </c>
      <c r="L58" s="50" t="n">
        <v>12.667</v>
      </c>
      <c r="N58" s="67" t="n">
        <v>37.444</v>
      </c>
      <c r="P58" s="67" t="n">
        <v>26</v>
      </c>
    </row>
    <row r="59" ht="20" customHeight="1">
      <c r="F59" s="50" t="n">
        <v>0.04</v>
      </c>
      <c r="H59" s="50" t="n">
        <v>2.255</v>
      </c>
      <c r="J59" s="43" t="n">
        <v>-0.713469919350799</v>
      </c>
      <c r="L59" s="50" t="n">
        <v>13</v>
      </c>
      <c r="N59" s="67" t="n">
        <v>39</v>
      </c>
      <c r="P59" s="67" t="n">
        <v>28</v>
      </c>
    </row>
    <row r="60" ht="20" customHeight="1">
      <c r="F60" s="50" t="n">
        <v>0.04</v>
      </c>
      <c r="H60" s="50" t="n">
        <v>2.505</v>
      </c>
      <c r="J60" s="43" t="n">
        <v>-0.713469919350799</v>
      </c>
      <c r="L60" s="50" t="n">
        <v>13.333</v>
      </c>
      <c r="N60" s="67" t="n">
        <v>40.556</v>
      </c>
      <c r="P60" s="67" t="n">
        <v>30</v>
      </c>
    </row>
    <row r="61" ht="20" customHeight="1">
      <c r="F61" s="50" t="n">
        <v>0.04</v>
      </c>
      <c r="H61" s="50" t="n">
        <v>2.754</v>
      </c>
      <c r="J61" s="43" t="n">
        <v>-0.713469919350799</v>
      </c>
      <c r="L61" s="50" t="n">
        <v>13.667</v>
      </c>
      <c r="N61" s="67" t="n">
        <v>42.111</v>
      </c>
      <c r="P61" s="67" t="n">
        <v>32</v>
      </c>
    </row>
    <row r="62" ht="20" customHeight="1">
      <c r="F62" s="50" t="n">
        <v>0.04</v>
      </c>
      <c r="H62" s="50" t="n">
        <v>3.004</v>
      </c>
      <c r="J62" s="43" t="n">
        <v>-0.713469919350799</v>
      </c>
      <c r="L62" s="50" t="n">
        <v>14</v>
      </c>
      <c r="N62" s="67" t="n">
        <v>43.667</v>
      </c>
      <c r="P62" s="67" t="n">
        <v>34</v>
      </c>
    </row>
    <row r="63" ht="20" customHeight="1">
      <c r="F63" s="50" t="n">
        <v>0.04</v>
      </c>
      <c r="H63" s="50" t="n">
        <v>3.253</v>
      </c>
      <c r="J63" s="43" t="n">
        <v>-0.713469919350799</v>
      </c>
      <c r="L63" s="50" t="n">
        <v>14.333</v>
      </c>
      <c r="N63" s="67" t="n">
        <v>45.222</v>
      </c>
      <c r="P63" s="67" t="n">
        <v>36</v>
      </c>
    </row>
    <row r="64" ht="20" customHeight="1">
      <c r="F64" s="50" t="n">
        <v>0.04</v>
      </c>
      <c r="H64" s="50" t="n">
        <v>3.503</v>
      </c>
      <c r="J64" s="43" t="n">
        <v>-0.713469919350799</v>
      </c>
      <c r="L64" s="50" t="n">
        <v>14.667</v>
      </c>
      <c r="N64" s="67" t="n">
        <v>46.778</v>
      </c>
      <c r="P64" s="67" t="n">
        <v>38</v>
      </c>
    </row>
    <row r="65" ht="20" customHeight="1">
      <c r="F65" s="50" t="n">
        <v>0.04</v>
      </c>
      <c r="H65" s="50" t="n">
        <v>3.752</v>
      </c>
      <c r="J65" s="43" t="n">
        <v>-0.713469919350799</v>
      </c>
      <c r="L65" s="50" t="n">
        <v>15</v>
      </c>
      <c r="N65" s="67" t="n">
        <v>48.333</v>
      </c>
      <c r="P65" s="67" t="n">
        <v>40</v>
      </c>
    </row>
    <row r="66" ht="20" customHeight="1">
      <c r="F66" s="50" t="n">
        <v>0.04</v>
      </c>
      <c r="H66" s="50" t="n">
        <v>4.002</v>
      </c>
      <c r="J66" s="43" t="n">
        <v>-0.713469919350799</v>
      </c>
      <c r="L66" s="50" t="n">
        <v>15.333</v>
      </c>
      <c r="N66" s="67" t="n">
        <v>49.889</v>
      </c>
      <c r="P66" s="67" t="n">
        <v>42</v>
      </c>
    </row>
    <row r="67" ht="20" customHeight="1">
      <c r="F67" s="50" t="n">
        <v>0.04</v>
      </c>
      <c r="H67" s="50" t="n">
        <v>4.252</v>
      </c>
      <c r="J67" s="43" t="n">
        <v>-0.713469919350799</v>
      </c>
      <c r="L67" s="50" t="n">
        <v>15.667</v>
      </c>
      <c r="N67" s="67" t="n">
        <v>51.444</v>
      </c>
      <c r="P67" s="67" t="n">
        <v>44</v>
      </c>
    </row>
    <row r="68" ht="31" customHeight="1">
      <c r="F68" s="50" t="n">
        <v>0.04</v>
      </c>
      <c r="H68" s="50" t="n">
        <v>4.501</v>
      </c>
      <c r="J68" s="43" t="n">
        <v>-0.713469919350799</v>
      </c>
      <c r="L68" s="50" t="n">
        <v>16</v>
      </c>
      <c r="N68" s="67" t="n">
        <v>53</v>
      </c>
      <c r="P68" s="67" t="n">
        <v>46</v>
      </c>
    </row>
    <row r="69" ht="47" customHeight="1">
      <c r="F69" s="50" t="n">
        <v>0.04</v>
      </c>
      <c r="H69" s="50" t="n">
        <v>4.75</v>
      </c>
      <c r="J69" s="43" t="n">
        <v>-0.713469919350799</v>
      </c>
      <c r="L69" s="50" t="n">
        <v>16.333</v>
      </c>
      <c r="N69" s="67" t="n">
        <v>54.556</v>
      </c>
      <c r="P69" s="67" t="n">
        <v>48</v>
      </c>
    </row>
    <row r="70" ht="20" customHeight="1">
      <c r="F70" s="50" t="n">
        <v>0.04</v>
      </c>
      <c r="H70" s="50" t="n">
        <v>5</v>
      </c>
      <c r="J70" s="43" t="n">
        <v>-0.713469919350799</v>
      </c>
      <c r="L70" s="50" t="n">
        <v>16.667</v>
      </c>
      <c r="N70" s="67" t="n">
        <v>56.111</v>
      </c>
      <c r="P70" s="67" t="n">
        <v>50</v>
      </c>
    </row>
    <row r="71" ht="20" customHeight="1">
      <c r="F71" s="50" t="n">
        <v>0.04</v>
      </c>
      <c r="H71" s="50" t="n">
        <v>5.249</v>
      </c>
      <c r="J71" s="43" t="n">
        <v>-0.713469919350799</v>
      </c>
      <c r="L71" s="50" t="n">
        <v>17</v>
      </c>
      <c r="N71" s="67" t="n">
        <v>57.667</v>
      </c>
      <c r="P71" s="67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4220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s="34" t="n">
        <v>2350</v>
      </c>
      <c r="G79" s="34" t="n">
        <v>4220</v>
      </c>
      <c r="I79" s="34" t="n">
        <v>65</v>
      </c>
      <c r="J79" s="34" t="n">
        <v>65</v>
      </c>
      <c r="L79" s="34" t="n">
        <v>10</v>
      </c>
      <c r="M79" s="34" t="n">
        <v>10</v>
      </c>
      <c r="O79" s="34" t="n">
        <v>896</v>
      </c>
      <c r="P79" s="34" t="n">
        <v>896</v>
      </c>
      <c r="R79" s="76" t="n">
        <v>1</v>
      </c>
      <c r="S79" s="76" t="n">
        <v>0.85</v>
      </c>
      <c r="U79" s="34" t="n">
        <v>3.625</v>
      </c>
      <c r="V79" s="34" t="n">
        <v>4</v>
      </c>
      <c r="X79" s="34" t="n">
        <v>0.17</v>
      </c>
      <c r="Y79" s="34" t="n">
        <v>0.3</v>
      </c>
    </row>
    <row r="80" ht="20" customHeight="1">
      <c r="F80" s="34" t="n">
        <v>2581.657</v>
      </c>
      <c r="G80" s="34" t="n">
        <v>4220</v>
      </c>
      <c r="I80" s="34" t="n">
        <v>65</v>
      </c>
      <c r="J80" s="34" t="n">
        <v>65</v>
      </c>
      <c r="L80" s="34" t="n">
        <v>11</v>
      </c>
      <c r="M80" s="34" t="n">
        <v>11</v>
      </c>
      <c r="O80" s="34" t="n">
        <v>896</v>
      </c>
      <c r="P80" s="34" t="n">
        <v>896</v>
      </c>
      <c r="R80" s="76" t="n">
        <v>1</v>
      </c>
      <c r="S80" s="76" t="n">
        <v>0.85</v>
      </c>
      <c r="U80" s="34" t="n">
        <v>3.625</v>
      </c>
      <c r="V80" s="34" t="n">
        <v>4</v>
      </c>
      <c r="X80" s="34" t="n">
        <v>0.289</v>
      </c>
      <c r="Y80" s="34" t="n">
        <v>0.471</v>
      </c>
    </row>
    <row r="81" ht="20" customHeight="1">
      <c r="F81" s="34" t="n">
        <v>2823.77</v>
      </c>
      <c r="G81" s="34" t="n">
        <v>4220</v>
      </c>
      <c r="I81" s="34" t="n">
        <v>65</v>
      </c>
      <c r="J81" s="34" t="n">
        <v>65</v>
      </c>
      <c r="L81" s="34" t="n">
        <v>12</v>
      </c>
      <c r="M81" s="34" t="n">
        <v>12</v>
      </c>
      <c r="O81" s="34" t="n">
        <v>896</v>
      </c>
      <c r="P81" s="34" t="n">
        <v>896</v>
      </c>
      <c r="R81" s="76" t="n">
        <v>1</v>
      </c>
      <c r="S81" s="76" t="n">
        <v>0.85</v>
      </c>
      <c r="U81" s="34" t="n">
        <v>3.625</v>
      </c>
      <c r="V81" s="34" t="n">
        <v>4</v>
      </c>
      <c r="X81" s="34" t="n">
        <v>0.407</v>
      </c>
      <c r="Y81" s="34" t="n">
        <v>0.643</v>
      </c>
    </row>
    <row r="82" ht="20" customHeight="1">
      <c r="F82" s="34" t="n">
        <v>3076.305</v>
      </c>
      <c r="G82" s="34" t="n">
        <v>4220</v>
      </c>
      <c r="I82" s="34" t="n">
        <v>65</v>
      </c>
      <c r="J82" s="34" t="n">
        <v>65</v>
      </c>
      <c r="L82" s="34" t="n">
        <v>13</v>
      </c>
      <c r="M82" s="34" t="n">
        <v>13</v>
      </c>
      <c r="O82" s="34" t="n">
        <v>896</v>
      </c>
      <c r="P82" s="34" t="n">
        <v>896</v>
      </c>
      <c r="R82" s="76" t="n">
        <v>1</v>
      </c>
      <c r="S82" s="76" t="n">
        <v>0.85</v>
      </c>
      <c r="U82" s="34" t="n">
        <v>3.625</v>
      </c>
      <c r="V82" s="34" t="n">
        <v>4</v>
      </c>
      <c r="X82" s="34" t="n">
        <v>0.526</v>
      </c>
      <c r="Y82" s="34" t="n">
        <v>0.8139999999999999</v>
      </c>
    </row>
    <row r="83" ht="20" customHeight="1">
      <c r="F83" s="34" t="n">
        <v>3339.226</v>
      </c>
      <c r="G83" s="34" t="n">
        <v>4220</v>
      </c>
      <c r="I83" s="34" t="n">
        <v>65</v>
      </c>
      <c r="J83" s="34" t="n">
        <v>65</v>
      </c>
      <c r="L83" s="34" t="n">
        <v>14</v>
      </c>
      <c r="M83" s="34" t="n">
        <v>14</v>
      </c>
      <c r="O83" s="34" t="n">
        <v>896</v>
      </c>
      <c r="P83" s="34" t="n">
        <v>896</v>
      </c>
      <c r="R83" s="76" t="n">
        <v>1</v>
      </c>
      <c r="S83" s="76" t="n">
        <v>0.85</v>
      </c>
      <c r="U83" s="34" t="n">
        <v>3.625</v>
      </c>
      <c r="V83" s="34" t="n">
        <v>4</v>
      </c>
      <c r="X83" s="34" t="n">
        <v>0.644</v>
      </c>
      <c r="Y83" s="34" t="n">
        <v>0.986</v>
      </c>
    </row>
    <row r="84" ht="20" customHeight="1">
      <c r="F84" s="34" t="n">
        <v>3612.503</v>
      </c>
      <c r="G84" s="34" t="n">
        <v>4220</v>
      </c>
      <c r="I84" s="34" t="n">
        <v>65</v>
      </c>
      <c r="J84" s="34" t="n">
        <v>65</v>
      </c>
      <c r="L84" s="34" t="n">
        <v>15</v>
      </c>
      <c r="M84" s="34" t="n">
        <v>15</v>
      </c>
      <c r="O84" s="34" t="n">
        <v>896</v>
      </c>
      <c r="P84" s="34" t="n">
        <v>896</v>
      </c>
      <c r="R84" s="76" t="n">
        <v>1</v>
      </c>
      <c r="S84" s="76" t="n">
        <v>0.85</v>
      </c>
      <c r="U84" s="34" t="n">
        <v>3.625</v>
      </c>
      <c r="V84" s="34" t="n">
        <v>4</v>
      </c>
      <c r="X84" s="34" t="n">
        <v>0.763</v>
      </c>
      <c r="Y84" s="34" t="n">
        <v>1.157</v>
      </c>
    </row>
    <row r="85" ht="20" customHeight="1">
      <c r="F85" s="34" t="n">
        <v>3896.104</v>
      </c>
      <c r="G85" s="34" t="n">
        <v>4220</v>
      </c>
      <c r="I85" s="34" t="n">
        <v>65</v>
      </c>
      <c r="J85" s="34" t="n">
        <v>65</v>
      </c>
      <c r="L85" s="34" t="n">
        <v>16</v>
      </c>
      <c r="M85" s="34" t="n">
        <v>16</v>
      </c>
      <c r="O85" s="34" t="n">
        <v>896</v>
      </c>
      <c r="P85" s="34" t="n">
        <v>896</v>
      </c>
      <c r="R85" s="76" t="n">
        <v>1</v>
      </c>
      <c r="S85" s="76" t="n">
        <v>0.85</v>
      </c>
      <c r="U85" s="34" t="n">
        <v>3.625</v>
      </c>
      <c r="V85" s="34" t="n">
        <v>4</v>
      </c>
      <c r="X85" s="34" t="n">
        <v>0.881</v>
      </c>
      <c r="Y85" s="34" t="n">
        <v>1.329</v>
      </c>
    </row>
    <row r="86" ht="20" customHeight="1">
      <c r="F86" s="34" t="n">
        <v>4190</v>
      </c>
      <c r="G86" s="34" t="n">
        <v>4220</v>
      </c>
      <c r="I86" s="34" t="n">
        <v>65</v>
      </c>
      <c r="J86" s="34" t="n">
        <v>65</v>
      </c>
      <c r="L86" s="34" t="n">
        <v>17</v>
      </c>
      <c r="M86" s="34" t="n">
        <v>17</v>
      </c>
      <c r="O86" s="34" t="n">
        <v>896</v>
      </c>
      <c r="P86" s="34" t="n">
        <v>896</v>
      </c>
      <c r="R86" s="76" t="n">
        <v>1</v>
      </c>
      <c r="S86" s="76" t="n">
        <v>0.85</v>
      </c>
      <c r="U86" s="34" t="n">
        <v>3.625</v>
      </c>
      <c r="V86" s="34" t="n">
        <v>4</v>
      </c>
      <c r="X86" s="34" t="n">
        <v>1</v>
      </c>
      <c r="Y86" s="34" t="n">
        <v>1.5</v>
      </c>
    </row>
    <row r="87" ht="20" customHeight="1">
      <c r="F87" s="34" t="n">
        <v>4494.162</v>
      </c>
      <c r="G87" s="34" t="n">
        <v>4220</v>
      </c>
      <c r="I87" s="34" t="n">
        <v>65</v>
      </c>
      <c r="J87" s="34" t="n">
        <v>65</v>
      </c>
      <c r="L87" s="34" t="n">
        <v>18</v>
      </c>
      <c r="M87" s="34" t="n">
        <v>18</v>
      </c>
      <c r="O87" s="34" t="n">
        <v>896</v>
      </c>
      <c r="P87" s="34" t="n">
        <v>896</v>
      </c>
      <c r="R87" s="76" t="n">
        <v>1</v>
      </c>
      <c r="S87" s="76" t="n">
        <v>0.85</v>
      </c>
      <c r="U87" s="34" t="n">
        <v>3.625</v>
      </c>
      <c r="V87" s="34" t="n">
        <v>4</v>
      </c>
      <c r="X87" s="34" t="n">
        <v>1.119</v>
      </c>
      <c r="Y87" s="34" t="n">
        <v>1.671</v>
      </c>
    </row>
    <row r="88" ht="20" customHeight="1">
      <c r="F88" s="34" t="n">
        <v>4808.563</v>
      </c>
      <c r="G88" s="34" t="n">
        <v>4220</v>
      </c>
      <c r="I88" s="34" t="n">
        <v>65</v>
      </c>
      <c r="J88" s="34" t="n">
        <v>65</v>
      </c>
      <c r="L88" s="34" t="n">
        <v>19</v>
      </c>
      <c r="M88" s="34" t="n">
        <v>19</v>
      </c>
      <c r="O88" s="34" t="n">
        <v>896</v>
      </c>
      <c r="P88" s="34" t="n">
        <v>896</v>
      </c>
      <c r="R88" s="76" t="n">
        <v>1</v>
      </c>
      <c r="S88" s="76" t="n">
        <v>0.85</v>
      </c>
      <c r="U88" s="34" t="n">
        <v>3.625</v>
      </c>
      <c r="V88" s="34" t="n">
        <v>4</v>
      </c>
      <c r="X88" s="34" t="n">
        <v>1.237</v>
      </c>
      <c r="Y88" s="34" t="n">
        <v>1.843</v>
      </c>
    </row>
    <row r="89" ht="20" customHeight="1">
      <c r="F89" s="34" t="n">
        <v>5133.177</v>
      </c>
      <c r="G89" s="34" t="n">
        <v>4220</v>
      </c>
      <c r="I89" s="34" t="n">
        <v>65</v>
      </c>
      <c r="J89" s="34" t="n">
        <v>65</v>
      </c>
      <c r="L89" s="34" t="n">
        <v>20</v>
      </c>
      <c r="M89" s="34" t="n">
        <v>20</v>
      </c>
      <c r="O89" s="34" t="n">
        <v>896</v>
      </c>
      <c r="P89" s="34" t="n">
        <v>896</v>
      </c>
      <c r="R89" s="76" t="n">
        <v>1</v>
      </c>
      <c r="S89" s="76" t="n">
        <v>0.85</v>
      </c>
      <c r="U89" s="34" t="n">
        <v>3.625</v>
      </c>
      <c r="V89" s="34" t="n">
        <v>4</v>
      </c>
      <c r="X89" s="34" t="n">
        <v>1.356</v>
      </c>
      <c r="Y89" s="34" t="n">
        <v>2.014</v>
      </c>
    </row>
    <row r="90" ht="20" customHeight="1">
      <c r="F90" s="34" t="n">
        <v>5467.979</v>
      </c>
      <c r="G90" s="34" t="n">
        <v>4220</v>
      </c>
      <c r="I90" s="34" t="n">
        <v>65</v>
      </c>
      <c r="J90" s="34" t="n">
        <v>65</v>
      </c>
      <c r="L90" s="34" t="n">
        <v>21</v>
      </c>
      <c r="M90" s="34" t="n">
        <v>21</v>
      </c>
      <c r="O90" s="34" t="n">
        <v>896</v>
      </c>
      <c r="P90" s="34" t="n">
        <v>896</v>
      </c>
      <c r="R90" s="76" t="n">
        <v>1</v>
      </c>
      <c r="S90" s="76" t="n">
        <v>0.85</v>
      </c>
      <c r="U90" s="34" t="n">
        <v>3.625</v>
      </c>
      <c r="V90" s="34" t="n">
        <v>4</v>
      </c>
      <c r="X90" s="34" t="n">
        <v>1.474</v>
      </c>
      <c r="Y90" s="34" t="n">
        <v>2.186</v>
      </c>
    </row>
    <row r="91" ht="20" customHeight="1">
      <c r="F91" s="34" t="n">
        <v>5812.943</v>
      </c>
      <c r="G91" s="34" t="n">
        <v>4220</v>
      </c>
      <c r="I91" s="34" t="n">
        <v>65</v>
      </c>
      <c r="J91" s="34" t="n">
        <v>65</v>
      </c>
      <c r="L91" s="34" t="n">
        <v>22</v>
      </c>
      <c r="M91" s="34" t="n">
        <v>22</v>
      </c>
      <c r="O91" s="34" t="n">
        <v>896</v>
      </c>
      <c r="P91" s="34" t="n">
        <v>896</v>
      </c>
      <c r="R91" s="76" t="n">
        <v>1</v>
      </c>
      <c r="S91" s="76" t="n">
        <v>0.85</v>
      </c>
      <c r="U91" s="34" t="n">
        <v>3.625</v>
      </c>
      <c r="V91" s="34" t="n">
        <v>4</v>
      </c>
      <c r="X91" s="34" t="n">
        <v>1.593</v>
      </c>
      <c r="Y91" s="34" t="n">
        <v>2.357</v>
      </c>
    </row>
    <row r="92" ht="20" customHeight="1">
      <c r="F92" s="34" t="n">
        <v>6168.048</v>
      </c>
      <c r="G92" s="34" t="n">
        <v>4220</v>
      </c>
      <c r="I92" s="34" t="n">
        <v>65</v>
      </c>
      <c r="J92" s="34" t="n">
        <v>65</v>
      </c>
      <c r="L92" s="34" t="n">
        <v>23</v>
      </c>
      <c r="M92" s="34" t="n">
        <v>23</v>
      </c>
      <c r="O92" s="34" t="n">
        <v>896</v>
      </c>
      <c r="P92" s="34" t="n">
        <v>896</v>
      </c>
      <c r="R92" s="76" t="n">
        <v>1</v>
      </c>
      <c r="S92" s="76" t="n">
        <v>0.85</v>
      </c>
      <c r="U92" s="34" t="n">
        <v>3.625</v>
      </c>
      <c r="V92" s="34" t="n">
        <v>4</v>
      </c>
      <c r="X92" s="34" t="n">
        <v>1.711</v>
      </c>
      <c r="Y92" s="34" t="n">
        <v>2.529</v>
      </c>
    </row>
    <row r="93" ht="20" customHeight="1">
      <c r="F93" s="34" t="n">
        <v>6533.269</v>
      </c>
      <c r="G93" s="34" t="n">
        <v>4220</v>
      </c>
      <c r="I93" s="34" t="n">
        <v>65</v>
      </c>
      <c r="J93" s="34" t="n">
        <v>65</v>
      </c>
      <c r="L93" s="34" t="n">
        <v>24</v>
      </c>
      <c r="M93" s="34" t="n">
        <v>24</v>
      </c>
      <c r="O93" s="34" t="n">
        <v>896</v>
      </c>
      <c r="P93" s="34" t="n">
        <v>896</v>
      </c>
      <c r="R93" s="76" t="n">
        <v>1</v>
      </c>
      <c r="S93" s="76" t="n">
        <v>0.85</v>
      </c>
      <c r="U93" s="34" t="n">
        <v>3.625</v>
      </c>
      <c r="V93" s="34" t="n">
        <v>4</v>
      </c>
      <c r="X93" s="34" t="n">
        <v>1.83</v>
      </c>
      <c r="Y93" s="34" t="n">
        <v>2.7</v>
      </c>
    </row>
    <row r="94" ht="20" customHeight="1">
      <c r="F94" s="34" t="n">
        <v>6908.585</v>
      </c>
      <c r="G94" s="34" t="n">
        <v>4220</v>
      </c>
      <c r="I94" s="34" t="n">
        <v>65</v>
      </c>
      <c r="J94" s="34" t="n">
        <v>65</v>
      </c>
      <c r="L94" s="34" t="n">
        <v>25</v>
      </c>
      <c r="M94" s="34" t="n">
        <v>25</v>
      </c>
      <c r="O94" s="34" t="n">
        <v>896</v>
      </c>
      <c r="P94" s="34" t="n">
        <v>896</v>
      </c>
      <c r="R94" s="76" t="n">
        <v>1</v>
      </c>
      <c r="S94" s="76" t="n">
        <v>0.85</v>
      </c>
      <c r="U94" s="34" t="n">
        <v>3.625</v>
      </c>
      <c r="V94" s="34" t="n">
        <v>4</v>
      </c>
      <c r="X94" s="34" t="n">
        <v>1.949</v>
      </c>
      <c r="Y94" s="34" t="n">
        <v>2.871</v>
      </c>
    </row>
    <row r="95" ht="20" customHeight="1">
      <c r="F95" s="34" t="n">
        <v>7293.975</v>
      </c>
      <c r="G95" s="34" t="n">
        <v>4220</v>
      </c>
      <c r="I95" s="34" t="n">
        <v>65</v>
      </c>
      <c r="J95" s="34" t="n">
        <v>65</v>
      </c>
      <c r="L95" s="34" t="n">
        <v>26</v>
      </c>
      <c r="M95" s="34" t="n">
        <v>26</v>
      </c>
      <c r="O95" s="34" t="n">
        <v>896</v>
      </c>
      <c r="P95" s="34" t="n">
        <v>896</v>
      </c>
      <c r="R95" s="76" t="n">
        <v>1</v>
      </c>
      <c r="S95" s="76" t="n">
        <v>0.85</v>
      </c>
      <c r="U95" s="34" t="n">
        <v>3.625</v>
      </c>
      <c r="V95" s="34" t="n">
        <v>4</v>
      </c>
      <c r="X95" s="34" t="n">
        <v>2.067</v>
      </c>
      <c r="Y95" s="34" t="n">
        <v>3.043</v>
      </c>
    </row>
    <row r="96" ht="20" customHeight="1">
      <c r="F96" s="34" t="n">
        <v>7689.417</v>
      </c>
      <c r="G96" s="34" t="n">
        <v>4220</v>
      </c>
      <c r="I96" s="34" t="n">
        <v>65</v>
      </c>
      <c r="J96" s="34" t="n">
        <v>65</v>
      </c>
      <c r="L96" s="34" t="n">
        <v>27</v>
      </c>
      <c r="M96" s="34" t="n">
        <v>27</v>
      </c>
      <c r="O96" s="34" t="n">
        <v>896</v>
      </c>
      <c r="P96" s="34" t="n">
        <v>896</v>
      </c>
      <c r="R96" s="76" t="n">
        <v>1</v>
      </c>
      <c r="S96" s="76" t="n">
        <v>0.85</v>
      </c>
      <c r="U96" s="34" t="n">
        <v>3.625</v>
      </c>
      <c r="V96" s="34" t="n">
        <v>4</v>
      </c>
      <c r="X96" s="34" t="n">
        <v>2.186</v>
      </c>
      <c r="Y96" s="34" t="n">
        <v>3.214</v>
      </c>
    </row>
    <row r="97" ht="17.25" customHeight="1">
      <c r="F97" s="34" t="n">
        <v>8094.892</v>
      </c>
      <c r="G97" s="34" t="n">
        <v>4220</v>
      </c>
      <c r="I97" s="34" t="n">
        <v>65</v>
      </c>
      <c r="J97" s="34" t="n">
        <v>65</v>
      </c>
      <c r="L97" s="34" t="n">
        <v>28</v>
      </c>
      <c r="M97" s="34" t="n">
        <v>28</v>
      </c>
      <c r="O97" s="34" t="n">
        <v>896</v>
      </c>
      <c r="P97" s="34" t="n">
        <v>896</v>
      </c>
      <c r="R97" s="76" t="n">
        <v>1</v>
      </c>
      <c r="S97" s="76" t="n">
        <v>0.85</v>
      </c>
      <c r="U97" s="34" t="n">
        <v>3.625</v>
      </c>
      <c r="V97" s="34" t="n">
        <v>4</v>
      </c>
      <c r="X97" s="34" t="n">
        <v>2.304</v>
      </c>
      <c r="Y97" s="34" t="n">
        <v>3.386</v>
      </c>
    </row>
    <row r="98" ht="17.25" customHeight="1">
      <c r="F98" s="34" t="n">
        <v>8510.379999999999</v>
      </c>
      <c r="G98" s="34" t="n">
        <v>4220</v>
      </c>
      <c r="I98" s="34" t="n">
        <v>65</v>
      </c>
      <c r="J98" s="34" t="n">
        <v>65</v>
      </c>
      <c r="L98" s="34" t="n">
        <v>29</v>
      </c>
      <c r="M98" s="34" t="n">
        <v>29</v>
      </c>
      <c r="O98" s="34" t="n">
        <v>896</v>
      </c>
      <c r="P98" s="34" t="n">
        <v>896</v>
      </c>
      <c r="R98" s="76" t="n">
        <v>1</v>
      </c>
      <c r="S98" s="76" t="n">
        <v>0.85</v>
      </c>
      <c r="U98" s="34" t="n">
        <v>3.625</v>
      </c>
      <c r="V98" s="34" t="n">
        <v>4</v>
      </c>
      <c r="X98" s="34" t="n">
        <v>2.423</v>
      </c>
      <c r="Y98" s="34" t="n">
        <v>3.557</v>
      </c>
    </row>
    <row r="99" ht="17.25" customHeight="1">
      <c r="F99" s="34" t="n">
        <v>8935.861999999999</v>
      </c>
      <c r="G99" s="34" t="n">
        <v>4220</v>
      </c>
      <c r="I99" s="34" t="n">
        <v>65</v>
      </c>
      <c r="J99" s="34" t="n">
        <v>65</v>
      </c>
      <c r="L99" s="34" t="n">
        <v>30</v>
      </c>
      <c r="M99" s="34" t="n">
        <v>30</v>
      </c>
      <c r="O99" s="34" t="n">
        <v>896</v>
      </c>
      <c r="P99" s="34" t="n">
        <v>896</v>
      </c>
      <c r="R99" s="76" t="n">
        <v>1</v>
      </c>
      <c r="S99" s="76" t="n">
        <v>0.85</v>
      </c>
      <c r="U99" s="34" t="n">
        <v>3.625</v>
      </c>
      <c r="V99" s="34" t="n">
        <v>4</v>
      </c>
      <c r="X99" s="34" t="n">
        <v>2.541</v>
      </c>
      <c r="Y99" s="34" t="n">
        <v>3.729</v>
      </c>
    </row>
    <row r="100" ht="17.25" customHeight="1">
      <c r="F100" s="34" t="n">
        <v>9371.32</v>
      </c>
      <c r="G100" s="34" t="n">
        <v>4220</v>
      </c>
      <c r="I100" s="34" t="n">
        <v>65</v>
      </c>
      <c r="J100" s="34" t="n">
        <v>65</v>
      </c>
      <c r="L100" s="34" t="n">
        <v>31</v>
      </c>
      <c r="M100" s="34" t="n">
        <v>31</v>
      </c>
      <c r="O100" s="34" t="n">
        <v>896</v>
      </c>
      <c r="P100" s="34" t="n">
        <v>896</v>
      </c>
      <c r="R100" s="76" t="n">
        <v>1</v>
      </c>
      <c r="S100" s="76" t="n">
        <v>0.85</v>
      </c>
      <c r="U100" s="34" t="n">
        <v>3.625</v>
      </c>
      <c r="V100" s="34" t="n">
        <v>4</v>
      </c>
      <c r="X100" s="34" t="n">
        <v>2.66</v>
      </c>
      <c r="Y100" s="34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95" t="inlineStr">
        <is>
          <t>AZA zinc air chemistry</t>
        </is>
      </c>
      <c r="G106" s="57" t="n"/>
      <c r="H106" s="95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n"/>
      <c r="I124" s="60" t="inlineStr">
        <is>
          <t>$</t>
        </is>
      </c>
      <c r="J124" s="82" t="n"/>
      <c r="K124" t="inlineStr">
        <is>
          <t>years</t>
        </is>
      </c>
      <c r="L124" s="83" t="n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95" t="inlineStr">
        <is>
          <t>AZA zinc air chemistry</t>
        </is>
      </c>
      <c r="G133" s="57" t="n"/>
      <c r="H133" s="95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n">
        <v>72.33336363636363</v>
      </c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69:E69"/>
    <mergeCell ref="D74:E74"/>
    <mergeCell ref="F78:I78"/>
    <mergeCell ref="J78:M78"/>
    <mergeCell ref="D104:E10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35:E35"/>
    <mergeCell ref="D36:E36"/>
    <mergeCell ref="F54:H54"/>
    <mergeCell ref="I54:K54"/>
    <mergeCell ref="AA54:A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2022-10-27T07:22:54Z</dcterms:modified>
  <cp:lastModifiedBy>Microsoft Office User</cp:lastModifiedBy>
</cp:coreProperties>
</file>