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Didio Perdomo\Documents\Medellin\Victor\"/>
    </mc:Choice>
  </mc:AlternateContent>
  <xr:revisionPtr revIDLastSave="0" documentId="13_ncr:1_{9E983B56-C722-44C9-B5F8-1F6CD2DE34A2}" xr6:coauthVersionLast="47" xr6:coauthVersionMax="47" xr10:uidLastSave="{00000000-0000-0000-0000-000000000000}"/>
  <bookViews>
    <workbookView xWindow="-120" yWindow="-120" windowWidth="20730" windowHeight="11310" activeTab="2" xr2:uid="{00000000-000D-0000-FFFF-FFFF00000000}"/>
  </bookViews>
  <sheets>
    <sheet name="Hoja2" sheetId="3" r:id="rId1"/>
    <sheet name="bd para tabla dinámica" sheetId="2" r:id="rId2"/>
    <sheet name="Base analizada" sheetId="1" r:id="rId3"/>
    <sheet name="Hoja3" sheetId="5" r:id="rId4"/>
    <sheet name="Hoja1" sheetId="4" r:id="rId5"/>
  </sheets>
  <definedNames>
    <definedName name="_xlnm._FilterDatabase" localSheetId="2" hidden="1">'Base analizada'!$A$2:$U$491</definedName>
    <definedName name="_xlnm._FilterDatabase" localSheetId="1" hidden="1">'bd para tabla dinámica'!$A$1:$U$476</definedName>
    <definedName name="Z_2CBAEFB8_6690_4EFC_BF17_459CCF1AC41C_.wvu.FilterData" localSheetId="2" hidden="1">'Base analizada'!$A$2:$U$252</definedName>
    <definedName name="Z_2CBAEFB8_6690_4EFC_BF17_459CCF1AC41C_.wvu.FilterData" localSheetId="1" hidden="1">'bd para tabla dinámica'!$A$2:$U$252</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<sst xmlns="http://schemas.openxmlformats.org/spreadsheetml/2006/main" count="6694" uniqueCount="2134">
  <si>
    <t>No</t>
  </si>
  <si>
    <t>Comuna 1</t>
  </si>
  <si>
    <t>JAC BARRIO SANTO DOMINGO SAVIO N°1</t>
  </si>
  <si>
    <t>CALLE 107B 33A 19(INTERIOR 201)</t>
  </si>
  <si>
    <t>JAC BARRIO EL COMPROMISO</t>
  </si>
  <si>
    <t>MARIA EUGENIA CARTAGENA MORALES</t>
  </si>
  <si>
    <t>CR 29 97DD17</t>
  </si>
  <si>
    <t>JAC BARRIO LA ESPERANZA NO. 2</t>
  </si>
  <si>
    <t>OMAR FERNANDO GIRALDO SANCHEZ</t>
  </si>
  <si>
    <t>Sí</t>
  </si>
  <si>
    <t>Institución educativa la candelaría sección la esperanza dos</t>
  </si>
  <si>
    <t>JAC BARRIO GRANIZAL</t>
  </si>
  <si>
    <t>WILLY DE JESUS ALCARAZ GARCIA</t>
  </si>
  <si>
    <t>JAC BARRIO MARCO FIDEL SUÁREZ</t>
  </si>
  <si>
    <t>HERNAN FERNEY MUNERA BERRIO</t>
  </si>
  <si>
    <t>JAC BARRIO SAN PABLO</t>
  </si>
  <si>
    <t>GLADIZ AMPARO POSADA MESA</t>
  </si>
  <si>
    <t>CR 35 A 97 A 45</t>
  </si>
  <si>
    <t>JAC BARRIO VILLA DE GUADALUPE PARTE BAJA</t>
  </si>
  <si>
    <t>AMARILES DE JESUS LOPEZ USUGA</t>
  </si>
  <si>
    <t>JONY ALEXANDER HIGUITA FLOREZ</t>
  </si>
  <si>
    <t>CARRERA 37 108 A 13</t>
  </si>
  <si>
    <t>JAC CARPINELO NRO. 2</t>
  </si>
  <si>
    <t>MARIA OBNY ACEVEDO VEGA</t>
  </si>
  <si>
    <t>CL101C # 22D-09</t>
  </si>
  <si>
    <t>Si</t>
  </si>
  <si>
    <t>JAC SANTA CECILIA N° 2</t>
  </si>
  <si>
    <t>LUIS FERNANDO  GRISALES PANIAGUA</t>
  </si>
  <si>
    <t>JAC NUESTRA SEÑORA DEL ROCIO</t>
  </si>
  <si>
    <t>IRMA CARMONA</t>
  </si>
  <si>
    <t>Cancha fundación Beatriz Londoño- calle 107 E con carrera 23 A</t>
  </si>
  <si>
    <t>Comuna 10</t>
  </si>
  <si>
    <t>Junta de Accion Comunal Bombona 1 Surge</t>
  </si>
  <si>
    <t>Wilson Alonso Zuluaga Escobar</t>
  </si>
  <si>
    <t xml:space="preserve">Instituto Politecnico Internacional </t>
  </si>
  <si>
    <t>Calle 47 n 43 37</t>
  </si>
  <si>
    <t>Diego León Montoya corrales</t>
  </si>
  <si>
    <t>Carrera 42 número 41 - 26</t>
  </si>
  <si>
    <t>walter david martinez restrepo</t>
  </si>
  <si>
    <t>Junta de accion Cominal El Chagualo</t>
  </si>
  <si>
    <t>Jairo Manrique Sanmiguel.</t>
  </si>
  <si>
    <t>Calle 61a # 56-30</t>
  </si>
  <si>
    <t>El Chagualo Calle 61a # 56-30</t>
  </si>
  <si>
    <t xml:space="preserve">Liliana Cortes Henao </t>
  </si>
  <si>
    <t>CDS</t>
  </si>
  <si>
    <t xml:space="preserve">Centro de desarrollo social comuna 10 la candelaria </t>
  </si>
  <si>
    <t>Ruth Amézquita</t>
  </si>
  <si>
    <t>Casa banquetes Cl59#43-24</t>
  </si>
  <si>
    <t>Luz Myriam Arango Ortega</t>
  </si>
  <si>
    <t>Carrera 50a # 62-33</t>
  </si>
  <si>
    <t>María Cristina Poveda Ortiz</t>
  </si>
  <si>
    <t>312 581 3684</t>
  </si>
  <si>
    <t xml:space="preserve">Se llama Corporación Cívica Boston Vive  Calle 55 No 38 - 2 </t>
  </si>
  <si>
    <t xml:space="preserve">Alba ELSY Pineda Betancur </t>
  </si>
  <si>
    <t>Jorge León López M.</t>
  </si>
  <si>
    <t>Calle 56a NRO 49-27</t>
  </si>
  <si>
    <t>Urbanización Prados de Villanueva CRA 50a NRO 57-51</t>
  </si>
  <si>
    <t>La Candelaria</t>
  </si>
  <si>
    <t xml:space="preserve">Martha Cecilia Cadavid </t>
  </si>
  <si>
    <t xml:space="preserve">La junta la Candelaria no tiene sede, ni cuenta con un lugar de préstamo, por lo cual requerimos apoyo de la secretaria para que nos propicien un espacio para las elecciones comunales. </t>
  </si>
  <si>
    <t xml:space="preserve">CESAR ALEJANDRO POSADA BERRIO </t>
  </si>
  <si>
    <t>N/A</t>
  </si>
  <si>
    <t xml:space="preserve">ESCUELA LUIS ALFONSO AGUDELO </t>
  </si>
  <si>
    <t xml:space="preserve">Natalia Bolívar Morales </t>
  </si>
  <si>
    <t>En proceso</t>
  </si>
  <si>
    <t>Comuna 11</t>
  </si>
  <si>
    <t>Hilda nelcy Vahos vega</t>
  </si>
  <si>
    <t>Carrera 77b#53-26</t>
  </si>
  <si>
    <t>Casa de la cultura los colores cra77 B#53-26</t>
  </si>
  <si>
    <t>Junta de Acción Comunal Barrio Carlos E. Restrepo</t>
  </si>
  <si>
    <t>Jorge Mauricio Mesa Vargas</t>
  </si>
  <si>
    <t>NA.</t>
  </si>
  <si>
    <t>Biblioteca Pública Piloto, Centro Cultural Facultad de Artes</t>
  </si>
  <si>
    <t>N.A.</t>
  </si>
  <si>
    <t>Joaquín Hernando Padilla Palacio</t>
  </si>
  <si>
    <t>Calle 42 N 71-37</t>
  </si>
  <si>
    <t>Escuela Carlos obando</t>
  </si>
  <si>
    <t>i.E. Carlos Obando Velasco. Carr. 67A# 42- 24</t>
  </si>
  <si>
    <t>laureles</t>
  </si>
  <si>
    <t>luz stella marin</t>
  </si>
  <si>
    <t xml:space="preserve">Institución Educativa Lucrecio Jaramillo </t>
  </si>
  <si>
    <t>Barrio conquistadores</t>
  </si>
  <si>
    <t>GILBERTO  ARANA HENAO</t>
  </si>
  <si>
    <t xml:space="preserve">salón social de la parroquia  verbo divino </t>
  </si>
  <si>
    <t>ALEJANDRO MUÑOZ</t>
  </si>
  <si>
    <t xml:space="preserve">marco fidel  suarez  </t>
  </si>
  <si>
    <t>FLORIDA NUEVA-VELODROMO</t>
  </si>
  <si>
    <t>CONSUELO  HIGUITA ESCOBAR</t>
  </si>
  <si>
    <t xml:space="preserve">Colegio Agrupación Colombia </t>
  </si>
  <si>
    <t xml:space="preserve">claudia maria celis perez </t>
  </si>
  <si>
    <t>312 893 28 73</t>
  </si>
  <si>
    <t>Sin información</t>
  </si>
  <si>
    <t>universidad adventista de colombia</t>
  </si>
  <si>
    <t>FLORIDA LAS MERCEDES</t>
  </si>
  <si>
    <t>MARY ADELINA  AGUDELO MUÑOZ</t>
  </si>
  <si>
    <t xml:space="preserve">Aun no tienen definido donde pero lo han hecho en el parque de salud coop con carpas </t>
  </si>
  <si>
    <t>Angela Montoya Mobdragon</t>
  </si>
  <si>
    <t>Mi casa Calle 42 # 73-85</t>
  </si>
  <si>
    <t>Calle 42 #73-85</t>
  </si>
  <si>
    <t>Comuna 12</t>
  </si>
  <si>
    <t xml:space="preserve">Jaime Alberto sierra </t>
  </si>
  <si>
    <t>Cra 93 38b 12</t>
  </si>
  <si>
    <t>Barrio la soledad</t>
  </si>
  <si>
    <t xml:space="preserve">Leidy Catherine Jiménez Cifuentes </t>
  </si>
  <si>
    <t>3113551445 4226080 2340940</t>
  </si>
  <si>
    <t>Cr 82 #53 a 44</t>
  </si>
  <si>
    <t xml:space="preserve">La piedad </t>
  </si>
  <si>
    <t xml:space="preserve">Luz Elena Pérez </t>
  </si>
  <si>
    <t xml:space="preserve">Calle 38  86 a 08 </t>
  </si>
  <si>
    <t>Barrio calasanz</t>
  </si>
  <si>
    <t xml:space="preserve">Marta elena garcia tapias </t>
  </si>
  <si>
    <t>CALLE 49   81   44</t>
  </si>
  <si>
    <t>JULIO CESAR RAMIREZ HOYOS</t>
  </si>
  <si>
    <t>CL 45 # 82 27</t>
  </si>
  <si>
    <t>BARRIO FERRINI</t>
  </si>
  <si>
    <t>IGNACIO DE JESUS  BALVIN CANO</t>
  </si>
  <si>
    <t xml:space="preserve">colegio de la piedad </t>
  </si>
  <si>
    <t>el danubio</t>
  </si>
  <si>
    <t>OLGA  TOBON ECHEVERRI</t>
  </si>
  <si>
    <t xml:space="preserve">no tiene sede  pero se reunen en el salon de la CL 57 D  85 E - 80 unidad </t>
  </si>
  <si>
    <t>NUEVA JUNTA DE ACCION COMUNAL BARRIO SANTA LUCIA</t>
  </si>
  <si>
    <t>LUIS FERNANDO  ALVAREZ CASTRILLON</t>
  </si>
  <si>
    <t>CALLE 90 B  47 A  53</t>
  </si>
  <si>
    <t xml:space="preserve">el danubio </t>
  </si>
  <si>
    <t>CARRERA 92   44 C  15</t>
  </si>
  <si>
    <t>COLINAS DE CALASANZ ETAPA 2</t>
  </si>
  <si>
    <t xml:space="preserve">Uriel Gallego </t>
  </si>
  <si>
    <t xml:space="preserve">se reunen en el parqueadero de la unidad; solicitan carpas </t>
  </si>
  <si>
    <t>BARRIO SANTA TERESITA</t>
  </si>
  <si>
    <t>GLORIA HELENA  OROZCO GALLON</t>
  </si>
  <si>
    <t xml:space="preserve">colegio latino </t>
  </si>
  <si>
    <t>Comuna 13</t>
  </si>
  <si>
    <t>EL CORAZÓN</t>
  </si>
  <si>
    <t>CRA. 119 NO. 34AC08</t>
  </si>
  <si>
    <t>JAC INDEPENDENCIAS 1</t>
  </si>
  <si>
    <t>JAC INDEPENDENCIAS 2</t>
  </si>
  <si>
    <t>JORGE VALOYES ASPRILLA</t>
  </si>
  <si>
    <t>JAC BELENCITO</t>
  </si>
  <si>
    <t>JAC INDEPENDENCIAS 3</t>
  </si>
  <si>
    <t>JAC CONQUISTAODRES PARTE BAJA</t>
  </si>
  <si>
    <t>ROSA AMELIA CARVAJAL HERRERA</t>
  </si>
  <si>
    <t>SALADO PARTE BAJA</t>
  </si>
  <si>
    <t>JAZMIN ESMERALDA SANCHEZ MONSALVE</t>
  </si>
  <si>
    <t>JAC LA GABRIELA</t>
  </si>
  <si>
    <t>HERNAN DARIO PANIAGUA PANIAGUA</t>
  </si>
  <si>
    <t>JAC QUINTAS DE SAN JAVIER</t>
  </si>
  <si>
    <t>FRANCISCO GALINDO OVIEDO</t>
  </si>
  <si>
    <t>CRA. 120 NO. 43BA26</t>
  </si>
  <si>
    <t>JAC EL SOCORRO LOS ANGELES</t>
  </si>
  <si>
    <t>NOHEMIAS OQUENDO FORJA</t>
  </si>
  <si>
    <t>CALLE 48B NO. 103B59 INT. 116</t>
  </si>
  <si>
    <t>JAC LA DIVISA</t>
  </si>
  <si>
    <t>RUTH ESTELLA TORRES ALVAREZ</t>
  </si>
  <si>
    <t>JAC LA ASOMADERA</t>
  </si>
  <si>
    <t>JAC LA QUIEBRA</t>
  </si>
  <si>
    <t>EDWARD GUILLERMO MADRID RAMIREZ</t>
  </si>
  <si>
    <t>CRA. 99EE CON LA CALLE 48 DD 25</t>
  </si>
  <si>
    <t>JAC BARRIO LA PRADERA PARTA ALTA</t>
  </si>
  <si>
    <t>MARTHA CECILIA AGUDELO</t>
  </si>
  <si>
    <t>JAC CONQUISTADORES PARTE ALTA</t>
  </si>
  <si>
    <t>LUZ ALEIDA MUÑOZ RICO</t>
  </si>
  <si>
    <t>CALLE 39 NO. 118-79</t>
  </si>
  <si>
    <t>JAC LOS ALCAZARES</t>
  </si>
  <si>
    <t>CAMILA CARDONA GUISAO</t>
  </si>
  <si>
    <t>CRA. 89A NO. 48E-01</t>
  </si>
  <si>
    <t>JAC METROPOLITANO</t>
  </si>
  <si>
    <t>GIOVANNY TABARES</t>
  </si>
  <si>
    <t>JAC PRADERA PARTE BAJA</t>
  </si>
  <si>
    <t>GALO BOLAÑOZ LOPEZ</t>
  </si>
  <si>
    <t>CRA. 93 NO. 48D62</t>
  </si>
  <si>
    <t>JAC SANTA ROSA DE LIMA</t>
  </si>
  <si>
    <t>CALLE 49DD NO. 87-11</t>
  </si>
  <si>
    <t>JAC BLANQUIZAL</t>
  </si>
  <si>
    <t>LINA MARIA GARCIA</t>
  </si>
  <si>
    <t>CALLE 58 NO. 11-19</t>
  </si>
  <si>
    <t>MIRADOR DE CALAZANS</t>
  </si>
  <si>
    <t>LUZ DIANA MORENO IBARGUE</t>
  </si>
  <si>
    <t>CRA. 89 NO. 57-21</t>
  </si>
  <si>
    <t>JAC BARRIO EL PARAISO</t>
  </si>
  <si>
    <t>DANIEL ALBERTO DAVID</t>
  </si>
  <si>
    <t>CALLE 58D NO. 87-254</t>
  </si>
  <si>
    <t>JAC PESEBRE</t>
  </si>
  <si>
    <t>ORLANDO DE JESUS SUAZA RAMIREZ</t>
  </si>
  <si>
    <t>CALLE 59 NO. 81-226</t>
  </si>
  <si>
    <t>JAC BETANIA BELENCITO</t>
  </si>
  <si>
    <t>CARLOS ALBERTO PRESIGA URREGO</t>
  </si>
  <si>
    <t>CALLE 34 NO 98-43</t>
  </si>
  <si>
    <t>JAC EDUARDO SANTOS</t>
  </si>
  <si>
    <t>IVAN MUNERA ARRUBLA</t>
  </si>
  <si>
    <t>CALLE 43 NO. 120C14 COLEGIO EDUARDO SANTOS</t>
  </si>
  <si>
    <t>JAC VILLA LAURA</t>
  </si>
  <si>
    <t>JAIRO LOTERO HERNADEZ</t>
  </si>
  <si>
    <t>CRA. 105B NO. 34BB94 CENTRO DE DESARROLLO SOCIAL VILLA LAURA</t>
  </si>
  <si>
    <t>JAC BARRIO EL SALADO PARTE ALTA</t>
  </si>
  <si>
    <t>WILLIAN MONTOYA GÓMEZ</t>
  </si>
  <si>
    <t>CRA. 120 NO. 39FC110</t>
  </si>
  <si>
    <t>JAC ANTONIO NARIÑO</t>
  </si>
  <si>
    <t>GEYI LEON OCAMPO FONNEGRA</t>
  </si>
  <si>
    <t>CRA 107 NO. 43-46</t>
  </si>
  <si>
    <t>JAC ALTOS DE SAN JUAN</t>
  </si>
  <si>
    <t>CARLOS ALBERTO LOPEZ MESA</t>
  </si>
  <si>
    <t>Parque Calle 42 con carrera 117</t>
  </si>
  <si>
    <t>JAC 20 DE JULIO</t>
  </si>
  <si>
    <t>CALLE 39B NO. 108-74</t>
  </si>
  <si>
    <t>Comuna 14</t>
  </si>
  <si>
    <t xml:space="preserve">JAC El Garabato </t>
  </si>
  <si>
    <t xml:space="preserve">Carlos Arturo Quintero Becerra </t>
  </si>
  <si>
    <t>Call4 Sur 29 24</t>
  </si>
  <si>
    <t>JAC Ciudad del Rio</t>
  </si>
  <si>
    <t>César Augusto Jimenez vergara</t>
  </si>
  <si>
    <t>JAC MANILA</t>
  </si>
  <si>
    <t>Carrera 43D N 11-73</t>
  </si>
  <si>
    <t xml:space="preserve">JAC POBLADO SUR </t>
  </si>
  <si>
    <t xml:space="preserve">José Fernando Granada Arango </t>
  </si>
  <si>
    <t>Jac Tesoro la Ye</t>
  </si>
  <si>
    <t>calle 12 sur 11 20 casa 104 patio</t>
  </si>
  <si>
    <t>JAC La Chacona</t>
  </si>
  <si>
    <t>Maria Estela Molina Chalarca</t>
  </si>
  <si>
    <t>Calle 9a #15-539</t>
  </si>
  <si>
    <t>JAC Poblado Centro</t>
  </si>
  <si>
    <t>Parque la presidenta. Cra 43-A con la 7</t>
  </si>
  <si>
    <t xml:space="preserve">JAC Tesoro Sector La Vírgen </t>
  </si>
  <si>
    <t>Gloria Eulalia Gaviria Monsalve</t>
  </si>
  <si>
    <t>Parque de los niños</t>
  </si>
  <si>
    <t>JAC  Barrio El Poblado- Loma de los González</t>
  </si>
  <si>
    <t>Diego Adolfo Rúa Sánchez</t>
  </si>
  <si>
    <t>Cll. 4 sur # 30-132</t>
  </si>
  <si>
    <t>JAC Loma de los Mangos-San lucas</t>
  </si>
  <si>
    <t xml:space="preserve">Jhon Jairo Arango Durango </t>
  </si>
  <si>
    <t>Colegio Montessori.  Calle 20AS 20-55</t>
  </si>
  <si>
    <t>JAC Loma Los Parra</t>
  </si>
  <si>
    <t xml:space="preserve">Anny Paulina Lopera Garcia </t>
  </si>
  <si>
    <t>Calle 1 sur # 29 D 37</t>
  </si>
  <si>
    <t>Comuna 15</t>
  </si>
  <si>
    <t>Junta de Acción Comunal El Rodeo</t>
  </si>
  <si>
    <t>Luz Adriana Bustamante Restrepo</t>
  </si>
  <si>
    <t>Junta acción comunal Jesús Obrero campo amor</t>
  </si>
  <si>
    <t xml:space="preserve">María Edelmira López Carmona </t>
  </si>
  <si>
    <t>Carrera 65 # 05-125</t>
  </si>
  <si>
    <t>Jac Mallorca</t>
  </si>
  <si>
    <t>Mauricio Sierra Sierra</t>
  </si>
  <si>
    <t>Parque de Mallorca cll 1 ente CRA 66 y 67</t>
  </si>
  <si>
    <t xml:space="preserve">Junta de accion comunal la colinita guayabal </t>
  </si>
  <si>
    <t xml:space="preserve">Cesar Augusto arias Hidalgo </t>
  </si>
  <si>
    <t>Carrera 53e numero 10bsur 23 2do piso p</t>
  </si>
  <si>
    <t>Telecentro</t>
  </si>
  <si>
    <t xml:space="preserve">Telecentro la colinita </t>
  </si>
  <si>
    <t xml:space="preserve">Jac trinidad </t>
  </si>
  <si>
    <t xml:space="preserve">Erica María Pérez </t>
  </si>
  <si>
    <t xml:space="preserve">Carrera 65D n 24 14 </t>
  </si>
  <si>
    <t>Junta de Acción comunal Cristo Rey</t>
  </si>
  <si>
    <t>Paula Andrea González Quintero</t>
  </si>
  <si>
    <t>Carrera 50 E # 2 sur 8</t>
  </si>
  <si>
    <t>Juanta de accion comumal betania guayabal</t>
  </si>
  <si>
    <t>Juan mauricio villa orriz</t>
  </si>
  <si>
    <t>Calle 9 sur # 59-23</t>
  </si>
  <si>
    <t xml:space="preserve">Junta de acción comunal el Bolo </t>
  </si>
  <si>
    <t>Alvaro Hernando Sánchez Estrada</t>
  </si>
  <si>
    <t>2551428-- 3044671703</t>
  </si>
  <si>
    <t>Calle 13 sur $52-131</t>
  </si>
  <si>
    <t>Jac la colina</t>
  </si>
  <si>
    <t>Doris Eugenia Rueda Rincon</t>
  </si>
  <si>
    <t>Calle 12 sur 54-23</t>
  </si>
  <si>
    <t>Junta de Acción Comunal Manzanares 1</t>
  </si>
  <si>
    <t>Jairo de Jesús Mazo Meneses</t>
  </si>
  <si>
    <t>Aula ambiental, Parque Manzanares</t>
  </si>
  <si>
    <t>JAC Barrio Guayabal</t>
  </si>
  <si>
    <t>Diana Marcela Mejia Cuartas</t>
  </si>
  <si>
    <t>Calle 6 Sur # 50 E 18 Atrio de la Iglesia Maria Madre de los Huerfanos</t>
  </si>
  <si>
    <t>San rafael</t>
  </si>
  <si>
    <t>Magda Patricia gomez</t>
  </si>
  <si>
    <t>3106419358   Alberto henao</t>
  </si>
  <si>
    <t>Cra 53#10_12</t>
  </si>
  <si>
    <t>Carrera 65 No. 2 A sur 30</t>
  </si>
  <si>
    <t>Comuna 16</t>
  </si>
  <si>
    <t xml:space="preserve">Junta acción comunal Belén Buenavista </t>
  </si>
  <si>
    <t>Jhon Fredy Calle Ortiz</t>
  </si>
  <si>
    <t xml:space="preserve">Carrera 88# 18a 08 </t>
  </si>
  <si>
    <t>Sede social carrera 88 #18 a 08</t>
  </si>
  <si>
    <t>Jac Capilla del Rosario</t>
  </si>
  <si>
    <t>JAC ROSALES</t>
  </si>
  <si>
    <t>DIEGO EDUARDO OROZCO LOPEZ</t>
  </si>
  <si>
    <t xml:space="preserve">Salón Parroquial Jesús de la Buena Esperanza  </t>
  </si>
  <si>
    <t>JAC Barrio Ciprés Las Mercedes</t>
  </si>
  <si>
    <t xml:space="preserve">JAC los Alpes </t>
  </si>
  <si>
    <t>JAC Belén parque</t>
  </si>
  <si>
    <t>Gustavo Alberto Molina Arango</t>
  </si>
  <si>
    <t>Jac BELEN FATIMA</t>
  </si>
  <si>
    <t xml:space="preserve">Jac San Bernardo sector Barrios de Jesús </t>
  </si>
  <si>
    <t>Braulio José Martínez</t>
  </si>
  <si>
    <t>343 67 22 - 3016543037</t>
  </si>
  <si>
    <t>Ins. Educativa Octavio Harry</t>
  </si>
  <si>
    <t xml:space="preserve">Calle 17 # 73 37 </t>
  </si>
  <si>
    <t>JAC Belén las Violetas</t>
  </si>
  <si>
    <t>Olga Lucía Echeverri Betancur</t>
  </si>
  <si>
    <t>Jac belen la pradera</t>
  </si>
  <si>
    <t>Adriana Maria Ospina Torres</t>
  </si>
  <si>
    <t>Sede d las mercedes</t>
  </si>
  <si>
    <t>JVC Los Forjadores de Belén Rincón</t>
  </si>
  <si>
    <t>Octavio Enrique Escobar Uchima</t>
  </si>
  <si>
    <t>Cra 79# 2B111s</t>
  </si>
  <si>
    <t>Salón Social Cra 79 # 2B111</t>
  </si>
  <si>
    <t>Junta de Acción Comunal urbanización Pradera Verde</t>
  </si>
  <si>
    <t>Arnulfo Burgos Bohorquez</t>
  </si>
  <si>
    <t>312 831 33 38</t>
  </si>
  <si>
    <t>Carrera 80 c#3-a-sur-137</t>
  </si>
  <si>
    <t>JAC Belén Alpinos.</t>
  </si>
  <si>
    <t>Luz DARY CARMONA CIRO</t>
  </si>
  <si>
    <t>Cr84#2605</t>
  </si>
  <si>
    <t>Jac Barrios Unidos</t>
  </si>
  <si>
    <t>Maria Cañas</t>
  </si>
  <si>
    <t>Institucion educativa Ricaute</t>
  </si>
  <si>
    <t>Ie Ricaurte</t>
  </si>
  <si>
    <t>Belén Altavista parte Baja</t>
  </si>
  <si>
    <t>Miriam del Socorro Garzón Casas</t>
  </si>
  <si>
    <t>Carrera 83 # 21 - 22</t>
  </si>
  <si>
    <t>JAC belen rincon</t>
  </si>
  <si>
    <t>SAN BERNARDO</t>
  </si>
  <si>
    <t xml:space="preserve">Gloria Eugenia Londoño Calle </t>
  </si>
  <si>
    <t>Calle 25 # 76 - 19</t>
  </si>
  <si>
    <t>BARRIO BELÉN NUTIBARA</t>
  </si>
  <si>
    <t>Julio Cesar Betancur Restrepo</t>
  </si>
  <si>
    <t>CDS Fátima Nutibara - Carrera 65 A # 32 D - 10</t>
  </si>
  <si>
    <t>Barrio Las Playas</t>
  </si>
  <si>
    <t>Beatriz Amanda Monsalve</t>
  </si>
  <si>
    <t xml:space="preserve">Zafra-sucre </t>
  </si>
  <si>
    <t xml:space="preserve">Mauricio Adolfo asprilla </t>
  </si>
  <si>
    <t>Calle 21#84b02</t>
  </si>
  <si>
    <t>Institución Educativa José María Bernal - Carrera 70 # 13 A - 19</t>
  </si>
  <si>
    <t>Jac Belén nogal</t>
  </si>
  <si>
    <t>SAN BARTOLOMÉ</t>
  </si>
  <si>
    <t>Sandra Yamile Álzate</t>
  </si>
  <si>
    <t>No tenemos sede y tampoco un lugar que nos faciliten en el barrio, por lo tanto requerimos apoyo de la secretaria</t>
  </si>
  <si>
    <t>URBANIZACIÓN BALCONES DE LA SERRANÍA</t>
  </si>
  <si>
    <t>Miriam Luz Ospina Botero</t>
  </si>
  <si>
    <t>Carrera 79 B # 4 - 38</t>
  </si>
  <si>
    <t>BARRIO LA GLORIA, SECTOR URBANIZACIÓN LA NUBIA</t>
  </si>
  <si>
    <t>MAURICIO HUMBERTO  CANO CASTAÑEDA</t>
  </si>
  <si>
    <t>Calle 15 B # 82 A - 05</t>
  </si>
  <si>
    <t>JAC Belén La Gloria</t>
  </si>
  <si>
    <t>No tenemos</t>
  </si>
  <si>
    <t>JVC villas del Jordan</t>
  </si>
  <si>
    <t>Angela María Sánchez Duque</t>
  </si>
  <si>
    <t>3006045518/3103271645</t>
  </si>
  <si>
    <t>Calle 6sur # 80 AC -90</t>
  </si>
  <si>
    <t>JAC villa café</t>
  </si>
  <si>
    <t>Elkin Mauricio Ampudia Mosquera</t>
  </si>
  <si>
    <t>CLL 27a # 89-11</t>
  </si>
  <si>
    <t>Aliadas 5 y 6 etapa</t>
  </si>
  <si>
    <t>Mauricio David Urdinola vasquez</t>
  </si>
  <si>
    <t>3128951767 y 2563680</t>
  </si>
  <si>
    <t xml:space="preserve">Nos corresponde hacerlo en la calle la dirección es CRA 85 con la a18 </t>
  </si>
  <si>
    <t>Jac belen la palma</t>
  </si>
  <si>
    <t>Comuna 2</t>
  </si>
  <si>
    <t>MARIA ASCENETH RODRIGUEZ VALDERRAMA</t>
  </si>
  <si>
    <t>CALLE 112 NRO. 47-71</t>
  </si>
  <si>
    <t>DORA DE JESUS HOYOS ACEVEDO</t>
  </si>
  <si>
    <t>CARRERA 49 A NRO. 106-84</t>
  </si>
  <si>
    <t>YULIETH ZULEMA ZAPATA CARDONA</t>
  </si>
  <si>
    <t>CARRERA 49 NRO. 99-08</t>
  </si>
  <si>
    <t>MARIA NUBIA VILLA DE CASTANO</t>
  </si>
  <si>
    <t>CALLE 98 NRO. 50-68</t>
  </si>
  <si>
    <t>SANTA CRUZ PARTE ALTA</t>
  </si>
  <si>
    <t>MARIA EUNICE PEREZ HERNANDEZ</t>
  </si>
  <si>
    <t>CARRERA 42 D NRO. 103-10</t>
  </si>
  <si>
    <t>MARTA EMILIA MESA FLOREZ</t>
  </si>
  <si>
    <t>CARRERA 52 NRO. 100-112</t>
  </si>
  <si>
    <t>LEONARDO ANCISAR TORO TORO</t>
  </si>
  <si>
    <t>CALLE 124 NRO. 50 A 29</t>
  </si>
  <si>
    <t>OSCAR ADOLFO ALVAREZ</t>
  </si>
  <si>
    <t>CARRERA 49 C NRO. 108-80</t>
  </si>
  <si>
    <t>LA ELECCION DE DIGNATARIOS SE REALIZARA EN LA SEDE SOCIAL</t>
  </si>
  <si>
    <t>WILSON DE JESUS  MEJIA ZAPATA</t>
  </si>
  <si>
    <t>CALLE 104 C NRO. 50B - 02</t>
  </si>
  <si>
    <t>CARRERA 50 A NRO. 117-24</t>
  </si>
  <si>
    <t>Comuna 3</t>
  </si>
  <si>
    <t>Calle 93 D # 22 c 31 int 201</t>
  </si>
  <si>
    <t>JAC LAS NIEVES</t>
  </si>
  <si>
    <t>Franklin botero</t>
  </si>
  <si>
    <t>Calle 81c # 31aa__101</t>
  </si>
  <si>
    <t>Ninguno</t>
  </si>
  <si>
    <t>Juan pablo henao</t>
  </si>
  <si>
    <t xml:space="preserve">Calle 92c # 32 02 </t>
  </si>
  <si>
    <t>WALTER ELIAS JIMENEZ MACIAS</t>
  </si>
  <si>
    <t>CARRERA 43 # 76-04</t>
  </si>
  <si>
    <t>monica mercedes garcia</t>
  </si>
  <si>
    <t>Arnulfo velasquez</t>
  </si>
  <si>
    <t>Cr 31 aa#8253</t>
  </si>
  <si>
    <t xml:space="preserve">Jhon Bayron Acevedo Echavarria </t>
  </si>
  <si>
    <t>Calle 79a # 40 10</t>
  </si>
  <si>
    <t xml:space="preserve">BARRIOS Unidos Manrique </t>
  </si>
  <si>
    <t xml:space="preserve">Gustavo Adolfo Henao </t>
  </si>
  <si>
    <t xml:space="preserve">CR 36bb 91a61 </t>
  </si>
  <si>
    <t>Jairo de jesus sanchez</t>
  </si>
  <si>
    <t>Cl83b 23c207</t>
  </si>
  <si>
    <t>FERNANDO MARIN HENAO</t>
  </si>
  <si>
    <t>CALLE 77  No 31-40</t>
  </si>
  <si>
    <t>Los Rosales</t>
  </si>
  <si>
    <t>Beimar cardona</t>
  </si>
  <si>
    <t>Calle 79c#24f68</t>
  </si>
  <si>
    <t xml:space="preserve">Andres adolfo seguro betancur </t>
  </si>
  <si>
    <t>Fernando Lozano porras</t>
  </si>
  <si>
    <t>Maria Yolima Miranda Carmona</t>
  </si>
  <si>
    <t>CR 43 CL 86</t>
  </si>
  <si>
    <t>Al frente del Hogar Infantil Mambru</t>
  </si>
  <si>
    <t>Fabio Álvarez Restrepo</t>
  </si>
  <si>
    <t>Carrera 43#66e-03</t>
  </si>
  <si>
    <t>3052950331-2638231</t>
  </si>
  <si>
    <t>GLORIA ESTELLA  VASCO</t>
  </si>
  <si>
    <t>311 745 39 77</t>
  </si>
  <si>
    <t>Calle 92 B # 34-36</t>
  </si>
  <si>
    <t>Sede JVC Oasis del Jardin</t>
  </si>
  <si>
    <t xml:space="preserve">Venimos de una sanción por tal motivo no hay representante </t>
  </si>
  <si>
    <t>Sin respuesta</t>
  </si>
  <si>
    <t>Sin sede</t>
  </si>
  <si>
    <t>Cr30#78-35 int 150</t>
  </si>
  <si>
    <t>Gildardo</t>
  </si>
  <si>
    <t>Cra. 43 # 66E - 03</t>
  </si>
  <si>
    <t>Calle.79c#24f68</t>
  </si>
  <si>
    <t>Comuna 4</t>
  </si>
  <si>
    <t>Adriana tobon3012465172</t>
  </si>
  <si>
    <t>Si cr 50 c#7705</t>
  </si>
  <si>
    <t>María Elizabeth Acosta Rodríguez</t>
  </si>
  <si>
    <t>FRANCISCO Javier Sánchez López</t>
  </si>
  <si>
    <t>Carrera 51#87-08</t>
  </si>
  <si>
    <t xml:space="preserve">Johana Aguilar Legarda </t>
  </si>
  <si>
    <t>Crr 50 n 86 - 7</t>
  </si>
  <si>
    <t>Floreyda. Gómez</t>
  </si>
  <si>
    <t>Germán. Pérez. Ramirez</t>
  </si>
  <si>
    <t>CRA 46#90-74</t>
  </si>
  <si>
    <t>Germán de Jesús Pérez Ramírez</t>
  </si>
  <si>
    <t>Carrera 46 # 90-74</t>
  </si>
  <si>
    <t>JOHN JAIRO MORALES MARTINEZ</t>
  </si>
  <si>
    <t>SALON PARROQUIAL IGLESIA EL SAGRARIO</t>
  </si>
  <si>
    <t>calle 70#48a45</t>
  </si>
  <si>
    <t>Comuna 5</t>
  </si>
  <si>
    <t>El progreso</t>
  </si>
  <si>
    <t>Nubialicona</t>
  </si>
  <si>
    <t>Cancha la 67</t>
  </si>
  <si>
    <t>José Alexander gallego estrada</t>
  </si>
  <si>
    <t>Carrera 68 N° 92F - 02</t>
  </si>
  <si>
    <t>John Jaime gomez</t>
  </si>
  <si>
    <t>Carrera 68a #106c24</t>
  </si>
  <si>
    <t>Comuna 6</t>
  </si>
  <si>
    <t>Carrera 83 # 96-12</t>
  </si>
  <si>
    <t>María Edilma Higuita</t>
  </si>
  <si>
    <t>Calle 104ee 83a56</t>
  </si>
  <si>
    <t>Calle104 c # 82ff 25</t>
  </si>
  <si>
    <t>Triunfo los arrayanes</t>
  </si>
  <si>
    <t>Jac doce de octubre PC</t>
  </si>
  <si>
    <t>Maria Elena Rúa Guzmán</t>
  </si>
  <si>
    <t>CRA 80 # 103 A 240</t>
  </si>
  <si>
    <t>Cra 84E# 97-82</t>
  </si>
  <si>
    <t xml:space="preserve">José Henry Lopera García </t>
  </si>
  <si>
    <t>Cra 74 número 102 B-7</t>
  </si>
  <si>
    <t>Comuna 7</t>
  </si>
  <si>
    <t>Luz Adriana Ortiz</t>
  </si>
  <si>
    <t>calle 62 # 106- 42</t>
  </si>
  <si>
    <t xml:space="preserve">HECTOR NANCLARES </t>
  </si>
  <si>
    <t>CL 61E 88 C 22</t>
  </si>
  <si>
    <t>MASSAVIELLE - CL 61E 88 C 22</t>
  </si>
  <si>
    <t>EL DIAMANTE</t>
  </si>
  <si>
    <t>NUEVA VILLA DE IGUANA</t>
  </si>
  <si>
    <t>ELIANA OCHOA RAMIRAZ (E)</t>
  </si>
  <si>
    <t>CL 59 65 75</t>
  </si>
  <si>
    <t>AURES No. 1</t>
  </si>
  <si>
    <t>JOSE LIBARDO SALGAR CALDERON</t>
  </si>
  <si>
    <t xml:space="preserve">CR 93A 77F 57 </t>
  </si>
  <si>
    <t>PALENQUE</t>
  </si>
  <si>
    <t>JHON JAIRO MORA</t>
  </si>
  <si>
    <t xml:space="preserve">CR 68 88 32 </t>
  </si>
  <si>
    <t xml:space="preserve">UBERNEY CORREA </t>
  </si>
  <si>
    <t xml:space="preserve">CR 85B 77C 41 </t>
  </si>
  <si>
    <t>SAN GERMAN</t>
  </si>
  <si>
    <t>JORGE TERRAZA MESA</t>
  </si>
  <si>
    <t>3128655962-3214678410</t>
  </si>
  <si>
    <t>CR 74B 65 215</t>
  </si>
  <si>
    <t>BARRIO AURES NO 2-ROMERAL VILLA SOFIA</t>
  </si>
  <si>
    <t>NO TIENE- ANA LUCIA BOTERO/FISCAL</t>
  </si>
  <si>
    <t>CR 92 80C 71</t>
  </si>
  <si>
    <t>LA CASCADA</t>
  </si>
  <si>
    <t>MARIA ISABEL MUÑOZ</t>
  </si>
  <si>
    <t>CL 62D 105A 05</t>
  </si>
  <si>
    <t>URBANIZACION VILLA FLORA</t>
  </si>
  <si>
    <t>MARIA NORCIA FLOREZ RESTREPO</t>
  </si>
  <si>
    <t>I.E VILLA FLORA/CL 76AE 83C 41</t>
  </si>
  <si>
    <t>I.E VILLA FLORA</t>
  </si>
  <si>
    <t>URBANIZACION VILLAS DE LA CAMPIÑA</t>
  </si>
  <si>
    <t>CATHERINE CATAÑO</t>
  </si>
  <si>
    <t>PARROQUIA SAN IRENEO / VILLAS DE LA CAMPIÑA CR 94B 60</t>
  </si>
  <si>
    <t>URBANIZACIÓN LA PORTADA</t>
  </si>
  <si>
    <t>ALBERTO CIFUENTES RUA</t>
  </si>
  <si>
    <t>CDS VILLA SOFIA/ CR 92 80C 71</t>
  </si>
  <si>
    <t xml:space="preserve">GABRIEL HINCAPIE </t>
  </si>
  <si>
    <t xml:space="preserve">POLIDEPORTIVO BOSQUES DE SAN PABLO </t>
  </si>
  <si>
    <t>URBANIZACION CIUDAD CENTRAL</t>
  </si>
  <si>
    <t>GUSTAVO OSORIO LIZCANO</t>
  </si>
  <si>
    <t xml:space="preserve">CL 82 68 06 </t>
  </si>
  <si>
    <t>URBANIZACIÓN LUIS LÓPEZ DE MESA</t>
  </si>
  <si>
    <t>MARIA LUCILA ROMERO BETANCUR</t>
  </si>
  <si>
    <t>PARQUE DE LA VIRGEN CL 82 CR 72</t>
  </si>
  <si>
    <t>BARRIO OLAYA HERRERA SECTOR 2</t>
  </si>
  <si>
    <t>MARY FRAN VALLEJO LOPEZ</t>
  </si>
  <si>
    <t>CL 58 AA 98B 104</t>
  </si>
  <si>
    <t>BARRIO LAS COMETAS</t>
  </si>
  <si>
    <t>CATALINA YELA BERMUDEZ</t>
  </si>
  <si>
    <t>CL 76C A 88 C 30</t>
  </si>
  <si>
    <t>SECTOR EL PORVENIR SANTA MARGARITA</t>
  </si>
  <si>
    <t>PAOLA ANDREA RUA-AD HOC</t>
  </si>
  <si>
    <t>CR 98B 62B 24 CASA DE FAMILIA</t>
  </si>
  <si>
    <t>BARRIO ALTAMIRA</t>
  </si>
  <si>
    <t>FERNANDO VALLEJO</t>
  </si>
  <si>
    <t xml:space="preserve">CL 79C 75 100 -PLAZOLETADE ALTAMIRA- SALON SOCIAL </t>
  </si>
  <si>
    <t>SANTA MARIA CAMPESTRE</t>
  </si>
  <si>
    <t xml:space="preserve">BLANCA LUZ GRACIANO SANCHEZ </t>
  </si>
  <si>
    <t>CL 70A 94D 45</t>
  </si>
  <si>
    <t>URBANIZACION CURAZAO</t>
  </si>
  <si>
    <t>ALEXANDER MURILLO</t>
  </si>
  <si>
    <t>3175873890-3015160485</t>
  </si>
  <si>
    <t>CL 76CA CANCHA CURAZAO</t>
  </si>
  <si>
    <t>BALCONES DEL VALLE</t>
  </si>
  <si>
    <t>JORGE ALBERTO MURILLO FONNEGRA</t>
  </si>
  <si>
    <t xml:space="preserve">CL 64D 92 137 </t>
  </si>
  <si>
    <t>URBANIZACIÓN TULIPANES DE ROBLEDO</t>
  </si>
  <si>
    <t xml:space="preserve">SANDRA EUGENIA ARBOLEDA MURILLO </t>
  </si>
  <si>
    <t xml:space="preserve">CR 94B 65 13 </t>
  </si>
  <si>
    <t xml:space="preserve">SANTA CATALINA </t>
  </si>
  <si>
    <t>LUISA FERNANDA  MONSALVE MORAN</t>
  </si>
  <si>
    <t>CL 66 CR 92 ES UNA ESQUINA DE LA CANCHA SANTA CATALINA</t>
  </si>
  <si>
    <t>VILLAS DE SANTA FÉ</t>
  </si>
  <si>
    <t xml:space="preserve">MIRIAM ROJAS- PRISIDENTE AD HOC </t>
  </si>
  <si>
    <t>3146499687-3146499687</t>
  </si>
  <si>
    <t>CR 101 - PARQUEADERO DE VILLAS DE SANTA FÉ-LA BOLITA</t>
  </si>
  <si>
    <t>AURES No. II</t>
  </si>
  <si>
    <t xml:space="preserve">VACANTE- SE NOMBRA OLADIER OSPINA BEDOYA </t>
  </si>
  <si>
    <t>CL 87 95 64</t>
  </si>
  <si>
    <t>I.E ALFREDO COOK-COMUNA 7 ROBLEDO</t>
  </si>
  <si>
    <t>URBANIZACION VILLA CAMPIÑA</t>
  </si>
  <si>
    <t>ROSA BOLAÑOS SANCHEZ</t>
  </si>
  <si>
    <t>NO TIENE LUGAR, SE PIDE APOYO PARA UNA ACRPA EN LA CALLE-CL 65DD 94 107</t>
  </si>
  <si>
    <t xml:space="preserve">CASAS DE SAN MARTIN </t>
  </si>
  <si>
    <t xml:space="preserve">CARLOS HUMBERTO ARANGO </t>
  </si>
  <si>
    <t>CR 97AB 64AC 41</t>
  </si>
  <si>
    <t>VILLA CLARET</t>
  </si>
  <si>
    <t>JAIRO HERNANDEZ</t>
  </si>
  <si>
    <t>I.E FE Y ALEGRIA AURES-CL 90 CRA 95</t>
  </si>
  <si>
    <t>URBANIZACIÓN LOPEZ DE MESA</t>
  </si>
  <si>
    <t xml:space="preserve">LUZ STELLA MESA </t>
  </si>
  <si>
    <t xml:space="preserve">CR 74 83 04 </t>
  </si>
  <si>
    <t xml:space="preserve">MARIO ARTURO VELEZ </t>
  </si>
  <si>
    <t>CR 910 CL 76CC/ SE REQUIERE CARPA ES EL PARQUEADERO</t>
  </si>
  <si>
    <t>BARRIO FUENTE CLARA</t>
  </si>
  <si>
    <t>NATALIA MONTOYA</t>
  </si>
  <si>
    <t>305 7412724</t>
  </si>
  <si>
    <t>Calle 62D n.94B 74</t>
  </si>
  <si>
    <t>Luis Ernesto ocampo Gutiérrez</t>
  </si>
  <si>
    <t>Transversal 78 A 88.06</t>
  </si>
  <si>
    <t>María Elva Elena Arias Guzmán</t>
  </si>
  <si>
    <t>Calle 62 # 102C-31</t>
  </si>
  <si>
    <t xml:space="preserve">JAC Robledo Curazao </t>
  </si>
  <si>
    <t>Alexander Murillo</t>
  </si>
  <si>
    <t>Cancha curazao</t>
  </si>
  <si>
    <t>Junta de acción comunal Luis Lopez de Mesa</t>
  </si>
  <si>
    <t>Luz Stella Mesa Pérez</t>
  </si>
  <si>
    <t>Cra 74 83 04</t>
  </si>
  <si>
    <t>José ancizar Barbosa Hurtado</t>
  </si>
  <si>
    <t>Calle 79 a #86_13</t>
  </si>
  <si>
    <t>Robledo el diamante jac</t>
  </si>
  <si>
    <t>María Victoria Restrepo Correa</t>
  </si>
  <si>
    <t>Institución educativa San Vicente de Paul CRA 79D 70-129</t>
  </si>
  <si>
    <t xml:space="preserve">Jac Barrio Palenque </t>
  </si>
  <si>
    <t xml:space="preserve">John Jairo Mora García </t>
  </si>
  <si>
    <t xml:space="preserve">Calle 68 # 88 32 </t>
  </si>
  <si>
    <t>ROBLEDO MIRADOR 1 Y 2</t>
  </si>
  <si>
    <t>MARIA JOHANA MUÑOZ CARVAJAL</t>
  </si>
  <si>
    <t>CL 76DB 90A 19</t>
  </si>
  <si>
    <t>BRISAS DE ROBLEDO</t>
  </si>
  <si>
    <t>WILMAR SALDARRIAGA</t>
  </si>
  <si>
    <t xml:space="preserve">EL SEÑOR PRESIDENTE NO CONTESTA </t>
  </si>
  <si>
    <t>J.A.C. Urb.  Tulipanes</t>
  </si>
  <si>
    <t>Sandra Eugenia Arboleda Murillo</t>
  </si>
  <si>
    <t>Cra 94 B # 65-13</t>
  </si>
  <si>
    <t xml:space="preserve">Linda Danelly parra </t>
  </si>
  <si>
    <t>Carrera72aa # 71 120</t>
  </si>
  <si>
    <t>Laura Rosa Duque Galvis</t>
  </si>
  <si>
    <t>321.640.94.84</t>
  </si>
  <si>
    <t>El la cancha calle 64 con la 98</t>
  </si>
  <si>
    <t>JAC LUIS LOPEZ DE MESA SEGUNDA ETAPA</t>
  </si>
  <si>
    <t xml:space="preserve">ROBLEDO PARQUE </t>
  </si>
  <si>
    <t>GLORIA MADRID</t>
  </si>
  <si>
    <t>310 3795839</t>
  </si>
  <si>
    <t xml:space="preserve">CR 85 65 44 </t>
  </si>
  <si>
    <t>Comuna 8</t>
  </si>
  <si>
    <t>JAC 13 DE NOVIEMBRE SECTOR LA PRIMAVERA</t>
  </si>
  <si>
    <t>CRA 29A #58-47</t>
  </si>
  <si>
    <t>COLINAS DE ENCISO</t>
  </si>
  <si>
    <t>FANNY PUERTA OCHOA</t>
  </si>
  <si>
    <t>CRA 24 #57EE-51</t>
  </si>
  <si>
    <t>JAC SAN MIGUEL LA MANSION</t>
  </si>
  <si>
    <t>CRA 45 #61-62</t>
  </si>
  <si>
    <t>ADRIANA RODRIGUEZ</t>
  </si>
  <si>
    <t>CRA 6ESTE #54B-05</t>
  </si>
  <si>
    <t>PAULA ANDREA CASTAÑO</t>
  </si>
  <si>
    <t>CRA 25A #56E-70</t>
  </si>
  <si>
    <t>JAC VILLA LILIAM PARTE BAJA</t>
  </si>
  <si>
    <t>DUMAR FELIPE GUTIERREZ PATIÑO</t>
  </si>
  <si>
    <t>CRA 8A #54-50</t>
  </si>
  <si>
    <t>350 7042243</t>
  </si>
  <si>
    <t>JAC EL PACIFICO</t>
  </si>
  <si>
    <t>LUZ MARIA USUGA</t>
  </si>
  <si>
    <t>JAC VILLA HERMOSA</t>
  </si>
  <si>
    <t>CRA 37 #66C-14</t>
  </si>
  <si>
    <t>QUINTAS DE LA PLAYA</t>
  </si>
  <si>
    <t>MANUEL DIDIMIO ASTRUDILLO VEGA</t>
  </si>
  <si>
    <t>321 8424393</t>
  </si>
  <si>
    <t>CRA 25AA #53-42</t>
  </si>
  <si>
    <t>JAC UNION DE CRISTO</t>
  </si>
  <si>
    <t>JAC SOL DE ORIENTE</t>
  </si>
  <si>
    <t>ANGELINO ANTONIO SUCERQUIA</t>
  </si>
  <si>
    <t>JAC  SAN ANTONIO VILLATINA</t>
  </si>
  <si>
    <t>LUZ DARY RESTREPO</t>
  </si>
  <si>
    <t>CALLE 53 #13-32</t>
  </si>
  <si>
    <t>JAC SANTA LUCIA LAS ESTANCIAS</t>
  </si>
  <si>
    <t>JAC BARRIO VILLATINA</t>
  </si>
  <si>
    <t>EL FARO</t>
  </si>
  <si>
    <t>ROBILSON DE JESUS  DIOSA RESTREPO</t>
  </si>
  <si>
    <t>CALLE 64 #16DD-80</t>
  </si>
  <si>
    <t>PINAL PARTE BAJA SECTOR LAS PERLAS</t>
  </si>
  <si>
    <t>AMANTINA RENGIFO ARBELAEZ</t>
  </si>
  <si>
    <t>VIA CALLE 55 CARRERA 27</t>
  </si>
  <si>
    <t>ESFUERZOS DE PAZ 1</t>
  </si>
  <si>
    <t>ZOILA ROCERO MENA</t>
  </si>
  <si>
    <t>ESPACIO POR DEFINIR</t>
  </si>
  <si>
    <t>JAC LA LIBERTAD #2</t>
  </si>
  <si>
    <t>JAC BARRIO EL PINAR DEL CERRO</t>
  </si>
  <si>
    <t>CRA 21 #56BB-04</t>
  </si>
  <si>
    <t>JAC LA LADERA</t>
  </si>
  <si>
    <t xml:space="preserve">JAC LAS GOLONDRINAS </t>
  </si>
  <si>
    <t>JAC LLANADITAS</t>
  </si>
  <si>
    <t>CALLE 59B #19-31</t>
  </si>
  <si>
    <t>JAC LA LIBERTAD #1</t>
  </si>
  <si>
    <t>CRISTOBAL DE JESUS VALDERRAMA</t>
  </si>
  <si>
    <t>Comuna 9</t>
  </si>
  <si>
    <t>JAC BARRIOS DE JESUS LAS PARCELAS</t>
  </si>
  <si>
    <t>JAC CAUNCES 1</t>
  </si>
  <si>
    <t>JOSÉ JESÚS CARDENAS RESTREPO</t>
  </si>
  <si>
    <t>CR 9A 49B 07</t>
  </si>
  <si>
    <t>Wberney Zabala Miranda</t>
  </si>
  <si>
    <t>Cra 26 E Nro 38 B 05</t>
  </si>
  <si>
    <t>Diana Teófila Salinas Quiceno</t>
  </si>
  <si>
    <t>Clle 36 Nº 15 C 20</t>
  </si>
  <si>
    <t>CARLOS FERNANDO DIAZ POLANCO</t>
  </si>
  <si>
    <t xml:space="preserve"> SALON PARROQUIAL </t>
  </si>
  <si>
    <t xml:space="preserve">CL 46 N 16CC 15 </t>
  </si>
  <si>
    <t xml:space="preserve">Sonia Elena Bedoya Vasco </t>
  </si>
  <si>
    <t>Juan Manuel González cra 32 con la 41</t>
  </si>
  <si>
    <t>Maria Elizabeth Montes Valencia</t>
  </si>
  <si>
    <t>Colegio Manuel Jose Caicedo direccion calle 50#29-72</t>
  </si>
  <si>
    <t>Manuel Jose Caicedo</t>
  </si>
  <si>
    <t>Beatriz Elena Echavarria Mazo</t>
  </si>
  <si>
    <t>Carrera 3c 48_51</t>
  </si>
  <si>
    <t>JAC LA MILAGROSA</t>
  </si>
  <si>
    <t xml:space="preserve">ANTONIO JOSE MONTOYA </t>
  </si>
  <si>
    <t>CR 29 NRO 41 14 I-E LA MILAGROSA</t>
  </si>
  <si>
    <t>JAC LORETO EL NACIONAL</t>
  </si>
  <si>
    <t>RICHARD ESPEJO RODRIGUEZ</t>
  </si>
  <si>
    <t xml:space="preserve">CL 32  Nro.  30 19 </t>
  </si>
  <si>
    <t>Álvaro Palacios Palacios</t>
  </si>
  <si>
    <t xml:space="preserve">313 654 52 19 </t>
  </si>
  <si>
    <t xml:space="preserve">Calle 43e  9d -- 53 </t>
  </si>
  <si>
    <t>Sede comunal de Caunces de Oriente calle 43e -- 9d -- 53</t>
  </si>
  <si>
    <t>Orlando Leon Valencia Restrepo</t>
  </si>
  <si>
    <t>Carrera 28B # 38F-05</t>
  </si>
  <si>
    <t xml:space="preserve">Juan Camilo Castaño Ramírez </t>
  </si>
  <si>
    <t xml:space="preserve">No aplica </t>
  </si>
  <si>
    <t>Sede corporativa Calle 38 con Cra 23</t>
  </si>
  <si>
    <t>JAC OCHO DE MARZO</t>
  </si>
  <si>
    <t>BUENAVENTURA MOSQUERA</t>
  </si>
  <si>
    <t>CL 47E 1B 69</t>
  </si>
  <si>
    <t>JAC BRISAS DE ORIENTE</t>
  </si>
  <si>
    <t xml:space="preserve">JHONATAN LONDOÑO </t>
  </si>
  <si>
    <t xml:space="preserve">No da a conocer y dice que apenas va a gestionar espacio </t>
  </si>
  <si>
    <t xml:space="preserve">No se tiene aún </t>
  </si>
  <si>
    <t>JAC JUAN PABLO II</t>
  </si>
  <si>
    <t>LUIS CARLOS GALEANO RIVERA</t>
  </si>
  <si>
    <t>CL 49A 1C 20</t>
  </si>
  <si>
    <t>JAC SALVADOR PARTE CENTRAL</t>
  </si>
  <si>
    <t xml:space="preserve">MARÍA EUGENIA GIRALDO ROLDÁN </t>
  </si>
  <si>
    <t xml:space="preserve">OFICINA EN EL CENTRO DE DESARROLLO DE EL SALVADOR-CR 36 40A 12 </t>
  </si>
  <si>
    <t>CR 36 40A 12</t>
  </si>
  <si>
    <t>JAC BUENOS AIRES</t>
  </si>
  <si>
    <t>DIEGO ALONSO BERMUDEZ BERRÍO</t>
  </si>
  <si>
    <t>I-E FEDERICO OZANAM - CR 36 45 08</t>
  </si>
  <si>
    <t>JAC EL VERGEL</t>
  </si>
  <si>
    <t>YULIAN CRISTINA BOTERO</t>
  </si>
  <si>
    <t>CANCHA EL SOLAR- NO TIENE DIERECCION COMPLETA  CL 45A</t>
  </si>
  <si>
    <t>JAC BARRIOS DE JESUS LOS CAUNCES</t>
  </si>
  <si>
    <t>MANUEL COPETE PEREA</t>
  </si>
  <si>
    <t>PARQUE CL 49 CL 5TA AL FRENTE IGLESIA SAN LORENZO</t>
  </si>
  <si>
    <t>JVC ANGELES SOÑADORES</t>
  </si>
  <si>
    <t xml:space="preserve">LUZ BERTHA CHAVARRIA </t>
  </si>
  <si>
    <t xml:space="preserve">NO SE HA DEFINIDO AÚN </t>
  </si>
  <si>
    <t>NO SE SABE AÚN Y SE ESTA GESTIONANDO LUGAR</t>
  </si>
  <si>
    <t xml:space="preserve">Manuel Antonio Copete Perea </t>
  </si>
  <si>
    <t xml:space="preserve">Calle 49C#5-39 </t>
  </si>
  <si>
    <t xml:space="preserve">Parque del sector calle 49 con carrera 5 frente a la iglesia San Lorenzo </t>
  </si>
  <si>
    <t xml:space="preserve">Es un lugar llamado Jardín infantil coservimos </t>
  </si>
  <si>
    <t>Corregimiento 50</t>
  </si>
  <si>
    <t>Junta de Acción Comunal veredas La Potrera y Miserengo</t>
  </si>
  <si>
    <t>Alberto Alonso Cano Ospina</t>
  </si>
  <si>
    <t>Km 2 #218 Cll 185#197-379</t>
  </si>
  <si>
    <t>Junta de accion comunal vereda la aldea</t>
  </si>
  <si>
    <t xml:space="preserve">Bayron jaramillo rendon </t>
  </si>
  <si>
    <t>Vereda la aldea</t>
  </si>
  <si>
    <t>Junta De accion Comunal Sucia- Morron</t>
  </si>
  <si>
    <t>Maria florenza Correa</t>
  </si>
  <si>
    <t>Escuela arango paucar</t>
  </si>
  <si>
    <t>Vereda la sucia corregimiento de palmitas</t>
  </si>
  <si>
    <t>Jac parte central</t>
  </si>
  <si>
    <t xml:space="preserve">Gloria Cecilia Ortiz Bastidas </t>
  </si>
  <si>
    <t>310 399 57 25</t>
  </si>
  <si>
    <t>Calle 20 # 35-103</t>
  </si>
  <si>
    <t>Jac frisola</t>
  </si>
  <si>
    <t>Henry herrera casilimas</t>
  </si>
  <si>
    <t>Tienda la frisola</t>
  </si>
  <si>
    <t>LA VOLCANA GUAYABAL</t>
  </si>
  <si>
    <t>LILLIAM BEDOYA</t>
  </si>
  <si>
    <t>Vereda la volcana</t>
  </si>
  <si>
    <t>EL FRISOL</t>
  </si>
  <si>
    <t>NOLBERTO MURIEL</t>
  </si>
  <si>
    <t>LA CASA DEL PRESIDENTE DE LA JAC, NO TIENE DIRECCION. VEREDA EL FRISOL</t>
  </si>
  <si>
    <t>LA URQUITA</t>
  </si>
  <si>
    <t>SERGIO ZAPATA</t>
  </si>
  <si>
    <t>VEREDA LA URQUITA</t>
  </si>
  <si>
    <t>Corregimiento 60</t>
  </si>
  <si>
    <t>Juanita de acción comunal el yolombo</t>
  </si>
  <si>
    <t>Juan Carlos Uribe Mejía</t>
  </si>
  <si>
    <t>2918983 - 2918899</t>
  </si>
  <si>
    <t>Centro educativo pedregal alto sede vereda el yolombo</t>
  </si>
  <si>
    <t>Centro educativo pedregal alto sede el yolombo</t>
  </si>
  <si>
    <t xml:space="preserve">JAL Puerta del Sol </t>
  </si>
  <si>
    <t xml:space="preserve">Ana Rocío Bedoya Bedoya </t>
  </si>
  <si>
    <t>Cl 64 B # 117 - 22</t>
  </si>
  <si>
    <t>JAC VEREDA PAJARITO</t>
  </si>
  <si>
    <t>CARLOS JAIME ACOSTA MONTOYA</t>
  </si>
  <si>
    <t>Calle 67 # 98D - 54</t>
  </si>
  <si>
    <t>JAC Travesías</t>
  </si>
  <si>
    <t>JAC. Vereda El Patio</t>
  </si>
  <si>
    <t>León Darío Posada Barrera</t>
  </si>
  <si>
    <t>3104025783/ 3628143</t>
  </si>
  <si>
    <t>Escuela El patio</t>
  </si>
  <si>
    <t>Escuela El Patio</t>
  </si>
  <si>
    <t>Luz Mery Zuluaga Perez</t>
  </si>
  <si>
    <t>Calle 68 # 143 - 51 int.201</t>
  </si>
  <si>
    <t>Junta de acción comunal Bellavista</t>
  </si>
  <si>
    <t>Clementina Bedoya Alvarez</t>
  </si>
  <si>
    <t>Carrera 131#52-107</t>
  </si>
  <si>
    <t>Cede junta de acción comunal Bellavista carrera 131#52-107</t>
  </si>
  <si>
    <t>Junta de acción comunal barrio Las flores</t>
  </si>
  <si>
    <t>Darío Garcia</t>
  </si>
  <si>
    <t>3148015433/3187611421</t>
  </si>
  <si>
    <t>Ludoteka San Martín calle 64 #106_65</t>
  </si>
  <si>
    <t>Ludoteka San martin</t>
  </si>
  <si>
    <t xml:space="preserve">Junta de Accion Comunal Urbanizacion La Aurora </t>
  </si>
  <si>
    <t xml:space="preserve">Soranyi Arconeri Holguin </t>
  </si>
  <si>
    <t xml:space="preserve">JAC SAN JOSÉ LA LOMA </t>
  </si>
  <si>
    <t xml:space="preserve">Beatriz Elena Castro </t>
  </si>
  <si>
    <t>3148140021 o 3117264001</t>
  </si>
  <si>
    <t>Calle 58 # 131 A - 49</t>
  </si>
  <si>
    <t>JUNTA DE ACCION COMUNAL PEDREGAL ALTO</t>
  </si>
  <si>
    <t>MARIA LOURDES MAZO</t>
  </si>
  <si>
    <t>CENTRO EDUCATIVO PEDREGAL ALTO CRA 121 69-236</t>
  </si>
  <si>
    <t>Playa alta</t>
  </si>
  <si>
    <t xml:space="preserve">Rosalba caro </t>
  </si>
  <si>
    <t>3136522057  3206531471. 3146026206</t>
  </si>
  <si>
    <t>Cra152b no62b 322</t>
  </si>
  <si>
    <t>Jac La Ilusion</t>
  </si>
  <si>
    <t>Sandra Milena Galeano Monsalve</t>
  </si>
  <si>
    <t>Cr 129#94-672</t>
  </si>
  <si>
    <t>Vereda La Ilusion</t>
  </si>
  <si>
    <t xml:space="preserve"> JAC El picacho casafincas</t>
  </si>
  <si>
    <t>Jorge Ivan García Vallejo</t>
  </si>
  <si>
    <t>Jac vereda el llano</t>
  </si>
  <si>
    <t>Jorge William ortiz Ortiz</t>
  </si>
  <si>
    <t>Vereda el llano</t>
  </si>
  <si>
    <t>JAC Vereda el Naranjal</t>
  </si>
  <si>
    <t>María Viviana Giraldo Gomez</t>
  </si>
  <si>
    <t>Vereda El Naranjal Corregimiento de San Cristóbal</t>
  </si>
  <si>
    <t>JAC LA CUCHILLA</t>
  </si>
  <si>
    <t xml:space="preserve">NELSON DE JESUS ORTIZ </t>
  </si>
  <si>
    <t>CR 153#73-338</t>
  </si>
  <si>
    <t>JAC Urbanización Mirador de la Huerta</t>
  </si>
  <si>
    <t>Magdalena Vega</t>
  </si>
  <si>
    <t>Cl 67 No 96E _05 segundo piso</t>
  </si>
  <si>
    <t>Jac Loma Hermosa</t>
  </si>
  <si>
    <t>Arnoldo Cano Sierra</t>
  </si>
  <si>
    <t>I.E. Loma Hermosa</t>
  </si>
  <si>
    <t>I.E. Loma Hermosa Cra. 124 #53b40</t>
  </si>
  <si>
    <t>JAC Mirador del Valle</t>
  </si>
  <si>
    <t>Ninson Alarcon</t>
  </si>
  <si>
    <t>3167459897 - 3164584687</t>
  </si>
  <si>
    <t>Junta de Acción Comunal Villa Suramericana</t>
  </si>
  <si>
    <t>Efrén Albeiro Parra Hernández</t>
  </si>
  <si>
    <t>Calle 64 bc # 103-1</t>
  </si>
  <si>
    <t xml:space="preserve">Jac palma baja </t>
  </si>
  <si>
    <t>Dora nelly villa torres</t>
  </si>
  <si>
    <t>No hay</t>
  </si>
  <si>
    <t>Junta de acción comunal las playas</t>
  </si>
  <si>
    <t>Carlos Mario Alvarez ALvarez</t>
  </si>
  <si>
    <t>vereda las playas</t>
  </si>
  <si>
    <t>centro educativo las playas</t>
  </si>
  <si>
    <t>Centro educativo las playas</t>
  </si>
  <si>
    <t xml:space="preserve">Junta de jac el uvito </t>
  </si>
  <si>
    <t>Carlos mario restrepo. R</t>
  </si>
  <si>
    <t>Casa de unberto velez</t>
  </si>
  <si>
    <t>La cumbre</t>
  </si>
  <si>
    <t>Sigifredo Torres</t>
  </si>
  <si>
    <t>321 8429291</t>
  </si>
  <si>
    <t>Vereda La cumbre</t>
  </si>
  <si>
    <t>JUNATA DE ACCION COMUNAL PRIMAVERA LA LOMA</t>
  </si>
  <si>
    <t>MARIA DE LA CRUZ POSADA ALVAREZ</t>
  </si>
  <si>
    <t>JAC SAN PEDRO LA LOMA</t>
  </si>
  <si>
    <t xml:space="preserve">Luis Guillermo Yepes villa </t>
  </si>
  <si>
    <t xml:space="preserve">La calle de la carrera 112 </t>
  </si>
  <si>
    <t>Urbanizacion Cantares</t>
  </si>
  <si>
    <t>Elkin Acevedo Rivas</t>
  </si>
  <si>
    <t>Lusitania  Paz de Colombia. carrera 109A#:36B- 320 medellin colombia</t>
  </si>
  <si>
    <t>JAC San Gabriel</t>
  </si>
  <si>
    <t>Leonel Isaza Zuluaga</t>
  </si>
  <si>
    <t>CALLE 48CC 120E38</t>
  </si>
  <si>
    <t>Sede comunal San Gabriel</t>
  </si>
  <si>
    <t>Junta de acción comunal vereda Boquerón</t>
  </si>
  <si>
    <t>Álvaro Alonso Cárdenas Zapata</t>
  </si>
  <si>
    <t>316 3612572</t>
  </si>
  <si>
    <t>Vereda Boquerón</t>
  </si>
  <si>
    <t>Centro educativo boquerón, pertenece a sede de pedregal alto.</t>
  </si>
  <si>
    <t>Jac Pedregal Bajo</t>
  </si>
  <si>
    <t>Roberto Valencia</t>
  </si>
  <si>
    <t>Calle 66D # 117B- 98</t>
  </si>
  <si>
    <t>Sede Pedregal Bajo</t>
  </si>
  <si>
    <t>Jac Balmoral parte central</t>
  </si>
  <si>
    <t>Augusto Morales Jaramillo</t>
  </si>
  <si>
    <t xml:space="preserve"> 300 6124218</t>
  </si>
  <si>
    <t>Casa de Presidente Cra127 nro 61a -173, se necesitan sillas</t>
  </si>
  <si>
    <t>Junta de acción comunal,el tirol 3</t>
  </si>
  <si>
    <t>Luis Alonso Quintero Jaramillo</t>
  </si>
  <si>
    <t>Institución educativa Lucitania,sede finca el tirol</t>
  </si>
  <si>
    <t>Junta de acción comunal Roblemar</t>
  </si>
  <si>
    <t>Cecilia Medína Mercado</t>
  </si>
  <si>
    <t>Calle 61 No 119d- 03</t>
  </si>
  <si>
    <t>JAC CENTRAL</t>
  </si>
  <si>
    <t>NIXON ALARCON</t>
  </si>
  <si>
    <t>Telecentro San Cristobal</t>
  </si>
  <si>
    <t>JAC PARAISO 2</t>
  </si>
  <si>
    <t>CARLOS SOTO</t>
  </si>
  <si>
    <t>PARAISO 2</t>
  </si>
  <si>
    <t xml:space="preserve">Travesías palenque </t>
  </si>
  <si>
    <t>BARRIO NUEVO LA LOMA</t>
  </si>
  <si>
    <t>PAOLA ORREGO</t>
  </si>
  <si>
    <t>PARAISO 1</t>
  </si>
  <si>
    <t>MARTHA QUINTERO</t>
  </si>
  <si>
    <t>JAC CARACOLI</t>
  </si>
  <si>
    <t>ALVARO ALVAREZ MONSALVE</t>
  </si>
  <si>
    <t>calle 61b # 124c23</t>
  </si>
  <si>
    <t>calle 61b #124c238</t>
  </si>
  <si>
    <t>Junta de Acción Comunal La Montaña</t>
  </si>
  <si>
    <t>Jorge Humberto Aparicio Girón</t>
  </si>
  <si>
    <t>Institución Educativa Ciudadela Nuevo Occidente</t>
  </si>
  <si>
    <t>JAC vereda la palma</t>
  </si>
  <si>
    <t>Natalia vanegas cano</t>
  </si>
  <si>
    <t>Vereda la palma</t>
  </si>
  <si>
    <t>Fabio zuluaga Orozco</t>
  </si>
  <si>
    <t xml:space="preserve">Carlos Enrique Ortiz </t>
  </si>
  <si>
    <t>3016444233 3207052720</t>
  </si>
  <si>
    <t xml:space="preserve">Cancha travesías palenque </t>
  </si>
  <si>
    <t>El Carmelo</t>
  </si>
  <si>
    <t>Manuel Simón Velázquez Sierra</t>
  </si>
  <si>
    <t>Monte alvernia el Carmelo</t>
  </si>
  <si>
    <t>Vereda el Carmelo monte alvernia</t>
  </si>
  <si>
    <t>Corregimiento 70</t>
  </si>
  <si>
    <t>Acción comunal corazón los tanques</t>
  </si>
  <si>
    <t>Juan carlos osorio</t>
  </si>
  <si>
    <t>Calle 34b n 130- 148</t>
  </si>
  <si>
    <t>La playita la Isla</t>
  </si>
  <si>
    <t>Jac San fransisco</t>
  </si>
  <si>
    <t>Junta de acción comunal aguas frías parte alta</t>
  </si>
  <si>
    <t>Beatriz Elena Cossio Sánchez</t>
  </si>
  <si>
    <t>Aguas frías parte alta</t>
  </si>
  <si>
    <t>Jac Monte Verde</t>
  </si>
  <si>
    <t>La Esperanza</t>
  </si>
  <si>
    <t>JAC EL JARDIN</t>
  </si>
  <si>
    <t>Juan Gonzalo Rios Valencia</t>
  </si>
  <si>
    <t>San jose del Manzanillo</t>
  </si>
  <si>
    <t>San Pablo-Belen</t>
  </si>
  <si>
    <t>El corazon Travesias el Morro</t>
  </si>
  <si>
    <t>Altavista Parte alta</t>
  </si>
  <si>
    <t>j.a.c.nuevo amanecer</t>
  </si>
  <si>
    <t>Wilson palacios Bonilla</t>
  </si>
  <si>
    <t>3106145315-3137352230</t>
  </si>
  <si>
    <t>La dirección es el kiosco</t>
  </si>
  <si>
    <t>Jac las Tres Cruces</t>
  </si>
  <si>
    <t>Vereda El Reposo</t>
  </si>
  <si>
    <t>Hernando de Jesús Román Bedoya</t>
  </si>
  <si>
    <t>Carrera 82 # 9 Sur - 450 int. 162</t>
  </si>
  <si>
    <t>Concejo de Medellin</t>
  </si>
  <si>
    <t>SECTOR LA PERLA</t>
  </si>
  <si>
    <t>FAUNER ALEXIS  ALVAREZ</t>
  </si>
  <si>
    <t>Institución Educativa Altavista -  Carrera 112 # 13 - 11</t>
  </si>
  <si>
    <t>Calle 19 # 104-20</t>
  </si>
  <si>
    <t>Corregimiento 80</t>
  </si>
  <si>
    <t>Jac vergel sur</t>
  </si>
  <si>
    <t>Limonar 1</t>
  </si>
  <si>
    <t>JAC Villa Loma</t>
  </si>
  <si>
    <t xml:space="preserve">DIANA MARIA DUQUE GALEANO </t>
  </si>
  <si>
    <t>Carrera 69 A No 41B sur 13</t>
  </si>
  <si>
    <t xml:space="preserve">Central </t>
  </si>
  <si>
    <t xml:space="preserve">Alexander Betancur Mejía </t>
  </si>
  <si>
    <t>CDS central calle 41 sur Cra 79</t>
  </si>
  <si>
    <t xml:space="preserve">JAC COMPARTIR </t>
  </si>
  <si>
    <t>LUCILA DEL CARMEN BURITICA</t>
  </si>
  <si>
    <t>00</t>
  </si>
  <si>
    <t>CDS PRADITO ..DIAG 60d  41Csur -59</t>
  </si>
  <si>
    <t xml:space="preserve">EL PRADITO PARTE ALTA </t>
  </si>
  <si>
    <t>JAC VEREDA LA FLORIDA</t>
  </si>
  <si>
    <t xml:space="preserve">Jac portón  del  limonar </t>
  </si>
  <si>
    <t>JAC LAS SALINAS</t>
  </si>
  <si>
    <t>JAC pte nombre corregimiento 80</t>
  </si>
  <si>
    <t>Gloria Amparo Cardenas Arango</t>
  </si>
  <si>
    <t>Vereda el Salado San Antonio de Prado</t>
  </si>
  <si>
    <t>Barrio los naranjitos</t>
  </si>
  <si>
    <t>Jose guillermo cano gonzalez</t>
  </si>
  <si>
    <t>No tenemos sede</t>
  </si>
  <si>
    <t>Barrio naranjitos no tenemos sede ni telecentro</t>
  </si>
  <si>
    <t>Villa Pallavecini</t>
  </si>
  <si>
    <t>JAC VEREDA LA VERDE</t>
  </si>
  <si>
    <t>JAC. Montañita</t>
  </si>
  <si>
    <t>Claudia. Romero. Romero 311</t>
  </si>
  <si>
    <t xml:space="preserve">Escuela. Montañita </t>
  </si>
  <si>
    <t>Rural. Montañita</t>
  </si>
  <si>
    <t>JVC SANTA MARIA DE LOS ANGELES 2</t>
  </si>
  <si>
    <t xml:space="preserve">Jvc ÁNGELES de San Antonio </t>
  </si>
  <si>
    <t xml:space="preserve">Aida Alexa Builes Vallejo </t>
  </si>
  <si>
    <t>Calle 38 b sur 69-21</t>
  </si>
  <si>
    <t>La Loma</t>
  </si>
  <si>
    <t>Luk Bibiana Flórez Colorado</t>
  </si>
  <si>
    <t>Estadero Acapulco</t>
  </si>
  <si>
    <t>JAC BARRIO PALO BLANCO</t>
  </si>
  <si>
    <t>JAC VEREDA EL ASTILLERO</t>
  </si>
  <si>
    <t>JAC VEREDA SAN JOSE</t>
  </si>
  <si>
    <t>Santa maria de los angeles</t>
  </si>
  <si>
    <t>Fredy hoyos</t>
  </si>
  <si>
    <t>313 5098470</t>
  </si>
  <si>
    <t>Junta de Acción Comunal El Vergel Centro</t>
  </si>
  <si>
    <t>Génesis Vélez Muñoz</t>
  </si>
  <si>
    <t xml:space="preserve">Toluca sede social vergel </t>
  </si>
  <si>
    <t>JAC ARAGON</t>
  </si>
  <si>
    <t>Santa rita</t>
  </si>
  <si>
    <t xml:space="preserve">Senaida aguirre </t>
  </si>
  <si>
    <t>Corregimiento 90</t>
  </si>
  <si>
    <t>Junta de ACCIÓN COMUNAL SAN ROQUE</t>
  </si>
  <si>
    <t>Cesar Augusto Alzate Grajales</t>
  </si>
  <si>
    <t>Vereda mazo sector San Roque</t>
  </si>
  <si>
    <t>Casa de Marín Hernandez</t>
  </si>
  <si>
    <t>Junta de acción comunal media luna parte alta dos</t>
  </si>
  <si>
    <t>Octavio Alberto Navarro Alzate</t>
  </si>
  <si>
    <t>Km.7.0. carretera santa Elena</t>
  </si>
  <si>
    <t>Jac el placer</t>
  </si>
  <si>
    <t>Luis Fernando Sánchez Soto</t>
  </si>
  <si>
    <t>Santa Elena vereda el placer</t>
  </si>
  <si>
    <t>Sede j.a.c el placer</t>
  </si>
  <si>
    <t>Flores  oriente</t>
  </si>
  <si>
    <t>Minerva guerra Horta</t>
  </si>
  <si>
    <t>Flores de oriente . ( Santa Elena)</t>
  </si>
  <si>
    <t>Junta de acción comunal vereda la palma media luna parte baja</t>
  </si>
  <si>
    <t>Luz edilia hoyos ortiz</t>
  </si>
  <si>
    <t>+57 301 5281489</t>
  </si>
  <si>
    <t>Calle 46 #9 este 16 km 3 via a santa elena</t>
  </si>
  <si>
    <t>Jac Barro Blanco Sector Rosario Parte Alta</t>
  </si>
  <si>
    <t>BLANCA LUCY SOTO LONDOÑO</t>
  </si>
  <si>
    <t>Vereda Barro Blanco - Sector El Rosario. Tienda el Rosario</t>
  </si>
  <si>
    <t>Vereda El Plan</t>
  </si>
  <si>
    <t>Jose Leonardo Grajales Atehortua</t>
  </si>
  <si>
    <t>Vereda El PLAN Coregimiento Santa Elena</t>
  </si>
  <si>
    <t>Santa Elena Parte Central</t>
  </si>
  <si>
    <t>Luisa Fernanda Hincapie Zapata</t>
  </si>
  <si>
    <t>Sede Asocomunal</t>
  </si>
  <si>
    <t>Vereda Mazo</t>
  </si>
  <si>
    <t>Maria Bertha Nubia Alzate</t>
  </si>
  <si>
    <t>Vereda Mazo -Sector Escuela Mazo</t>
  </si>
  <si>
    <t>Media Luna Parte Central</t>
  </si>
  <si>
    <t>Efren de Jesus Atheortua</t>
  </si>
  <si>
    <t>Finca El Morro</t>
  </si>
  <si>
    <t>Pedras Blancas Medellin</t>
  </si>
  <si>
    <t>Roberto de Jesus Iral Castrillon</t>
  </si>
  <si>
    <t>Centro Educativo Piedras Blancas Medellin</t>
  </si>
  <si>
    <t>Cenro Educativo Piedras Blancas Medellin</t>
  </si>
  <si>
    <t>Barro Blanco</t>
  </si>
  <si>
    <t>Maria Nancy Soto Londoño</t>
  </si>
  <si>
    <t>Vereda Barro Blanco Via barro Blanco kilometro 3 # 312- Calle 51A-54A Este 24</t>
  </si>
  <si>
    <t>Sede Mutual</t>
  </si>
  <si>
    <t>JAC VEREDA EL  CERRO</t>
  </si>
  <si>
    <t>JAIRO DE JESUS HINCAPIE SALAZAR</t>
  </si>
  <si>
    <t>Vereda El CERRO</t>
  </si>
  <si>
    <t>Escuela El Cerro</t>
  </si>
  <si>
    <t>Escuela El Cerro Juan de Dios Patiño - El Cerro</t>
  </si>
  <si>
    <t xml:space="preserve">Jac vereda piedra gorda </t>
  </si>
  <si>
    <t xml:space="preserve">Sandra milena rodriguez grajales </t>
  </si>
  <si>
    <t>Diagonal 48 este #54-54</t>
  </si>
  <si>
    <t xml:space="preserve">Vereda piedra gorda </t>
  </si>
  <si>
    <t xml:space="preserve">JAC Rosario Parte Baja </t>
  </si>
  <si>
    <t>Gilberto Alzate Trujillo</t>
  </si>
  <si>
    <t>310 546 1736</t>
  </si>
  <si>
    <t>Rosario Parte Baja vía a Comfama casa# 5</t>
  </si>
  <si>
    <t>Vereda Barro Blanco Sta.Elena</t>
  </si>
  <si>
    <t>Xxxx</t>
  </si>
  <si>
    <t>Guayabal La Oculta</t>
  </si>
  <si>
    <t>Alba Rocío Gallego</t>
  </si>
  <si>
    <t>La casa grande</t>
  </si>
  <si>
    <t>Vereda Yarumalito</t>
  </si>
  <si>
    <t xml:space="preserve">Dario Velásquez </t>
  </si>
  <si>
    <t>Bernabet de Jesus Lopez</t>
  </si>
  <si>
    <t>314 8369082</t>
  </si>
  <si>
    <t>Barrio el limonar 1 Crr 62 b n 58 SUR AA 03</t>
  </si>
  <si>
    <t>Ruben Dario Olarte</t>
  </si>
  <si>
    <t>Calle 37d sur 75-08</t>
  </si>
  <si>
    <t>JAC VEREDA POTRERITOS</t>
  </si>
  <si>
    <t>350 6622132</t>
  </si>
  <si>
    <t>Pradito parte baja</t>
  </si>
  <si>
    <t>Marina Arango</t>
  </si>
  <si>
    <t>CDS Pradito Diagonal 60 D #41c-59</t>
  </si>
  <si>
    <t>Urbanización Vegas de Alcalá</t>
  </si>
  <si>
    <t>Orlando Antonio Patiño</t>
  </si>
  <si>
    <t>carrera 58 #41c-40</t>
  </si>
  <si>
    <t>LINA MARIA LA LINDE TABARES</t>
  </si>
  <si>
    <t xml:space="preserve">Carrera 72 39sur 81 la fabiola </t>
  </si>
  <si>
    <t>ELKIN ECHEVERRY BEDOYA</t>
  </si>
  <si>
    <t xml:space="preserve">crr 85 n 50 b sur 07 la Vereda la florida </t>
  </si>
  <si>
    <t>BAYRON MUÑETON</t>
  </si>
  <si>
    <t>JAC BARRIO LA PRADERA</t>
  </si>
  <si>
    <t>OVEY RESTREPO</t>
  </si>
  <si>
    <t xml:space="preserve">I.E Angela Restrepo  Carrera 55 No 48 C Sur 90  San Antonio de Prado </t>
  </si>
  <si>
    <t>NELSON ARANGO</t>
  </si>
  <si>
    <t xml:space="preserve">I.E Sede Vereda San José cll 64 sur crr 67 a 38  </t>
  </si>
  <si>
    <t>Maria Noemy Obando Moncada</t>
  </si>
  <si>
    <t>2940881 - 3128042791</t>
  </si>
  <si>
    <t>Vereda aguas frias, carrera 106 · 31aa-132 interior 156</t>
  </si>
  <si>
    <t>Rosmira villa</t>
  </si>
  <si>
    <t>calle 18 #113-46 (104)</t>
  </si>
  <si>
    <t xml:space="preserve"> Alba nellyAlvarez</t>
  </si>
  <si>
    <t>310 3825020</t>
  </si>
  <si>
    <t>calle 34a  116-170 interior 101</t>
  </si>
  <si>
    <t>Carlos Andres Gomez Zuluaga</t>
  </si>
  <si>
    <t>314 7998244</t>
  </si>
  <si>
    <t xml:space="preserve">Cra 99  #15-05 </t>
  </si>
  <si>
    <t>Sede del INDER la esperanza</t>
  </si>
  <si>
    <t>Jose Tomas Isaza Rojas</t>
  </si>
  <si>
    <t>321 8473104</t>
  </si>
  <si>
    <t>vereda el manzanillo</t>
  </si>
  <si>
    <t>Escuela san Jose del manzanillo- vereda el Manzanillo</t>
  </si>
  <si>
    <t>Escuela San Jose del manzanillo- Vereda el Manzanillo</t>
  </si>
  <si>
    <t>SANTA MONICA 2 UNIDAD RESIDENCIAL BARRIO BELENCITO</t>
  </si>
  <si>
    <t>MAURICIO  OSORIO JARAMILLO</t>
  </si>
  <si>
    <t>SIMÓN BOLÍVAR</t>
  </si>
  <si>
    <t>JUDITH DEL SOCORRO  VARELAS</t>
  </si>
  <si>
    <t>COLINAS DE CALASANZ I, II Y III ETAPA</t>
  </si>
  <si>
    <t>SILVIA ELENA   GOMEZ AGUDELO</t>
  </si>
  <si>
    <t>CL 57 D  85 E - 80</t>
  </si>
  <si>
    <t>BARRIO LA FLORESTA</t>
  </si>
  <si>
    <t>JUAN GUILLERMO  PINO SERNA</t>
  </si>
  <si>
    <t>TRANSVERSAL 45 D  86   70</t>
  </si>
  <si>
    <t>JAC BARRIO 13 DE NOVIEMBRE</t>
  </si>
  <si>
    <t>MARLEN ANDREA RESTREPO TABARES</t>
  </si>
  <si>
    <t>CALLE 56HG-#27A-112</t>
  </si>
  <si>
    <t xml:space="preserve">FABIO VANEGAS </t>
  </si>
  <si>
    <t>ESCUELA BEATO DOMINGO ITURRATE CRA 18E #56 FA - 09</t>
  </si>
  <si>
    <t>GUSTAVO DE JESUS  BEDOYA LARA</t>
  </si>
  <si>
    <t>CALLE 56 #20-75</t>
  </si>
  <si>
    <t>JEIVER ALONSO DAZA GARCIA</t>
  </si>
  <si>
    <t>CRA 16 #56-B08</t>
  </si>
  <si>
    <t>JAC BARRIO VILLATINA SECTOR PINARES DE ORIENTE</t>
  </si>
  <si>
    <t>RODRIGO GRANJA CUERO</t>
  </si>
  <si>
    <t>CRA 17AA #56EE-40</t>
  </si>
  <si>
    <t>DAIRO AUGUSTO URAN VELEZ</t>
  </si>
  <si>
    <t>CRA 17A #56H-8 INTERIOR 1242</t>
  </si>
  <si>
    <t>YAZMIN PATRICIA GOMEZ</t>
  </si>
  <si>
    <t>JAC COLINAS DE ENCISO PARTE ALTA</t>
  </si>
  <si>
    <t>YAMILET  SANCHEZ CALLE</t>
  </si>
  <si>
    <t>CRA 22C # 57F - 08</t>
  </si>
  <si>
    <t>CLL 58 CR 21C PARQUE COLINAS DE ENCISO PARTE ALTA</t>
  </si>
  <si>
    <t>GABRIEL JAIME YEPES VARGAS</t>
  </si>
  <si>
    <t>CR 36B 102C 55</t>
  </si>
  <si>
    <t>CARRERA 40 NRO. 98 B 11</t>
  </si>
  <si>
    <t>LUIS ARTURO GRACIANO</t>
  </si>
  <si>
    <t>CALLE 118 NRO. 43 B 51</t>
  </si>
  <si>
    <t>CARRERA 44 NRO. 95 B -10</t>
  </si>
  <si>
    <t>CARRERA 42B NRO. 95 A 21</t>
  </si>
  <si>
    <t>MARTIN ALONSO ECHAVARRIA MORENO</t>
  </si>
  <si>
    <t>Colegio Gente Unida</t>
  </si>
  <si>
    <t>DIEGO LEON  ZAPATA VANEGAS</t>
  </si>
  <si>
    <t>CARRERA 48 NRO. 103 B 18</t>
  </si>
  <si>
    <t>LA FRONTERA</t>
  </si>
  <si>
    <t>MARTA ELSI  CARDONA ALZATE</t>
  </si>
  <si>
    <t>CARRERA 51 B NRO. 119-90</t>
  </si>
  <si>
    <t>MARIA AUXILIADORA NORORIENTAL</t>
  </si>
  <si>
    <t>LUIS GUILLERMO  FRANCO SOSSA</t>
  </si>
  <si>
    <t xml:space="preserve">CALLE 124 49 B 41 </t>
  </si>
  <si>
    <t>JAC POPULAR N°1</t>
  </si>
  <si>
    <t>JUAN ESTEBAN HOLGUIN LOPEZ</t>
  </si>
  <si>
    <t>CARRERA 43 A NRO. 108 A 30</t>
  </si>
  <si>
    <t>JAC BARRIO POPULAR N° 2 PARTE ALTA</t>
  </si>
  <si>
    <t>YONY RIVERA</t>
  </si>
  <si>
    <t>CALLE 42 B NRO. 121-07</t>
  </si>
  <si>
    <t>JAC SAN PABLO NRO. 2</t>
  </si>
  <si>
    <t>JUAN CARLOS VALDERRAMA SALAZAR</t>
  </si>
  <si>
    <t>CARRERA 36 NRO. 95 A 38</t>
  </si>
  <si>
    <t>Yonny Perea</t>
  </si>
  <si>
    <t>Luz Mery Mesa Florez</t>
  </si>
  <si>
    <t>Salon Ejército de Salvación CRA 51 número 9668</t>
  </si>
  <si>
    <t>JAC VEREDA EL SALADO</t>
  </si>
  <si>
    <t>GLORIA AMPARO CARDENAS</t>
  </si>
  <si>
    <t xml:space="preserve">Vereda el salado San Antonio de prado segundo piso </t>
  </si>
  <si>
    <t>JAC BARRIO LOS HALCONES</t>
  </si>
  <si>
    <t>JOSE ALCISAR CORREA</t>
  </si>
  <si>
    <t xml:space="preserve">LA CASITA DE COTRASANA - CLLE 42 SUR N 73 41 BARRIO LOS HALCONES </t>
  </si>
  <si>
    <t>vacante</t>
  </si>
  <si>
    <t>310 491 6129</t>
  </si>
  <si>
    <t>calle 29c #110-269</t>
  </si>
  <si>
    <t>Lazaro Alberto David Moreno</t>
  </si>
  <si>
    <t>carrera 106B #17A-49</t>
  </si>
  <si>
    <t>Sector el plan Calle 34aa #125 (pendiente por verificar dirección completa)</t>
  </si>
  <si>
    <t>sede comunal vereda el jardin corregimiento altavista</t>
  </si>
  <si>
    <t>SEde Comunal Vereda el Jardin Corregimiento altavista</t>
  </si>
  <si>
    <t>Jorge Valentin Ramirez Avendaño</t>
  </si>
  <si>
    <t>carrera 106B # 17A-49</t>
  </si>
  <si>
    <t>Auditorio Debora Arango, (lo van a solicitar en prestamo, si no seria en la sede)</t>
  </si>
  <si>
    <t>Luz Mariela Roa Villada</t>
  </si>
  <si>
    <t>Direccion de referencia calle 5 sur #89- 87( les prestan una terraza grande)</t>
  </si>
  <si>
    <t>Sara Isabel Loaiza</t>
  </si>
  <si>
    <t>JAC LOS MANGOS</t>
  </si>
  <si>
    <t>RAUL ESTEBAN GIRALDO</t>
  </si>
  <si>
    <t>CALLE 57C #24-17</t>
  </si>
  <si>
    <t>JAC LA ESPERANZA VILLATINA</t>
  </si>
  <si>
    <t>JUAN EVANGELISTA VALENCIA HINESTROZA</t>
  </si>
  <si>
    <t>CRA 13 #55-92</t>
  </si>
  <si>
    <t>MARIA JAEL SANCHEZ</t>
  </si>
  <si>
    <t>INSTITUCION EDUCATIVA LA LIBERTAD Diagonal 17dd #56b49</t>
  </si>
  <si>
    <t>YORGE  ROATAN SALAS</t>
  </si>
  <si>
    <t>CALLE 65 #16DD-99 INTERIOR 1753</t>
  </si>
  <si>
    <t>YEHIMY MILENA  USUGA AGUDELO</t>
  </si>
  <si>
    <t>Cl 59A #36-30</t>
  </si>
  <si>
    <t>BIBLIOTECA LEON DE GREIF Cl 59A #36 -30</t>
  </si>
  <si>
    <t>MARIA ALEJANDRA  ARENAS</t>
  </si>
  <si>
    <t>LILIANA  MONTOYA BEDOYA</t>
  </si>
  <si>
    <t>ESCUELA LAS ESTANCIAS  Cl. 52 #4174 #4- a</t>
  </si>
  <si>
    <t>CRA 17B #56EE -09</t>
  </si>
  <si>
    <t>JAC VILLA TURBAY</t>
  </si>
  <si>
    <t>DIOMER DE JESUS  DURANGO</t>
  </si>
  <si>
    <t>CALLE 55F #3-03</t>
  </si>
  <si>
    <t>ARTENIO  CORDOBA MENA</t>
  </si>
  <si>
    <t>CRA 10 #55-198 INTERIOR 192</t>
  </si>
  <si>
    <t xml:space="preserve">MARGARITA MARIA GARCIA OROZCO </t>
  </si>
  <si>
    <t>JAC VILLA LILIAM LASESTANCIAS</t>
  </si>
  <si>
    <t>JESUS ANTONIO  MARULANDA LÓPEZ</t>
  </si>
  <si>
    <t>ADRIANA MARIA TOBON LÓPEZ</t>
  </si>
  <si>
    <t xml:space="preserve">CDS - ROMERAL VILLA SOFIA </t>
  </si>
  <si>
    <t>CDS - ROMERAL VILLA SOFIA - CR 92 80C 71</t>
  </si>
  <si>
    <t>Estella Bedoya Ospina</t>
  </si>
  <si>
    <t>Carrera 48a#85c85</t>
  </si>
  <si>
    <t xml:space="preserve">JOSE AGUSTIN LONDOÑO </t>
  </si>
  <si>
    <t>CR 58 # 85 B 19 INT (202)</t>
  </si>
  <si>
    <t>ALBA MERY CASTAÑO</t>
  </si>
  <si>
    <t>310 4010981</t>
  </si>
  <si>
    <t xml:space="preserve">CL 64 F 91C 20 VIA AL MAR </t>
  </si>
  <si>
    <t>Juan Carlos Salazar</t>
  </si>
  <si>
    <t>Carre 51 # 81 09</t>
  </si>
  <si>
    <t>Moravia sector el Bosque</t>
  </si>
  <si>
    <t>Gloria Inés Cardona Pérez</t>
  </si>
  <si>
    <t>3207500249  5086445</t>
  </si>
  <si>
    <t>Iglesia Luz de Simón.   Carrera. 57#77-36</t>
  </si>
  <si>
    <t>JAC La Esperanza</t>
  </si>
  <si>
    <t xml:space="preserve">Luz Mariela Serna </t>
  </si>
  <si>
    <t>Calle 101DC #83-21</t>
  </si>
  <si>
    <t xml:space="preserve">Juan Carlos López  </t>
  </si>
  <si>
    <t xml:space="preserve">José Alfonso Mesa </t>
  </si>
  <si>
    <t xml:space="preserve">José Aníbal Zapata </t>
  </si>
  <si>
    <t xml:space="preserve">Lo hacen en la acera, no tiene ni iglesias ni colegios cerca.  NECESITA APOYO DE CARPAS </t>
  </si>
  <si>
    <t xml:space="preserve">Jaime Darío Pulgarín </t>
  </si>
  <si>
    <t>Lo hacen en la plazoleta o parque de las cometas numero 1( es el mismo lugar) Cra 83 entre calles 106 A y 106B (Plazoleta). NECESITAN APOYO CON PRESTAMOS DE 1 CARPA</t>
  </si>
  <si>
    <t xml:space="preserve">Jaime Orlando Duque </t>
  </si>
  <si>
    <t xml:space="preserve">Martha Lucia Chavarría </t>
  </si>
  <si>
    <t>Cra 78a numero 95- 55</t>
  </si>
  <si>
    <t xml:space="preserve">Dora Alba Taborda </t>
  </si>
  <si>
    <t xml:space="preserve">Urbanización san Sebastián -   Calle 96 #83-130 POR FAVOR NECESITAN CARPA </t>
  </si>
  <si>
    <t>Edwin Emilio  Giraldo</t>
  </si>
  <si>
    <t>Calle 112 # 77d-06 enseguida estación de policía</t>
  </si>
  <si>
    <t xml:space="preserve">Jaime Eduardo Knight Agames </t>
  </si>
  <si>
    <t>Cra76A # 90-07</t>
  </si>
  <si>
    <t>Luz Eudrey Gómez Múnera</t>
  </si>
  <si>
    <t>Clle 108 # 81 -06</t>
  </si>
  <si>
    <t>Blanca Dilia Ospina de Ruiz</t>
  </si>
  <si>
    <t>Cra 79B # 92-150</t>
  </si>
  <si>
    <t>La esperanza castilla</t>
  </si>
  <si>
    <t xml:space="preserve">Natalia Garcia Coordinadora obras, único dignatario </t>
  </si>
  <si>
    <t xml:space="preserve">clle 96 # 73A, Al lado del comando de la policía. Es un CDS, necesitan que se lo dejen abrir el domingo </t>
  </si>
  <si>
    <t>clle 96 # 73A, Al lado del comando de la policía</t>
  </si>
  <si>
    <t>Marlon Robeiro Carmona</t>
  </si>
  <si>
    <t>Escuela Triunfo anexo santa teresa - Clle 103 A # 86 - 35</t>
  </si>
  <si>
    <t>Clara Castaño</t>
  </si>
  <si>
    <t>Cra 80 # 103A - 240</t>
  </si>
  <si>
    <t>Beatriz Helena  Alvarez</t>
  </si>
  <si>
    <t>Cancha Jorge Eliécer Gaitán (CL 92 entre cra 83 y 84 ) o Asociación paso de la vida sede adulto mayor (Cl 92A # 83D 10)</t>
  </si>
  <si>
    <t>Henry Alonso  Atehortua Castañeda</t>
  </si>
  <si>
    <t>Cra 85a # 98b - 17</t>
  </si>
  <si>
    <t xml:space="preserve">Marlon Raul  Grajales  </t>
  </si>
  <si>
    <t>Cra 84 # 96B - 06</t>
  </si>
  <si>
    <t>Yeison Henao</t>
  </si>
  <si>
    <t>Cra 74 # 94-45</t>
  </si>
  <si>
    <t>FabioLindor Perea Cuesta</t>
  </si>
  <si>
    <t>Calle 81A-5036</t>
  </si>
  <si>
    <t>Luis Octavio Ardila Builes</t>
  </si>
  <si>
    <t>SALON SOCIAL VILLA JARDIN 3</t>
  </si>
  <si>
    <t>MARIA EUGENIA MEZA</t>
  </si>
  <si>
    <t>Nora Yeinis Rueda Zapata</t>
  </si>
  <si>
    <t>MARIA EDITH MADRIGAL J</t>
  </si>
  <si>
    <t>CRA 53 No 91-48</t>
  </si>
  <si>
    <t>FABIAN DE JESUS LÓPEZ SUAZA</t>
  </si>
  <si>
    <t>N/T</t>
  </si>
  <si>
    <t xml:space="preserve">PLACA DEPORTIVA MULTIFAMILIARES </t>
  </si>
  <si>
    <t>NOTA URGENTE: REQUIERE CARPA. 2 MESAS Y 4 SILLAS</t>
  </si>
  <si>
    <t>LUZ MERY ESTRADA</t>
  </si>
  <si>
    <t>Escuela Vereda Potreritos</t>
  </si>
  <si>
    <t>cra 32# 84-38</t>
  </si>
  <si>
    <t>Roberto tabares</t>
  </si>
  <si>
    <t>Cra 46b N  81b  04</t>
  </si>
  <si>
    <t>LUIS ALEXANDER NARANJO</t>
  </si>
  <si>
    <t>CDS Rosaleda carrera 57 # 48 E SUR 7</t>
  </si>
  <si>
    <t>JAC URBANIZACION ROSALEDA</t>
  </si>
  <si>
    <t>SANDRA RIVERA- AC-DOC</t>
  </si>
  <si>
    <t>CDS ROSALEDA - carrera 57 # 48 E SUR 7</t>
  </si>
  <si>
    <t>JAC URBANIZACION PRADOS DEL ESTE</t>
  </si>
  <si>
    <t>OLGA LUCIA LONDOÑO</t>
  </si>
  <si>
    <t>Carrera 67 calle 41 a sur</t>
  </si>
  <si>
    <t>JAC CENTRALIDAD SAN ANTONIO DE PRADO</t>
  </si>
  <si>
    <t>ALEXANDER BETANCUR MEJIA</t>
  </si>
  <si>
    <t>CDS Centralidad crr 79 n 40sur 40</t>
  </si>
  <si>
    <t>GLORIA ESTELLA ZAPATA</t>
  </si>
  <si>
    <t>Carrera 81 a n 45 a sur 10 barrio las salinas</t>
  </si>
  <si>
    <t>ANTONIO CAICEDO VELEZ</t>
  </si>
  <si>
    <t xml:space="preserve">Escuela rural la verde </t>
  </si>
  <si>
    <t>Escuela La verde San Antonio de Prado</t>
  </si>
  <si>
    <t>JVC  VILLA ANGEL 1</t>
  </si>
  <si>
    <t>WILLINTONG CASTAÑO ORTIZ</t>
  </si>
  <si>
    <t>JANETH MARIA LUNAS</t>
  </si>
  <si>
    <t>CDS CENTRALIDAD CRR 79 N 40 SUR 40 o la sede comunal Villa Pallavecini</t>
  </si>
  <si>
    <t xml:space="preserve">Edilma Diaz </t>
  </si>
  <si>
    <t>3217579220, 3138247310</t>
  </si>
  <si>
    <t>Cll 85# 40-17</t>
  </si>
  <si>
    <t>Carrera 24BC#69D-207</t>
  </si>
  <si>
    <t>CRA 77#3175</t>
  </si>
  <si>
    <t>Sede social Belén parque</t>
  </si>
  <si>
    <t>Nelly Bedoya</t>
  </si>
  <si>
    <t>Calle 6 sur# 79-211</t>
  </si>
  <si>
    <t>Cra 81 19 16 INT 401</t>
  </si>
  <si>
    <t>Auditorio Biblioteca Belén</t>
  </si>
  <si>
    <t>Cra 99 # 15 -05</t>
  </si>
  <si>
    <t>Sede comunal la esperanza</t>
  </si>
  <si>
    <t>El corazon travesias el morro</t>
  </si>
  <si>
    <t xml:space="preserve">Lazaro Alberto David </t>
  </si>
  <si>
    <t>Calle 34AB # 126B-283</t>
  </si>
  <si>
    <t>Sector el plan calle 34AA # 125-10</t>
  </si>
  <si>
    <t>Altavista parte alta</t>
  </si>
  <si>
    <t>314 8319182</t>
  </si>
  <si>
    <t>Carrera 106B #17A-49</t>
  </si>
  <si>
    <t xml:space="preserve">Sede comunal altavista parte alta </t>
  </si>
  <si>
    <t>Amparo del Socorro Rua</t>
  </si>
  <si>
    <t>Ballardo caicedo</t>
  </si>
  <si>
    <t>Cra 65a #32d-10</t>
  </si>
  <si>
    <t xml:space="preserve"> Cds Fatima Nutibqra</t>
  </si>
  <si>
    <t>Ernesto Alonso Múnera López</t>
  </si>
  <si>
    <t>Carrera 34 #85C-15</t>
  </si>
  <si>
    <t>Constanza del socorro lopez alzate</t>
  </si>
  <si>
    <t>Calle 30a 79 97</t>
  </si>
  <si>
    <t>Juan Manuel Echeverri Castro</t>
  </si>
  <si>
    <t>Cll 32 E 76-152</t>
  </si>
  <si>
    <t>Calle 31 c#89d 22</t>
  </si>
  <si>
    <t>Sede social Belén las violetas</t>
  </si>
  <si>
    <t>Ruben Dario Botero</t>
  </si>
  <si>
    <t>Carrera 29 #71 A 61</t>
  </si>
  <si>
    <t xml:space="preserve">Luis Alfonso Agudelo </t>
  </si>
  <si>
    <t>3104722602 - 2586154</t>
  </si>
  <si>
    <t>Crr42b#91_42 int130</t>
  </si>
  <si>
    <t xml:space="preserve">Carmen emilaen arboleda zapata </t>
  </si>
  <si>
    <t>Cra 31a # 67-11</t>
  </si>
  <si>
    <t>Cr 28  entre la calle  68 y 67</t>
  </si>
  <si>
    <t>ERIKA DORFAY ORTIZ HERNANDEZ</t>
  </si>
  <si>
    <t>HUILMAR GONZALEZ RAMIREZ</t>
  </si>
  <si>
    <t>CRA. 110 CALLE 34CC-133 INT. 106</t>
  </si>
  <si>
    <t>CRA 111E NO. 38C47</t>
  </si>
  <si>
    <t>MARÍA GLADYS MESA ALVAREZ</t>
  </si>
  <si>
    <t>PARQUE LINEAL DE LOS SENTIDOS CRA. 89 NO. 34C80 INT 101</t>
  </si>
  <si>
    <t>MERY DEL SOCORRO NARANJO JIMENEZ</t>
  </si>
  <si>
    <t>CALLE 39A NO. 112E59 INT. 127</t>
  </si>
  <si>
    <t>CALLE 39BD NO. 114C26</t>
  </si>
  <si>
    <t>INSTITUCION EDUCATIVA EDUARDO SANTOS CRA. 118 NO. 39DA95 SEDE PEDRO J GOMEZ</t>
  </si>
  <si>
    <t xml:space="preserve">IGLESIA CRISTINA MONTESION LA GABRIELA  </t>
  </si>
  <si>
    <t>CRA. 99F NO. 49-03</t>
  </si>
  <si>
    <t>MARTIN DARIO ALVAREZ RAMIREZ</t>
  </si>
  <si>
    <t>CALLE 34B NO. 112E57 SEDE ALMA ALEGRE BUENCOMIENZO</t>
  </si>
  <si>
    <t>CALLE 97A NO. 97A-78</t>
  </si>
  <si>
    <t>Félix Antonio García</t>
  </si>
  <si>
    <t>Calle 32 B # 86-19</t>
  </si>
  <si>
    <t>CRA. 96 NO.49BB55 INT. 105</t>
  </si>
  <si>
    <t>ALEJANDRO MONA</t>
  </si>
  <si>
    <t>HECTOR CORTES</t>
  </si>
  <si>
    <t>Calle 89 A No 36 B-20</t>
  </si>
  <si>
    <t xml:space="preserve">Alba. Maritza Montoya Gutierrez </t>
  </si>
  <si>
    <t>wilson leon castañeda</t>
  </si>
  <si>
    <t>calle 2 b # 79-84</t>
  </si>
  <si>
    <t>sede comunal belen rincon calle 2 b # 79-84</t>
  </si>
  <si>
    <t>ANGELA MARIA BEDOYA</t>
  </si>
  <si>
    <t>en el parqueadero de la urbanizacion porton del limonar van hacer la elección, requieren préstamo de carpas</t>
  </si>
  <si>
    <t>MARIA GABRIELA MUÑOZ SANCHEZ</t>
  </si>
  <si>
    <t xml:space="preserve">Vereda el astillero </t>
  </si>
  <si>
    <t>JAC X COMUNA</t>
  </si>
  <si>
    <t>5772584  3003936495</t>
  </si>
  <si>
    <t>4224747- 3167479229</t>
  </si>
  <si>
    <t>2357767- 300 2654719</t>
  </si>
  <si>
    <t xml:space="preserve"> 26371 37   2637567   3127760128</t>
  </si>
  <si>
    <t>300 5048760</t>
  </si>
  <si>
    <t>304 4172697</t>
  </si>
  <si>
    <t>350 7046724</t>
  </si>
  <si>
    <t>321 7814423</t>
  </si>
  <si>
    <t>320 7466903</t>
  </si>
  <si>
    <t xml:space="preserve"> 305 7412724</t>
  </si>
  <si>
    <t>301 6109373</t>
  </si>
  <si>
    <t>311 7070716</t>
  </si>
  <si>
    <t>319 3874185</t>
  </si>
  <si>
    <t>304 5633798</t>
  </si>
  <si>
    <t>312 7374339</t>
  </si>
  <si>
    <t>305 3207830-311 7986508</t>
  </si>
  <si>
    <t>300 4969258</t>
  </si>
  <si>
    <t>301 2710198</t>
  </si>
  <si>
    <t xml:space="preserve"> 318 3663552</t>
  </si>
  <si>
    <t xml:space="preserve"> 321 4678410</t>
  </si>
  <si>
    <t>305 2621462</t>
  </si>
  <si>
    <t>321 8762525</t>
  </si>
  <si>
    <t>316 6541948</t>
  </si>
  <si>
    <t>312 7219777</t>
  </si>
  <si>
    <t>301 3133576</t>
  </si>
  <si>
    <t>310 4741311</t>
  </si>
  <si>
    <t xml:space="preserve"> 312 2611513</t>
  </si>
  <si>
    <t>317 5873890</t>
  </si>
  <si>
    <t>320 7120895</t>
  </si>
  <si>
    <t xml:space="preserve"> 300 5356070</t>
  </si>
  <si>
    <t>302 3735738</t>
  </si>
  <si>
    <t>317 4334027</t>
  </si>
  <si>
    <t>314 6499687</t>
  </si>
  <si>
    <t>2562227 - 3148319182</t>
  </si>
  <si>
    <t>4897335-3147998244</t>
  </si>
  <si>
    <t>3472159- 3007718966</t>
  </si>
  <si>
    <t>3621282- 3008581123</t>
  </si>
  <si>
    <t>3043914309/3208263930/286
5560</t>
  </si>
  <si>
    <t>/3105060570</t>
  </si>
  <si>
    <t>GERMAN DARIO GRACIANO DAVID</t>
  </si>
  <si>
    <t>LUIS FERNANDO GRISALES PANIAGUA</t>
  </si>
  <si>
    <t>MARTHA CECILIA CADAVID ALZATE</t>
  </si>
  <si>
    <t xml:space="preserve">LUZ STELLA MARIN </t>
  </si>
  <si>
    <t>MARTA ELENA  GARCIA TAPIAS</t>
  </si>
  <si>
    <t>LEIDY CATHERINE  JIMENEZ CIFUENTES</t>
  </si>
  <si>
    <t>JOSE URIEL  GALLEGO CARDONA</t>
  </si>
  <si>
    <t>ERIKA ORTIZ HERNANDEZ</t>
  </si>
  <si>
    <t>LUZ DIANA MOREN IBARGUE</t>
  </si>
  <si>
    <t>MAGDA PATRICIA GOMEZ</t>
  </si>
  <si>
    <t>JULIO CESAR BETANCUR RESTREPO</t>
  </si>
  <si>
    <t>BEATRIZ AMANDA  MONSALVE SANTA</t>
  </si>
  <si>
    <t>GUSTAVO HENAO</t>
  </si>
  <si>
    <t>SANDRA YAMILE  ALZATE FLOREZ</t>
  </si>
  <si>
    <t>GLORIA EUGENIA  LONDOÑO CALLE</t>
  </si>
  <si>
    <t>MIRIAM LUZ  OSPINA BOTERO</t>
  </si>
  <si>
    <t>MARIA EUNICE PÉREZ DE HERNÁNDEZ</t>
  </si>
  <si>
    <t xml:space="preserve">  FERNANDO MARIN </t>
  </si>
  <si>
    <t>LEIDY NATALIA GARCIA HERNANDEZ</t>
  </si>
  <si>
    <t>MARLON ROBEIRO CARMONA</t>
  </si>
  <si>
    <t xml:space="preserve">GUSTAVO VEGA AD HOC </t>
  </si>
  <si>
    <t>CATALINA YELA  BERMUDEZ</t>
  </si>
  <si>
    <t>MARY FRAN VALLEJO LOPEZ/RENUNCIO ESTA UBERLINA ARENAS</t>
  </si>
  <si>
    <t>CARLOS HUMBERTO ARANGO</t>
  </si>
  <si>
    <t>JOSE ANCIZAR   BARBOSA</t>
  </si>
  <si>
    <t xml:space="preserve">ELIANA OCHOA RAMIRAZ </t>
  </si>
  <si>
    <t>MARIA JHOANA  MUÑOZ CARVAJAL</t>
  </si>
  <si>
    <t>ELIZABETH BELTRAN</t>
  </si>
  <si>
    <t>PATRICIA LONDOÑO</t>
  </si>
  <si>
    <t>PAOLA ANDREA RUA</t>
  </si>
  <si>
    <t xml:space="preserve">ALEXANDER MURILLO </t>
  </si>
  <si>
    <t>SANDRA EUGENIA ARBOLEDA MURILLO</t>
  </si>
  <si>
    <t>MIRIAM ROJAS</t>
  </si>
  <si>
    <t>MANUEL DIDIMO  ASTUDILLO VEGA</t>
  </si>
  <si>
    <t>BEATRIZ ELENA ECHAVARRÍA MAZO</t>
  </si>
  <si>
    <t>JHON JAIRO RIOS</t>
  </si>
  <si>
    <t xml:space="preserve">LUIS CARLOS GALEANO </t>
  </si>
  <si>
    <t>RICHARD ESPEJO</t>
  </si>
  <si>
    <t>LEON ALBERTO CORREA
Vicdepresidente
LA JAC ESTA INACTIVA HACE 4 AÑOS</t>
  </si>
  <si>
    <t>ARNOLDO CANO SIERRA</t>
  </si>
  <si>
    <t>LILIANA MARIA ROBLEDO SALINAS 
La junta esta inactiva hace cuatro años
La unica dignataria visible es la conciliadora</t>
  </si>
  <si>
    <t>ANA MARIA BURITICA
El presidente siempre esta ausente
LA cabeza visible es la secretaria</t>
  </si>
  <si>
    <t>NATALIA VANEGAS</t>
  </si>
  <si>
    <t>CARLOS ACOSTA</t>
  </si>
  <si>
    <t xml:space="preserve">JORGE VALENTIN RAMIREZ AVENDAÑO </t>
  </si>
  <si>
    <t>CARLOS ANDRES  GOMEZ ZULUAGA</t>
  </si>
  <si>
    <t>HERNANDO DE JESUS  ROMÁN  BEDOYA</t>
  </si>
  <si>
    <t>ALBA ROCIO GALLEGO</t>
  </si>
  <si>
    <t>MARINA ARANGO</t>
  </si>
  <si>
    <t>DARIO VELASQUEZ</t>
  </si>
  <si>
    <t>RUBEN DARIO OLARTE</t>
  </si>
  <si>
    <t>LUISA FERNANDA HINCAPIE</t>
  </si>
  <si>
    <t>JOSÉ LEONARDO  GRAJALES ATEHORTUA</t>
  </si>
  <si>
    <t>MARIA BERTA NUBIA ALZATE RUIZ</t>
  </si>
  <si>
    <t xml:space="preserve">COMUNA </t>
  </si>
  <si>
    <t>NOMBRE OAC</t>
  </si>
  <si>
    <t>TIENE SEDE</t>
  </si>
  <si>
    <t>DIRECCIÓN</t>
  </si>
  <si>
    <t>CONTACTO 1</t>
  </si>
  <si>
    <t>NOMBRE</t>
  </si>
  <si>
    <t>TELÉFONO</t>
  </si>
  <si>
    <t>CONTACTO 2</t>
  </si>
  <si>
    <t>¿TIENE UN LUGAR EN EL RADIO DE ACCIÓN DEL ORGANISMO DE ACCIÓN COMUNAL PARA REALIZAR LA ELECCIÓN DE DIGNATARIOS?</t>
  </si>
  <si>
    <t>¿DEFINITIVAMENTE NO TIENE UN LUGAR DONDE PUEDA REALIZAR LA ELECCIÓN?</t>
  </si>
  <si>
    <t>OBSERVACIÓN</t>
  </si>
  <si>
    <t xml:space="preserve"> ¿QUE PIENSAN HACER ?</t>
  </si>
  <si>
    <t>TIPO DE LUGAR</t>
  </si>
  <si>
    <t>SI CONTESTAS ¨OTRO¨ ¿Cuál?</t>
  </si>
  <si>
    <t>NOMBRE DEL LUGAR</t>
  </si>
  <si>
    <t>DIRECCIÓN LUGAR</t>
  </si>
  <si>
    <t>NOMBRE DEL CONTACTO</t>
  </si>
  <si>
    <t>Fecha actualización</t>
  </si>
  <si>
    <t>Colegio</t>
  </si>
  <si>
    <t>NOMBRE DEL COLEGIO</t>
  </si>
  <si>
    <t>ADOLFO DE JESUS TABORDA MOLINA</t>
  </si>
  <si>
    <t xml:space="preserve">JAC  BARRIO SANTO DOMINGO SAVIO No. 2 SECTOR LA TORRE </t>
  </si>
  <si>
    <t>JAC SANTO DOMINGO SAVIO N° 2</t>
  </si>
  <si>
    <t>DUBIER ALEXANDER CRUZ ALBARAN</t>
  </si>
  <si>
    <t>JOHN ALEJANDRO ALVAREZ VELEZ</t>
  </si>
  <si>
    <t xml:space="preserve">JAC BARRIO CARPINELO </t>
  </si>
  <si>
    <t>SANTOS PAYAN LONGA</t>
  </si>
  <si>
    <t xml:space="preserve">3123337036 3193573355  3005337254 </t>
  </si>
  <si>
    <t>JAC BARRIO POPULAR N° 2 CENTRAL</t>
  </si>
  <si>
    <t>JESUS ANTONIO MENESES DOMINGUEZ</t>
  </si>
  <si>
    <t xml:space="preserve">JAC BARRIO VILLA DE GUADALUPE PARTE CENTRAL </t>
  </si>
  <si>
    <t xml:space="preserve">JAC NUEVO HORIZONTE </t>
  </si>
  <si>
    <t>JAC SANTA CECILIA N° 1</t>
  </si>
  <si>
    <t>JOSE RAMIRO MOLINA ARIAS</t>
  </si>
  <si>
    <t>JAC LA AVANZADA</t>
  </si>
  <si>
    <t>FABIAN RAFAEL FERNANDEZ ULLOA</t>
  </si>
  <si>
    <t>VACANTE - SE HACE CONTACTO CON ALEJANDRA CARMONA</t>
  </si>
  <si>
    <t>DORA DE JESUS  HOYOS ACEVEDO</t>
  </si>
  <si>
    <t>BARRIO ANDALUCIA</t>
  </si>
  <si>
    <t>BARRIO LA FRANCIA</t>
  </si>
  <si>
    <t>BARRIO LA ISLA</t>
  </si>
  <si>
    <t>MARIA ASCENETH  RODRIGUEZ VALDERRAMA</t>
  </si>
  <si>
    <t>BARRIO LA ROSA</t>
  </si>
  <si>
    <t>MARIA NUBIA  VILLA DE CASTAÑO</t>
  </si>
  <si>
    <t>3142152813 - 3207395783</t>
  </si>
  <si>
    <t>ASOCIACIÓN DE JUNTAS DE ACCIÓN COMUNAL ASOCOMUNA 2</t>
  </si>
  <si>
    <t>JULIETH ZULEMA  ZAPATA CARDONA</t>
  </si>
  <si>
    <t>BARRIO MOSCU NO. 1</t>
  </si>
  <si>
    <t>BARRIO SANTA CRUZ PARTE BAJA</t>
  </si>
  <si>
    <t>MARTHA EMILIA  MESA FLOREZ</t>
  </si>
  <si>
    <t>BARRIO VILLA DEL SOCORRO</t>
  </si>
  <si>
    <t>BARRIO VILLA NIZA NORTE</t>
  </si>
  <si>
    <t>JUNTA DE ACCIÓN COMUNAL PABLO VI</t>
  </si>
  <si>
    <t>GABRIEL JAIME  YEPES VARGAS</t>
  </si>
  <si>
    <t>PLAYÓN DE LOS COMUNEROS</t>
  </si>
  <si>
    <t>LEONARDO ANCÍSAR  TORO TORO</t>
  </si>
  <si>
    <t xml:space="preserve"> JAC PROBIEN</t>
  </si>
  <si>
    <t>YOLIMA MIRANDA</t>
  </si>
  <si>
    <t xml:space="preserve"> JAC VERSALLES  1</t>
  </si>
  <si>
    <t xml:space="preserve">DARIO BOTERO </t>
  </si>
  <si>
    <t xml:space="preserve"> JAC VERSALLES SUR</t>
  </si>
  <si>
    <t>CARMEN EMILSE  JARAMILLO</t>
  </si>
  <si>
    <t xml:space="preserve"> JAC VERSALLES 2</t>
  </si>
  <si>
    <t>MIGUEL PATIÑO</t>
  </si>
  <si>
    <t>ALTOS DE JARDIN</t>
  </si>
  <si>
    <t xml:space="preserve"> FRANKLIN  BOTERO</t>
  </si>
  <si>
    <t>JAC BALCONES DE JARDIN</t>
  </si>
  <si>
    <t>ROBERTO TABARES</t>
  </si>
  <si>
    <t>JAC BRISAS DE JARDIN</t>
  </si>
  <si>
    <t xml:space="preserve"> ARNULFO VELASQUEZ</t>
  </si>
  <si>
    <t>JUNAT DE VIVIENDA COMUNITARIA OASIS DEL JARDIN</t>
  </si>
  <si>
    <t>GLORIA  STELLA VASCO</t>
  </si>
  <si>
    <t>ASOCOMUMAL Y JAC EL JARDIN</t>
  </si>
  <si>
    <t>ERNESTO MUNERA LOPEZ</t>
  </si>
  <si>
    <t>311 702 6390</t>
  </si>
  <si>
    <t>JAC BELLO ORIENTE</t>
  </si>
  <si>
    <t>JAIRO SANCHEZ</t>
  </si>
  <si>
    <t>JAC CIMA 1</t>
  </si>
  <si>
    <t>JAC CIMA 2</t>
  </si>
  <si>
    <t xml:space="preserve"> MONICA GARCIA</t>
  </si>
  <si>
    <t>JUAN PABLO HENAO</t>
  </si>
  <si>
    <t>JAC EL BUEN PASTOR</t>
  </si>
  <si>
    <t xml:space="preserve"> FABIO ALVAREZ</t>
  </si>
  <si>
    <t>JAC JAC LAS GRANJAS</t>
  </si>
  <si>
    <t>EDILMA DIAZ</t>
  </si>
  <si>
    <t>JAC LA CRUZ</t>
  </si>
  <si>
    <t>BEIMAR CARDONA Viscepre  ( Pdte encargado)</t>
  </si>
  <si>
    <t>350 626 66 96</t>
  </si>
  <si>
    <t>JAC LA HONDA</t>
  </si>
  <si>
    <t>FERNANDO LOZANO</t>
  </si>
  <si>
    <t>JAC LA SALLE</t>
  </si>
  <si>
    <t>LUIS ALFONSO AGUDELO</t>
  </si>
  <si>
    <t>JAC MARIA CANO CARAMBOLAS</t>
  </si>
  <si>
    <t xml:space="preserve"> ANDRES SEGURO </t>
  </si>
  <si>
    <t>304 356  89 08</t>
  </si>
  <si>
    <t>JAC POMAR</t>
  </si>
  <si>
    <t xml:space="preserve">   WALTER GIMENEZ</t>
  </si>
  <si>
    <t>JAC RAIZAL</t>
  </si>
  <si>
    <t xml:space="preserve">EN RESTITUCION  JAZMIN </t>
  </si>
  <si>
    <t xml:space="preserve">JAC SAN BLAS </t>
  </si>
  <si>
    <t>AMPARO RUA</t>
  </si>
  <si>
    <t>305 2950331</t>
  </si>
  <si>
    <t>MANRIQUE ORIENTAL</t>
  </si>
  <si>
    <t xml:space="preserve"> JOSE JOAQUIN ROJAS</t>
  </si>
  <si>
    <t>SANTA INES</t>
  </si>
  <si>
    <t xml:space="preserve"> BAYRON  ACEVEDO</t>
  </si>
  <si>
    <t>ARANJUEZ SAN CAYETANO</t>
  </si>
  <si>
    <t>FRANCISCO JAVIER  SANCHEZ</t>
  </si>
  <si>
    <t>ASOCOVIC</t>
  </si>
  <si>
    <t>BENONI  JIMENEZ FONNEGRA</t>
  </si>
  <si>
    <t>BARRIO LA PIÑUELA</t>
  </si>
  <si>
    <t>JOHANA  MARCELA AGUILAR</t>
  </si>
  <si>
    <t>5838275-3104497725</t>
  </si>
  <si>
    <t>CAMPO VALDÉS PARTE BAJA</t>
  </si>
  <si>
    <t>ADRIANA MARÍA  TOBON DE MENESES</t>
  </si>
  <si>
    <t>BARRIO MANRIQUE CENTRAL No. 1</t>
  </si>
  <si>
    <t>GUILLERMO  LAINEZ RODRIGUEZ</t>
  </si>
  <si>
    <t>5811141-3146467563</t>
  </si>
  <si>
    <t>BARRIO MIRANDA</t>
  </si>
  <si>
    <t>CARLOS EDUARDO  SALAZAR RESTREPO</t>
  </si>
  <si>
    <t>BARRIO PALERMO</t>
  </si>
  <si>
    <t>MARIA EDITH MADRIGAL JARAMILLO</t>
  </si>
  <si>
    <t>2633286-3008262280</t>
  </si>
  <si>
    <t>BARRIO SEVILLA</t>
  </si>
  <si>
    <t>JHON JAIRO  MORALES MARTINEZ</t>
  </si>
  <si>
    <t>BERLIN No. 2</t>
  </si>
  <si>
    <t>GERMAN DE JESUS  PEREZ RAMIREZ</t>
  </si>
  <si>
    <t>BERMEJAL LOS ÁLAMOS</t>
  </si>
  <si>
    <t>CAMPO VALDÉS EL CALVARIO</t>
  </si>
  <si>
    <t>GIOVANNI  FIGUEROA JIMÉNEZ</t>
  </si>
  <si>
    <t>CONSEJO COMUNAL PRADO BRASILIA</t>
  </si>
  <si>
    <t>FABIO LINDOR  PEREA CUESTA</t>
  </si>
  <si>
    <t>315 395 52 19</t>
  </si>
  <si>
    <t>LA MAQUINITA CAMPO VALDÉS</t>
  </si>
  <si>
    <t>NORA ESTELLA BEDOYA OSPINA</t>
  </si>
  <si>
    <t>MORAVIA ORIENTE</t>
  </si>
  <si>
    <t>JOSE AGUSTIN  LONDOÑO</t>
  </si>
  <si>
    <t>SAN ISIDRO NORTE</t>
  </si>
  <si>
    <t>LUZ MERY MESA FLOREZ</t>
  </si>
  <si>
    <t>SAN PEDRO LOVAINA</t>
  </si>
  <si>
    <t>MARIA ELIZABETH ACOSTA RODRIGUEZ</t>
  </si>
  <si>
    <t>SAN ISIDRO LABRADOR</t>
  </si>
  <si>
    <t>LUIS FERNANDO DIOSA</t>
  </si>
  <si>
    <t>321 815 3015</t>
  </si>
  <si>
    <t>SAN NICOLÁS</t>
  </si>
  <si>
    <t>RUTH ALBIRIAM  ORTIZ VERGARA</t>
  </si>
  <si>
    <t>BARRIO TEJELO (ASOCOMUNAL 5)</t>
  </si>
  <si>
    <t>JOHN JAIME  GOMEZ RAMIREZ</t>
  </si>
  <si>
    <t>BARRIO CASTILLA LA UNIÓN</t>
  </si>
  <si>
    <t>JOSE ALEXANDER  GALLEGO ESTRADA</t>
  </si>
  <si>
    <t>BARRIO ALFONSO LÓPEZ SECTOR LA QUINTANA</t>
  </si>
  <si>
    <t>BARRIO BELALCÁZAR</t>
  </si>
  <si>
    <t>BARRIO BOYACÁ</t>
  </si>
  <si>
    <t>BARRIO BRISAS DEL NORTE</t>
  </si>
  <si>
    <t>BARRIO HECTOR ABAD GOMEZ</t>
  </si>
  <si>
    <t>BARRIO TOSCANA</t>
  </si>
  <si>
    <t>BARRIO TRICENTENARIO</t>
  </si>
  <si>
    <t>DE ATANASIO GIRARDOT Y JUAN DEL CORRAL</t>
  </si>
  <si>
    <t>DE CASTILLA</t>
  </si>
  <si>
    <t>DEL BARRIO CARIBE</t>
  </si>
  <si>
    <t>FRANCISCO ANTONIO ZEA  ETAPA 2 Y 3</t>
  </si>
  <si>
    <t>FRANCISCO ANTONIO ZEA PRIMERA ETAPA</t>
  </si>
  <si>
    <t>JAC BARRIO ALFONSO LÓPEZ</t>
  </si>
  <si>
    <t>LA PLAYITA</t>
  </si>
  <si>
    <t>NUEVA FRANZEA CUARTA ETAPA</t>
  </si>
  <si>
    <t>URBANIZACIÓN GRATAMIRA</t>
  </si>
  <si>
    <t>URBANIZACIÓN PLAZA COLÓN</t>
  </si>
  <si>
    <t>OSCAR EMILIO  RAMIREZ MAZO</t>
  </si>
  <si>
    <t>ELVIS FERNANDO  BEJARANO</t>
  </si>
  <si>
    <t>4776034 - 4780703</t>
  </si>
  <si>
    <t>ANA DOLLY ROLDÁN MARTÍNEZ</t>
  </si>
  <si>
    <t>4620407 - 3186940397</t>
  </si>
  <si>
    <t>BLANCA LUCELLY  JIMENEZ MUNERA</t>
  </si>
  <si>
    <t>ORFA LUZ  CORTES CESPEDES</t>
  </si>
  <si>
    <t>NELLYBE CECILIA SIERRA VILLA</t>
  </si>
  <si>
    <t>MANUEL SALVADOR TORRES HERNANDEZ</t>
  </si>
  <si>
    <t>BEATRIZ ELENA  SALGADO</t>
  </si>
  <si>
    <t>JOHOBAN MARCELO  RENDON RODRIGUEZ</t>
  </si>
  <si>
    <t>LIBIA DE JESÚS  FLORES GAVIRIA</t>
  </si>
  <si>
    <t>4415740 - 3147102267</t>
  </si>
  <si>
    <t>ERNESTO DE JESUS  PEREZ SUAREZ</t>
  </si>
  <si>
    <t>5839961 - 3206181077</t>
  </si>
  <si>
    <t>FLOR MARIA  SANCHEZ QUINTERO</t>
  </si>
  <si>
    <t>4429388 - 3215803423</t>
  </si>
  <si>
    <t>ROSALBA PARGA DE MUÑOZ</t>
  </si>
  <si>
    <t>AMANTINA  BUSTAMANTE ALVAREZ</t>
  </si>
  <si>
    <t>5848002 / 3113243972</t>
  </si>
  <si>
    <t>GLORIA AYDEE  MANCO LOAIZA</t>
  </si>
  <si>
    <t>LUIS FERNANDO  CADAVID M.</t>
  </si>
  <si>
    <t>MARGARITA NELLY  VELÁSQUEZ GÓMEZ</t>
  </si>
  <si>
    <t>12 DE OCTUBRE SECTOR EL JARDÍN DE MEDELLÍN</t>
  </si>
  <si>
    <t xml:space="preserve">JAIME DARIO PULGARIN </t>
  </si>
  <si>
    <t>12 DE OCTUBRE ZONA TREINTA DE MEDELLIN</t>
  </si>
  <si>
    <t>JUAN CARLOS LOPEZ RESTREPO</t>
  </si>
  <si>
    <t>BARRIO DOCE DE OCTUBRE PARTE CENTRAL</t>
  </si>
  <si>
    <t>BARRIO EFE GÓMEZ</t>
  </si>
  <si>
    <t>BARRIO MIRAMAR</t>
  </si>
  <si>
    <t>MIRADOR DEL DOCE</t>
  </si>
  <si>
    <t xml:space="preserve">LUZ MARIELA SERNA </t>
  </si>
  <si>
    <t>BARRIO PICACHITO</t>
  </si>
  <si>
    <t>BARRIO SANTANDER</t>
  </si>
  <si>
    <t>DEL BARRIO EL PEDREGAL</t>
  </si>
  <si>
    <t>JOHN F. KENNEDY</t>
  </si>
  <si>
    <t>JORGE ELIECER GAITAN</t>
  </si>
  <si>
    <t>LA ESPERANZA-SECTOR MARIA AUXILIADORA</t>
  </si>
  <si>
    <t>LOS LOTES 12 DE OCTUBRE</t>
  </si>
  <si>
    <t>PICACHITO SECTOR LA CARMELITA</t>
  </si>
  <si>
    <t>PICACHITO SECTOR PRIMAVERAL</t>
  </si>
  <si>
    <t xml:space="preserve">PICACHO SECTOR LAS VEGAS </t>
  </si>
  <si>
    <t>PROGRESO N° 2</t>
  </si>
  <si>
    <t>SAN FRANCISCO DE PAULA</t>
  </si>
  <si>
    <t>SAN MARTIN DE PORRES</t>
  </si>
  <si>
    <t>ALEXIS HERIBERTO  CASTRILLON</t>
  </si>
  <si>
    <t>SECTOR LA ARBOLEDA BARRIO LA ESPERANZA</t>
  </si>
  <si>
    <t>URBANIZACIÓN BRISAS DE ROBLEDO</t>
  </si>
  <si>
    <t>WILMAR FERNANDO SALDARRIAGA</t>
  </si>
  <si>
    <t xml:space="preserve"> BARRIO EL VOLADOR</t>
  </si>
  <si>
    <t>LINDA DANELLY PARRA TORO</t>
  </si>
  <si>
    <t>312 2571170</t>
  </si>
  <si>
    <t xml:space="preserve"> VILLA DE LA CANDELARIA</t>
  </si>
  <si>
    <t>LUIS ERNESTO OCAMPO GUTIERREZ</t>
  </si>
  <si>
    <t>316 3266495 - 300 7282723</t>
  </si>
  <si>
    <t>VILLA SOFIA SEGUNDA ETAPA</t>
  </si>
  <si>
    <t>NUBIA ROJO PALACIO</t>
  </si>
  <si>
    <t>314 8469279</t>
  </si>
  <si>
    <t>BARRIO CÓRDOBA</t>
  </si>
  <si>
    <t>MARIA VICTORIA RESTREPO</t>
  </si>
  <si>
    <t>300 6601495</t>
  </si>
  <si>
    <t>BARRIO EL CUCARACHO</t>
  </si>
  <si>
    <t>LAURA ROSA DUQUE</t>
  </si>
  <si>
    <t>321 6409484</t>
  </si>
  <si>
    <t>BARRIO SANTA MARGARITA SECTOR VALLEJUELOS</t>
  </si>
  <si>
    <t xml:space="preserve">MARIA ELVA ELENA ARIAS GUZMAN </t>
  </si>
  <si>
    <t>317 6976129</t>
  </si>
  <si>
    <t>BELLO HORIZONTE</t>
  </si>
  <si>
    <t>JAIRO UBERNEY CORREA  GARCIA</t>
  </si>
  <si>
    <t>313 6489206</t>
  </si>
  <si>
    <t>BOSQUES DE SAN PABLO</t>
  </si>
  <si>
    <t>GABRIEL HINCAPIE/FALLECIO ES GUDIELA AREIZA</t>
  </si>
  <si>
    <t>310 4960412</t>
  </si>
  <si>
    <t>MASAVIELLE</t>
  </si>
  <si>
    <t>HECTOR NANCLARES - GLORIA ARBOLEDA</t>
  </si>
  <si>
    <t>312 6483944- hija</t>
  </si>
  <si>
    <t>MULTIFAMILIARES LA IGUANÁ SAN GERMÁN</t>
  </si>
  <si>
    <t>FABIAN DE JESUS LOPEZ</t>
  </si>
  <si>
    <t xml:space="preserve"> 300 7948570</t>
  </si>
  <si>
    <t>LUZ ADRIANA ORTIZ</t>
  </si>
  <si>
    <t>301 4004272</t>
  </si>
  <si>
    <t>SANTA MARGARITA</t>
  </si>
  <si>
    <t>312 8223074</t>
  </si>
  <si>
    <t>URBANIZACIÓN CÁDIZ</t>
  </si>
  <si>
    <t>LINA MARCELA MARTINEZ YA NO/ ALBA MERY CASTAÑO</t>
  </si>
  <si>
    <t xml:space="preserve"> 310 4010981</t>
  </si>
  <si>
    <t>URBANIZACIÓN POMOS I</t>
  </si>
  <si>
    <t xml:space="preserve"> 312 7658746</t>
  </si>
  <si>
    <t xml:space="preserve"> JAC BARRIO LA SIERRA</t>
  </si>
  <si>
    <t>MARÍA ADRIANA DEL S.  RODRÍGUEZ BEDOYA</t>
  </si>
  <si>
    <t>MARLEN ANDREA  RESTREPO TABARES</t>
  </si>
  <si>
    <t>GLORIA MALDONADO</t>
  </si>
  <si>
    <t>ASOCOMUNAL 8</t>
  </si>
  <si>
    <t>AMANTINA DEL SOCORRO RENGIFO DE MARIN</t>
  </si>
  <si>
    <t>BARRIO COLINAS DE ENCISO</t>
  </si>
  <si>
    <t>FANY DEL SOCORRO PUERTA OCHOA </t>
  </si>
  <si>
    <t>YAMILET  SANCHEZ CALLE</t>
  </si>
  <si>
    <t>ENCISO</t>
  </si>
  <si>
    <t>305 3392635</t>
  </si>
  <si>
    <t>CRISTOBAL  VALDERRAMA</t>
  </si>
  <si>
    <t>MARIA JAEL  SANCHEZ GIRALDO</t>
  </si>
  <si>
    <t>ADER JAVIER BENITEZ</t>
  </si>
  <si>
    <t>JESUS ANTONIO  MARULANDA LÓPEZ</t>
  </si>
  <si>
    <t>BARRIO LLANADITAS SECTOR  ALTOS DE LA TORRE</t>
  </si>
  <si>
    <t>JEIVER ALONSO  DAZA GARCIA</t>
  </si>
  <si>
    <t>JUAN VALENCIA HINESTROZA</t>
  </si>
  <si>
    <t>LUZ DARY RESTREPO RIOS</t>
  </si>
  <si>
    <t>DARIO AUGUSTO URAN VELEZ</t>
  </si>
  <si>
    <t>BARRIO EL PINAL</t>
  </si>
  <si>
    <t>AMANTINA DEL
SOCORRO RENGIFO
DE MARIN</t>
  </si>
  <si>
    <t>EDA MARIA  RODRIGUEZ</t>
  </si>
  <si>
    <t>ESFUERZOS DE PAZ N° 2</t>
  </si>
  <si>
    <t>YEHIMY MILENA  USUGA AGUDELO</t>
  </si>
  <si>
    <t>YORGE  ROATAN SALAS</t>
  </si>
  <si>
    <t>MARIA ALEJANDRA  ARENAS</t>
  </si>
  <si>
    <t>LILIANA  MONTOYA BEDOYA</t>
  </si>
  <si>
    <t>ANGELINO ANTONIO  SUCERQUIA</t>
  </si>
  <si>
    <t>ARTENIO  CORDOBA MENA</t>
  </si>
  <si>
    <t>MARGARITA GARCIA</t>
  </si>
  <si>
    <t>301 5501161</t>
  </si>
  <si>
    <t>DIOMER DE JESUS  DURANGO</t>
  </si>
  <si>
    <t xml:space="preserve"> JAC ETERNA PRIMAVERA</t>
  </si>
  <si>
    <t xml:space="preserve"> MIGUEL  ANTONIO FERIA BELLO</t>
  </si>
  <si>
    <t>JAC ALEJANDRO ECHAVARRIA</t>
  </si>
  <si>
    <t>EDILSON QUICENO</t>
  </si>
  <si>
    <t>JAC BARRIO AVILA</t>
  </si>
  <si>
    <t>ORLANDO LEÓN VALENCIA</t>
  </si>
  <si>
    <t>MARIA ELIZABETH MONTES</t>
  </si>
  <si>
    <t xml:space="preserve">JAC BARRIO CAICEDO </t>
  </si>
  <si>
    <t xml:space="preserve">JAC BARRIOS DE JESUS LOS CAUNCES DOS </t>
  </si>
  <si>
    <t>JAC CATALUÑA</t>
  </si>
  <si>
    <t>JUAN CAMILO CASTAÑO RAMIREZ</t>
  </si>
  <si>
    <t>JAC CAUNCES DE ORIENTE</t>
  </si>
  <si>
    <t>ALVARO PALACIOS PALACIOS</t>
  </si>
  <si>
    <t>JAC LOS CERROS</t>
  </si>
  <si>
    <t>JAC MEDELLIN SIN TUGURIOS</t>
  </si>
  <si>
    <t>WBERNEY ZABALA MIRANDA</t>
  </si>
  <si>
    <t>JAC PIONEROS DE MIRAFLORES</t>
  </si>
  <si>
    <t>ALEXANDER RIOS VICEPRESIDENTE</t>
  </si>
  <si>
    <t>JAC SALVADOR PARTE BAJA GERONA</t>
  </si>
  <si>
    <t xml:space="preserve">SONIA ELENA BEDOYA </t>
  </si>
  <si>
    <t>JAC URBANIZACIÓN QUINTA LINDA</t>
  </si>
  <si>
    <t>DIANA TEÓFILA SALINAS</t>
  </si>
  <si>
    <t>ANTIGUO BARRIO COLÓN SECTOR NIQUITAO</t>
  </si>
  <si>
    <t>NATALIA BOLIVAR</t>
  </si>
  <si>
    <t>DIEGO LEON MONTOYA CORRALES</t>
  </si>
  <si>
    <t>MARIA CRISTINA  POVEDA ORTIZ</t>
  </si>
  <si>
    <t>BARRIO BOSTON</t>
  </si>
  <si>
    <t>JAIRO  MANRIQUE SANMIGUEL</t>
  </si>
  <si>
    <t>ALBA ELSY  PINEDA BETANCUR</t>
  </si>
  <si>
    <t>BARRIO JESUS NAZARENO</t>
  </si>
  <si>
    <t>BARRIO LAS PALMAS</t>
  </si>
  <si>
    <t>BARRIO LOS ANGELES</t>
  </si>
  <si>
    <t>RUTH MERCEDES  AMEZQUITA CANO</t>
  </si>
  <si>
    <t>JORGE LEON  LOPEZ MONSALVE</t>
  </si>
  <si>
    <t>BARRIO VILLANUEVA</t>
  </si>
  <si>
    <t>LILIANA  CORTES HENAO</t>
  </si>
  <si>
    <t>JAC Barrio Estación  Villa</t>
  </si>
  <si>
    <t>LUZ MIRYAM  ARANGO ORTEGA</t>
  </si>
  <si>
    <t>BARRIO PRADO</t>
  </si>
  <si>
    <t>WILSON ALONSO  ZULUAGA ESCOBAR</t>
  </si>
  <si>
    <t>SAN BENITO</t>
  </si>
  <si>
    <t>WALTER MARTINEZ</t>
  </si>
  <si>
    <t>SAN DIEGO</t>
  </si>
  <si>
    <t>CÉSAR ALEJANDRO  POSADA BERRÍO</t>
  </si>
  <si>
    <t>JOAQUIN HERNANDO  PADILLA PALACIO</t>
  </si>
  <si>
    <t>ASOCIACIÓN DE JUNTAS DE ACCIÓN COMUNAL Y JUNTAS DE VIVIENDA COMUNITARIA DE LA COMUNA 11</t>
  </si>
  <si>
    <t>BARRIO LA CASTELLANA</t>
  </si>
  <si>
    <t>CLAUDIA MARIA CELIS PEREZ</t>
  </si>
  <si>
    <t>BARRIO LOS COLORES</t>
  </si>
  <si>
    <t>HILDA NELCY  VAHOS VEGA</t>
  </si>
  <si>
    <t>BARRIO SURAMERICANA</t>
  </si>
  <si>
    <t>ELIZABETH SALDARRIAGA BEDOYA</t>
  </si>
  <si>
    <t>JORGE MAURICIO  MESA VARGAS</t>
  </si>
  <si>
    <t>LAURELES LORENA</t>
  </si>
  <si>
    <t>ANGELA  MONTOYA MONDRAGON</t>
  </si>
  <si>
    <t>SAN JOAQUIN BOLIVARIANA</t>
  </si>
  <si>
    <t>BARRIO CRISTÓBAL</t>
  </si>
  <si>
    <t>LUZ ELENA  PEREZ GRANADOS</t>
  </si>
  <si>
    <t>BARRIO LA AMÉRICA</t>
  </si>
  <si>
    <t>5095639  3007907888</t>
  </si>
  <si>
    <t>SANTA MÓNICA - CAMPO ALEGRE</t>
  </si>
  <si>
    <t>JAIME ALBERTO  SIERRA VELASQUEZ</t>
  </si>
  <si>
    <t>2523132 - 2657211 - 3008960304</t>
  </si>
  <si>
    <t>TELÉFONO 2</t>
  </si>
  <si>
    <t>NOMBRE CONTACTO 2</t>
  </si>
  <si>
    <t>TELÉFONO 1</t>
  </si>
  <si>
    <t>NOMBRE CONTACTO 1</t>
  </si>
  <si>
    <t>Etiquetas de fila</t>
  </si>
  <si>
    <t>(en blanco)</t>
  </si>
  <si>
    <t>Total general</t>
  </si>
  <si>
    <t>Cuenta de NOMBRE OAC</t>
  </si>
  <si>
    <t>Etiquetas de columna</t>
  </si>
  <si>
    <t>Sin Info</t>
  </si>
  <si>
    <t>Tienen sede</t>
  </si>
  <si>
    <t>COMUNA</t>
  </si>
  <si>
    <t>TOTAL</t>
  </si>
  <si>
    <t>Tiene sede?</t>
  </si>
  <si>
    <t>Puede prestar sede?</t>
  </si>
  <si>
    <t>(Varios elementos)</t>
  </si>
  <si>
    <t>Puede prestar sede</t>
  </si>
  <si>
    <t>Total</t>
  </si>
  <si>
    <t>HECTOR CORTEZ ERMUDEZ</t>
  </si>
  <si>
    <t>GEYI LEON OCAMPO</t>
  </si>
  <si>
    <t>IVAN  MUNERA ARRUBLA</t>
  </si>
  <si>
    <t>MARTIN ALVAREZ RAMIREZ</t>
  </si>
  <si>
    <t>JESUS ALBERTO OROZCO ECHEVERRY</t>
  </si>
  <si>
    <t>WILLIAN MONTOYA</t>
  </si>
  <si>
    <t>JAZMIN SANCHEZ</t>
  </si>
  <si>
    <t>JAC BARRIO SALADO PARTE BAJA</t>
  </si>
  <si>
    <t>HERNAN DARIO PANIAGUA</t>
  </si>
  <si>
    <t>GALO BOLAÑOS LOPEZ</t>
  </si>
  <si>
    <t>GIOVANNI TABARES</t>
  </si>
  <si>
    <t>MARIA GLADYS MESA ALVAREZ</t>
  </si>
  <si>
    <t>CARLOS PRESIGAN</t>
  </si>
  <si>
    <t>LINA MARÍA GARCÍA</t>
  </si>
  <si>
    <t>ORLANDO SUAZA RAMÌREZ</t>
  </si>
  <si>
    <t>NEHEMIAS OQUENDO BORJA</t>
  </si>
  <si>
    <t>HILMAR GONZALEZ</t>
  </si>
  <si>
    <t>JORGE VALOYOS ASPRILLA</t>
  </si>
  <si>
    <t>MERY NARANJO JIMENEZ</t>
  </si>
  <si>
    <t>ROSA AMELIA CARVAJAL</t>
  </si>
  <si>
    <t>ALEJANDRO ANTONIO MONA</t>
  </si>
  <si>
    <t>JHON JAIRO LORERO</t>
  </si>
  <si>
    <t>JOSÉ FERNANDO  GRANADA ARANGO</t>
  </si>
  <si>
    <t>DIEGO ADOLFO  RUA SANCHEZ</t>
  </si>
  <si>
    <t>CESAR JIMENEZ</t>
  </si>
  <si>
    <t>GLORIA EULALIA GAVIRIA MONSALVE</t>
  </si>
  <si>
    <t>MONICA OCAMPO</t>
  </si>
  <si>
    <t>MARIA ESTELLA  MOLINA CHALARCA</t>
  </si>
  <si>
    <t>JHON JAIRO  ARANGO DURANGO</t>
  </si>
  <si>
    <t>ANNY PAULINA  LOPERA GARCÍA</t>
  </si>
  <si>
    <t>LUIS OCTAVIO  ARDILA BUILES</t>
  </si>
  <si>
    <t>NORA YEYNIS  RUEDA ZAPATA</t>
  </si>
  <si>
    <t>CARLOS ARTURO  QUINTERO BECERRA</t>
  </si>
  <si>
    <t>JUAN MAURICIO VILLA</t>
  </si>
  <si>
    <t>PAULA GONZALEZ</t>
  </si>
  <si>
    <t>ALVARO SANCHEZ</t>
  </si>
  <si>
    <t>LUZ ADRIANA BUSTAMANTE</t>
  </si>
  <si>
    <t>DIANA MARCEA MEJIA</t>
  </si>
  <si>
    <t>EDELMIRA LOPEZ</t>
  </si>
  <si>
    <t>DORIS RUEDA</t>
  </si>
  <si>
    <t>CESAR ARIAS</t>
  </si>
  <si>
    <t>MAURICIO SIERRA</t>
  </si>
  <si>
    <t>JAIRO MAZO</t>
  </si>
  <si>
    <t>SANT FE</t>
  </si>
  <si>
    <t>GLORIA ELENA JURADO</t>
  </si>
  <si>
    <t>ERIKA PEREZ B.</t>
  </si>
  <si>
    <t>GLORIA CATALINA  VILLEGAS MARTINEZ</t>
  </si>
  <si>
    <t>MAURICIO ADOLFO  ASPRILLA MARTÍNEZ</t>
  </si>
  <si>
    <t>3543392-3008653289</t>
  </si>
  <si>
    <t>BARRIO BELÉN ZAFRA SUCRE</t>
  </si>
  <si>
    <t>MARIA DEL SOCORRO CAÑAS RIOS</t>
  </si>
  <si>
    <t>WILSON LEÓN  CASTAÑEDA</t>
  </si>
  <si>
    <t>3424234-3113759822</t>
  </si>
  <si>
    <t>BELÉN RINCÓN</t>
  </si>
  <si>
    <t>LOS FORJADORES DE BELEN RINCON</t>
  </si>
  <si>
    <t xml:space="preserve">OCTAVIO ENRIQUE ESCOBAR V. </t>
  </si>
  <si>
    <t>3046421289-3214468850</t>
  </si>
  <si>
    <t>BALLARDO ANTONIO  CAICEDO AVENDAÑO</t>
  </si>
  <si>
    <t>BELÉN ALIADAS ETAPAS V - VI ETAPAS</t>
  </si>
  <si>
    <t xml:space="preserve">MAURICIO DAVID URDINOLA VASQUEZ </t>
  </si>
  <si>
    <t>2563680 3128951767</t>
  </si>
  <si>
    <t>MIRIAM DEL SOCORRO  GARZÓN CASAS</t>
  </si>
  <si>
    <t>3419143-     3004933193</t>
  </si>
  <si>
    <t>MARIA RUBIELA  VERGARA MONTOYA</t>
  </si>
  <si>
    <t>ADRIANA MARIA   OSPINA TORRES</t>
  </si>
  <si>
    <t>ARNULFO DE JESUS BURGOS BOHORQUEZ</t>
  </si>
  <si>
    <t>3410876 312831338</t>
  </si>
  <si>
    <t>OLGA LUCIA ECHEVERRI BETANCUR</t>
  </si>
  <si>
    <t>2561398-3235224483</t>
  </si>
  <si>
    <t>ALBA MARITZA  MONTOYA GUTIERREZ</t>
  </si>
  <si>
    <t>LUZ DARY  CARMONA CIRO</t>
  </si>
  <si>
    <t>3421447- 313 7769796</t>
  </si>
  <si>
    <t>GUSTAVO ALBERTO  MOLINA ARANGO</t>
  </si>
  <si>
    <t>DIEGO EDUARDO  OROZCO LÓPEZ</t>
  </si>
  <si>
    <t>2352978-3194113063</t>
  </si>
  <si>
    <t xml:space="preserve">Medeleyne Quintero </t>
  </si>
  <si>
    <t>3422110- 316 8722438</t>
  </si>
  <si>
    <t>ELKIN MAURICIO  AMPUDIA MOSQUERA</t>
  </si>
  <si>
    <t>2435437-300 8687364</t>
  </si>
  <si>
    <t xml:space="preserve">ANGELA MARIA SANCHEZ DUQUE </t>
  </si>
  <si>
    <t>3105455178 -3162426380</t>
  </si>
  <si>
    <t>FELIX  ANTONIO  GARCIA</t>
  </si>
  <si>
    <t>JUAN MANUEL  ECHEVERRI CASTRO</t>
  </si>
  <si>
    <t xml:space="preserve">CONSTANZA DEL SOCORRO LOPEZ ALZATE </t>
  </si>
  <si>
    <t>ASOCIACIÓN COMUNAL DE JUNTAS DE ACCIÓN COMUNAL Y JUNTAS DE VIVIENDA ASOBELÉN</t>
  </si>
  <si>
    <t>BELEN LAS MARGARITAS</t>
  </si>
  <si>
    <t>CIUDADELA SAN MIGUEL</t>
  </si>
  <si>
    <t>RODEO ALTO - LA HONDONADA</t>
  </si>
  <si>
    <t>ELSY DE JESUS RESTREPO</t>
  </si>
  <si>
    <t xml:space="preserve">LUIS ALBERTO ATEHORTUA </t>
  </si>
  <si>
    <t>NESTOR IGNACIO  LOTERO CARDONA</t>
  </si>
  <si>
    <t>El kiosko</t>
  </si>
  <si>
    <t>No se van a realizar elecciones porque se va a liquidar la junta</t>
  </si>
  <si>
    <t>GLORIA CECILIA  ORTIZ BASTIDAS</t>
  </si>
  <si>
    <t>3871005 / 3103995725</t>
  </si>
  <si>
    <t>ALBERTO ALONSO  CANO OSPINA</t>
  </si>
  <si>
    <t>3870679   3137586884</t>
  </si>
  <si>
    <t>VEREDA EL FRISOL</t>
  </si>
  <si>
    <t>BAYRON DANIEL  JARAMILLO RENDON</t>
  </si>
  <si>
    <t>3870528 / 3003678364</t>
  </si>
  <si>
    <t>HENRY  HERRERA CASILINAS</t>
  </si>
  <si>
    <t>3002456160</t>
  </si>
  <si>
    <t>MARIA FLORENZA CORREA CORREA</t>
  </si>
  <si>
    <t/>
  </si>
  <si>
    <t>SERGIO ZAPATA BENJUMEA</t>
  </si>
  <si>
    <t>BLANCA LILLIAM  BEDOYA ARROYAVE</t>
  </si>
  <si>
    <t>4463124</t>
  </si>
  <si>
    <t>ASOCIACIÓN DE JUNTAS DE ACCIÓN COMUNAL Y JUNTAS DE VIVIENDA COMUNITARIA ASOCOMUNAL PALMITAS</t>
  </si>
  <si>
    <t>TATIANA  MONTOYA MARIN</t>
  </si>
  <si>
    <t>3870076</t>
  </si>
  <si>
    <t>AUGUSTO MORALES</t>
  </si>
  <si>
    <t>ALVARO ALVAREZ</t>
  </si>
  <si>
    <t>ELIZABETH RIVAS
El presidente se fue a vivir a otro sector. La cabeza visiblle es la vicepresidenta</t>
  </si>
  <si>
    <t>JAC BARRIO LAS FLORES</t>
  </si>
  <si>
    <t>PAULA ORREGO</t>
  </si>
  <si>
    <t>JAC BARRIO NUEVO LA LOMA</t>
  </si>
  <si>
    <t>CLEMENTINA ALVAREZ</t>
  </si>
  <si>
    <t>JAC BELLEVISTA LA LOMA</t>
  </si>
  <si>
    <t>JAC PRIMAVERA LA LOMA</t>
  </si>
  <si>
    <t>MARIA DE LA CRUZ POSADA</t>
  </si>
  <si>
    <t>BEATRIZ CASTRO</t>
  </si>
  <si>
    <t>LEONEL ISAZA</t>
  </si>
  <si>
    <t>JAC BOQUERON</t>
  </si>
  <si>
    <t xml:space="preserve">ALVARO ALONSO CARDENAS ZAPATA </t>
  </si>
  <si>
    <t>ASOCOMUNAL</t>
  </si>
  <si>
    <t>FABER ALVAREZ</t>
  </si>
  <si>
    <t>ELKIN ACEVEDO</t>
  </si>
  <si>
    <t>JAC CANTARES NUEVO OCCIDENTE</t>
  </si>
  <si>
    <t>JAC VILLA SURAMERICANA</t>
  </si>
  <si>
    <t>EFREN ALBEIRO PARRA HERNANDEZ</t>
  </si>
  <si>
    <t>CECILIA MEDINA</t>
  </si>
  <si>
    <t>JAC CIUDADELA ROBLEMAR</t>
  </si>
  <si>
    <t xml:space="preserve">MONICA SANTA
El presidente renuncio. Ella es la nueva presidenta. </t>
  </si>
  <si>
    <t>SIGIFREDO TORRES</t>
  </si>
  <si>
    <t>JAC VEREDA TRAVESISAS SECTOR CUMBRE</t>
  </si>
  <si>
    <t>JAC EL CARMELO</t>
  </si>
  <si>
    <t>EVELIO VAHOS
El presidente renuncio. El unico dignatario visible es el tesorero</t>
  </si>
  <si>
    <t>JAC EL LLANO</t>
  </si>
  <si>
    <t>JORGE GUILLERMO  ORTIZ ORTIZ</t>
  </si>
  <si>
    <t>JAC EL PATIO</t>
  </si>
  <si>
    <t xml:space="preserve">LEON DARIO POSADA BARRERA </t>
  </si>
  <si>
    <t>SORANYI HOLGUIN ALCONERY</t>
  </si>
  <si>
    <t>JAC LA AURORA NUEVO OCCIDENTE</t>
  </si>
  <si>
    <t>JAC LA MONTAÑA</t>
  </si>
  <si>
    <t>JORGE HUMBERTO APARICIO</t>
  </si>
  <si>
    <t>3135767826
3664042</t>
  </si>
  <si>
    <t>MAGDALENA VEGA</t>
  </si>
  <si>
    <t>JAC PALENQUE</t>
  </si>
  <si>
    <t>CARLOS ENRIQUE ORTIZ ARTEAGA 
No hay presidente. Lo reemplaza el vicepresidente</t>
  </si>
  <si>
    <t>JAC PARAISO 1</t>
  </si>
  <si>
    <t>LA Presidenta esta detenida en carcel domiciliaria, tampoco vive en el sector.
Estan esperando la fecha de las elecciones</t>
  </si>
  <si>
    <t>LUISA RICO
El presidente esta muy anciano y la cabeza visible es la secretaria</t>
  </si>
  <si>
    <t>JAC PEDREGA BAJO</t>
  </si>
  <si>
    <t>JORGE GARCIA</t>
  </si>
  <si>
    <t>JAC PICACHO SECTOR CASA FINCAS</t>
  </si>
  <si>
    <t>JAC PLAYA ALTA</t>
  </si>
  <si>
    <t>JAC PLAYAS</t>
  </si>
  <si>
    <t>MONICA ORTIZ
El presidente se fue a vivir a otro municipio.
La cabeza visible es la secretaria</t>
  </si>
  <si>
    <t>ROSALBA  CARO ALVAREZ</t>
  </si>
  <si>
    <t>JAC PUERTA DEL SOL</t>
  </si>
  <si>
    <t>ANA ROCIO BEDOYA</t>
  </si>
  <si>
    <t>LUIS QUINTERO</t>
  </si>
  <si>
    <t>JAC TIROL III</t>
  </si>
  <si>
    <t>JAC VEREDA EL UVITO</t>
  </si>
  <si>
    <t>CARLOS MARIO RESTREPO</t>
  </si>
  <si>
    <t>JAC VEREDA LA ILUSION</t>
  </si>
  <si>
    <t>SANDRA GALEANO</t>
  </si>
  <si>
    <t>JAC VEREDA NARANJAL</t>
  </si>
  <si>
    <t>VIVIANA GIRALDO</t>
  </si>
  <si>
    <t>JAC VEREDA PALMA BAJA</t>
  </si>
  <si>
    <t>DORA NELLY VILLA</t>
  </si>
  <si>
    <t>JAC YOLOMBO</t>
  </si>
  <si>
    <t>JUAN URIBE</t>
  </si>
  <si>
    <t>JAC VEREDA TRAVESIAS</t>
  </si>
  <si>
    <t>LUZ MERY ZULUAGA</t>
  </si>
  <si>
    <t>ASOCOMUNA</t>
  </si>
  <si>
    <t>BEATRIZ ELENA  COSSIO SANCHEZ</t>
  </si>
  <si>
    <t>VEREDA AGUAS FRÍAS PARTE ALTA</t>
  </si>
  <si>
    <t>SARA ISABEL LOAIZA SALAZAR</t>
  </si>
  <si>
    <t>343 91 31 -310 531 3134</t>
  </si>
  <si>
    <t>BUGA PATIO BONITO</t>
  </si>
  <si>
    <t>CORREGIMIENTO ALTAVISTA SECTOR SAN FRANCISCO</t>
  </si>
  <si>
    <t>ROSMIRA DEL SOCORRO  VILLA</t>
  </si>
  <si>
    <t>3424151- 3137742453</t>
  </si>
  <si>
    <t>EL CORAZÓN TRAVESÍAS EL MORRO</t>
  </si>
  <si>
    <t>GONZALO DE JESUS  MURILLO DAVILA</t>
  </si>
  <si>
    <t>MARIA NOEMY OBANDO MONCADA</t>
  </si>
  <si>
    <t>3457005- 3128042791</t>
  </si>
  <si>
    <t>LA PLAYITA - LA ISLA</t>
  </si>
  <si>
    <t>LUZ MARIELA ROA VILLADA</t>
  </si>
  <si>
    <t>3432105- 3167985998</t>
  </si>
  <si>
    <t>WILSON  PALACIO BONILLA</t>
  </si>
  <si>
    <t>2354326- 3122352230</t>
  </si>
  <si>
    <t xml:space="preserve">JUAN GONZALO RIOS </t>
  </si>
  <si>
    <t>SAN PABLO - BELÉN</t>
  </si>
  <si>
    <t>ISAIAS  SUACHE MARULANDA</t>
  </si>
  <si>
    <t>SECTOR LA PALMA ALTAVISTA</t>
  </si>
  <si>
    <t>LUIS FERNANDO GONZALEZ ALVAREZ</t>
  </si>
  <si>
    <t>BERNABET DE JESUS LOPEZ</t>
  </si>
  <si>
    <t>HERMEN EGILDO CHAVERRA VIERA</t>
  </si>
  <si>
    <t>URBANIZACION LIMONAR 2</t>
  </si>
  <si>
    <t>AIDA ALEXA BUILES</t>
  </si>
  <si>
    <t>ANGELES DE SAN ANTONIO</t>
  </si>
  <si>
    <t>ASOCOMUNAL 80</t>
  </si>
  <si>
    <t>3003612984/5049743</t>
  </si>
  <si>
    <t xml:space="preserve">JOSE ALCISAR CORREA AVILA O DIANA </t>
  </si>
  <si>
    <t xml:space="preserve">
3135155099 - 3148555310</t>
  </si>
  <si>
    <t>CANTARRANA</t>
  </si>
  <si>
    <t>ELMO ANTONIO REBOLLEDO</t>
  </si>
  <si>
    <t>3117023620/5451631</t>
  </si>
  <si>
    <t>LUK BIBIANA FLORES COLORADO</t>
  </si>
  <si>
    <t>VEREDA LA LOMA SAN ANTONIO DE PRADO</t>
  </si>
  <si>
    <t>DIANA MARIA DUQUE GALEANO</t>
  </si>
  <si>
    <t>JVC   VILLA ANGEL 1</t>
  </si>
  <si>
    <t>JVC VILLA ANGEL 2</t>
  </si>
  <si>
    <t>BEATRIZ ELENA HENAO MONTOYA</t>
  </si>
  <si>
    <t>VILLA MARIA</t>
  </si>
  <si>
    <t>ASTRID HENAO MEDINA</t>
  </si>
  <si>
    <t>JHON FREDY BEDOYA</t>
  </si>
  <si>
    <t>FREDDY HOYOS VANEGAS</t>
  </si>
  <si>
    <t>JVC SANTA MARIA DE LOS ANGELES 1</t>
  </si>
  <si>
    <t>JOSE GUILLERMO CANO</t>
  </si>
  <si>
    <t>COMUNICARSE  CON LA VICE SENAIDA</t>
  </si>
  <si>
    <t>SANTA RITA LA VERDE</t>
  </si>
  <si>
    <t>LUCY BURITICA</t>
  </si>
  <si>
    <t xml:space="preserve">URBANIZACION ROSALEDA - SANDRA </t>
  </si>
  <si>
    <t>ORLANDO ANTONIO PATIÑO</t>
  </si>
  <si>
    <t>CLAUDIA PROMERO</t>
  </si>
  <si>
    <t>LUZ MARY ESTRADA GUERRA</t>
  </si>
  <si>
    <t xml:space="preserve">AGUSTIN MUÑOZ PRESIDENTE O NELSON ESTA ATENDIENDO LA JAC </t>
  </si>
  <si>
    <t>VERGEL SUR</t>
  </si>
  <si>
    <t>YONNY PEREA</t>
  </si>
  <si>
    <t>LUIS FERNANDO  SANCHEZ SOTO</t>
  </si>
  <si>
    <t>3103827094/3126369808</t>
  </si>
  <si>
    <t>MINERVA DEL CARMEN ORTEGA</t>
  </si>
  <si>
    <t>FLORES DE ORIENTE</t>
  </si>
  <si>
    <t>OCTAVIO ALBERTO  NAVARRO ALZATE</t>
  </si>
  <si>
    <t>3016903847/3005205849</t>
  </si>
  <si>
    <t>LUZ EDILIA HOYOS</t>
  </si>
  <si>
    <t>EFREN   ATEHORTUA</t>
  </si>
  <si>
    <t>JAIRO DE JESÚS HINCAPIE SALAZAR</t>
  </si>
  <si>
    <t>3127376107-4018299</t>
  </si>
  <si>
    <t>VEREDA EL LLANO</t>
  </si>
  <si>
    <t>JHON FREDY  ZAPATA SOTO</t>
  </si>
  <si>
    <t>3217222305/312445 4333</t>
  </si>
  <si>
    <t>CESAR AUGUSTO ALZATE GRAJALES</t>
  </si>
  <si>
    <t>VEREDA PIEDRAGORDA</t>
  </si>
  <si>
    <t>SANDRA MILENA  RODRIGUEZ GRAJALES</t>
  </si>
  <si>
    <t>5669421- 3136655586</t>
  </si>
  <si>
    <t>MARIA NANCY SOTO</t>
  </si>
  <si>
    <t>VEREDA BARRO BLANCO</t>
  </si>
  <si>
    <t>ROBERTO DE JESUS IRAL CASTRILLON</t>
  </si>
  <si>
    <t>PIEDRAS BLANCAS MEDELLIN</t>
  </si>
  <si>
    <t>GILBERTO DE JESUS  ALZATE TRUJILLO</t>
  </si>
  <si>
    <t>3105461736-3145813521</t>
  </si>
  <si>
    <t>BLANCA LUCY  SOTO LONDOÑO</t>
  </si>
  <si>
    <t>ASOCIACIÓN DE JUNTAS DE ACCIÓN COMUNAL Y JUNTAS DE VIVIENDA ASOCOMUNAL SANTA ELENA</t>
  </si>
  <si>
    <t>LEONARDO DE JESUS GRAJALES</t>
  </si>
  <si>
    <t>EL ROSARIO PARTE BAJA VEREDA BARRO BLANCO</t>
  </si>
  <si>
    <t xml:space="preserve"> VEREDA MAZO -SECTOR LOS VÁSQUEZ</t>
  </si>
  <si>
    <t>JORGE IVAN HERNANDEZ</t>
  </si>
  <si>
    <t>Calle 79a n 40-10 segundo piso</t>
  </si>
  <si>
    <t xml:space="preserve">Barrios Unidos Manrique </t>
  </si>
  <si>
    <t>Cr 36bb 91a61</t>
  </si>
  <si>
    <t>Jac las nieves</t>
  </si>
  <si>
    <t>Calle 77   31_40</t>
  </si>
  <si>
    <t>Fernando de jedus marin henso</t>
  </si>
  <si>
    <t>Jac Barrio la Honda</t>
  </si>
  <si>
    <t>Carrera 24 bc# 69d-.207</t>
  </si>
  <si>
    <t>Oasis del jardín</t>
  </si>
  <si>
    <t>Calle 92B#34-36</t>
  </si>
  <si>
    <t>Gloria Stella Vasco</t>
  </si>
  <si>
    <t>CLL 79c#24f68</t>
  </si>
  <si>
    <t>Nueva Junta de Acción Comunal barrio La Salle</t>
  </si>
  <si>
    <t>CR 42B #91-42 Interior 130</t>
  </si>
  <si>
    <t>Luis Alfonso Agudelo Echeverry</t>
  </si>
  <si>
    <t>san jose la cima # 2</t>
  </si>
  <si>
    <t>cra32 # 84-38</t>
  </si>
  <si>
    <t xml:space="preserve">Junta de accion comunal segundo sector barrio Versalles </t>
  </si>
  <si>
    <t xml:space="preserve">Miguel Angel Patiño gallego </t>
  </si>
  <si>
    <t>Cra 25 # 69 D 35</t>
  </si>
  <si>
    <t xml:space="preserve">Instruccion educativa Rodrigo lara bonilla </t>
  </si>
  <si>
    <t>Junta acción la cruz</t>
  </si>
  <si>
    <t>Junta de Acción Comunal Santa Inés</t>
  </si>
  <si>
    <t>John Bayron Acevedo313</t>
  </si>
  <si>
    <t xml:space="preserve">JAC PROBIEN </t>
  </si>
  <si>
    <t xml:space="preserve">María Yolima Miranda Carmona </t>
  </si>
  <si>
    <t>Al frente de la Guarderia Mambru</t>
  </si>
  <si>
    <t>Jac raizal</t>
  </si>
  <si>
    <t>Crr 30 # 78-35 interior 150</t>
  </si>
  <si>
    <t xml:space="preserve">Monica gomez </t>
  </si>
  <si>
    <t xml:space="preserve">Centro desarollo el raizal </t>
  </si>
  <si>
    <t>Jac brisas de jardin</t>
  </si>
  <si>
    <t>Carra31aa#8155</t>
  </si>
  <si>
    <t>Oscar dario londoño</t>
  </si>
  <si>
    <t xml:space="preserve">JAC San Bernardo Sector Barrios de Jesús </t>
  </si>
  <si>
    <t xml:space="preserve">Sin dirección </t>
  </si>
  <si>
    <t xml:space="preserve">Braulio José Martínez Mayorga </t>
  </si>
  <si>
    <t>Escuela Jacqueline Kennedy Calle.19 #74A-19</t>
  </si>
  <si>
    <t>Escuela Jacqueline Kennedy Calle.17 #74A-19</t>
  </si>
  <si>
    <t xml:space="preserve">Jac Buenavista </t>
  </si>
  <si>
    <t>Carrera 88 # 18-08</t>
  </si>
  <si>
    <t xml:space="preserve">Fredy calle </t>
  </si>
  <si>
    <t xml:space="preserve">Sede comunal Buenavista </t>
  </si>
  <si>
    <t xml:space="preserve">San Jose del Manzanillo </t>
  </si>
  <si>
    <t>Vereda el manzanillo</t>
  </si>
  <si>
    <t>Jose Tomas isaza</t>
  </si>
  <si>
    <t xml:space="preserve">Telecentro el manzanillo </t>
  </si>
  <si>
    <t>El corazon los tanques</t>
  </si>
  <si>
    <t>Calle 34b#130-148</t>
  </si>
  <si>
    <t xml:space="preserve">Sede social los tanques </t>
  </si>
  <si>
    <t>Jac monte verde</t>
  </si>
  <si>
    <t>Calle 34 A # 116-170  int 101</t>
  </si>
  <si>
    <t>Alba nelly alvarez</t>
  </si>
  <si>
    <t>Calle 34 4 # 116-170  int 101 sede social</t>
  </si>
  <si>
    <t>Sede Comodato</t>
  </si>
  <si>
    <t>Sede Jac Calazans</t>
  </si>
  <si>
    <t>CALLE 49  81   44</t>
  </si>
  <si>
    <t>Carrea 86 37 149</t>
  </si>
  <si>
    <t>Carrera  82  53a  44</t>
  </si>
  <si>
    <t>Colegio la piedad</t>
  </si>
  <si>
    <t>Carrera 81  54  71</t>
  </si>
  <si>
    <t>SANDRA ZAPATA</t>
  </si>
  <si>
    <t xml:space="preserve">Salon parroquial </t>
  </si>
  <si>
    <t>Otro</t>
  </si>
  <si>
    <t>Parqueadero</t>
  </si>
  <si>
    <t>Solicitan carpas</t>
  </si>
  <si>
    <t>Calle 57d  85e  58</t>
  </si>
  <si>
    <t>Calle 57 D  85 E - 80</t>
  </si>
  <si>
    <t>Calle  44a  89  52</t>
  </si>
  <si>
    <t>CALLE 47 B  90 A  36</t>
  </si>
  <si>
    <t xml:space="preserve">Parque </t>
  </si>
  <si>
    <t>Parque santa monica 2</t>
  </si>
  <si>
    <t>Parque</t>
  </si>
  <si>
    <t xml:space="preserve">Calle 38   92   55 </t>
  </si>
  <si>
    <t>Calle 37a  95  43</t>
  </si>
  <si>
    <t>Iglesia</t>
  </si>
  <si>
    <t xml:space="preserve"> Atrio de la Iglesia Maria Madre de los Huerfanos</t>
  </si>
  <si>
    <t>Calle 6 Sur  50 E  18</t>
  </si>
  <si>
    <t>Solicitan carpa</t>
  </si>
  <si>
    <t>Parque de Mallorca</t>
  </si>
  <si>
    <t>Calle  1 ente CRA 66 y 67</t>
  </si>
  <si>
    <t>Solicita carpa</t>
  </si>
  <si>
    <t>CDS Barrio betania</t>
  </si>
  <si>
    <t>Solicitan Carpa</t>
  </si>
  <si>
    <t>Carrea 65a  2c</t>
  </si>
  <si>
    <t>Calle 22  59  50</t>
  </si>
  <si>
    <t>Alberto henao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</si>
</sst>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1" x14ac:knownFonts="1">
    <font>
      <sz val="10"/>
      <color rgb="FF000000"/>
      <name val="Arial"/>
      <family val="2"/>
    </font>
    <font>
      <sz val="10"/>
      <color theme="1"/>
      <name val="Arial"/>
      <family val="2"/>
    </font>
    <font>
      <sz val="10"/>
      <color rgb="FFFF0000"/>
      <name val="Arial"/>
      <family val="2"/>
    </font>
    <font>
      <b/>
      <sz val="10"/>
      <color rgb="FF000000"/>
      <name val="Arial"/>
      <family val="2"/>
    </font>
    <font>
      <b/>
      <i/>
      <sz val="10"/>
      <color rgb="FF002060"/>
      <name val="Arial"/>
      <family val="2"/>
    </font>
    <font>
      <b/>
      <sz val="8"/>
      <color theme="1"/>
      <name val="Arial"/>
      <family val="2"/>
    </font>
    <font>
      <sz val="8"/>
      <color rgb="FF000000"/>
      <name val="Arial"/>
      <family val="2"/>
    </font>
    <font>
      <b/>
      <sz val="10"/>
      <color rgb="FF000000"/>
      <name val="Calibri"/>
      <family val="2"/>
      <scheme val="minor"/>
    </font>
    <font>
      <b/>
      <i/>
      <sz val="10"/>
      <color rgb="FF002060"/>
      <name val="Calibri"/>
      <family val="2"/>
      <scheme val="minor"/>
    </font>
    <font>
      <sz val="10"/>
      <color theme="1"/>
      <name val="Calibri"/>
      <family val="2"/>
      <scheme val="minor"/>
    </font>
    <font>
      <sz val="10"/>
      <color rgb="FF0000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53">
    <xf numFmtId="0" fontId="0" fillId="0" borderId="0" xfId="0"/>
    <xf numFmtId="0" fontId="0" fillId="2" borderId="0" xfId="0" applyFont="1" applyFill="1" applyAlignment="1"/>
    <xf numFmtId="164" fontId="1" fillId="2" borderId="1" xfId="0" applyNumberFormat="1" applyFont="1" applyFill="1" applyBorder="1" applyAlignment="1"/>
    <xf numFmtId="0" fontId="1" fillId="2" borderId="1" xfId="0" applyFont="1" applyFill="1" applyBorder="1" applyAlignment="1"/>
    <xf numFmtId="0" fontId="0" fillId="2" borderId="1" xfId="0" applyFont="1" applyFill="1" applyBorder="1" applyAlignment="1"/>
    <xf numFmtId="0" fontId="2" fillId="2" borderId="1" xfId="0" applyFont="1" applyFill="1" applyBorder="1" applyAlignment="1"/>
    <xf numFmtId="0" fontId="1" fillId="2" borderId="1" xfId="0" quotePrefix="1" applyFont="1" applyFill="1" applyBorder="1" applyAlignment="1"/>
    <xf numFmtId="0" fontId="1" fillId="2" borderId="1" xfId="0" applyFont="1" applyFill="1" applyBorder="1" applyAlignment="1">
      <alignment horizontal="center"/>
    </xf>
    <xf numFmtId="0" fontId="0" fillId="2" borderId="0" xfId="0" applyFont="1" applyFill="1" applyAlignment="1">
      <alignment horizontal="center"/>
    </xf>
    <xf numFmtId="0" fontId="3" fillId="2" borderId="0" xfId="0" applyFont="1" applyFill="1" applyAlignment="1"/>
    <xf numFmtId="0" fontId="3" fillId="4" borderId="1" xfId="0" applyFont="1" applyFill="1" applyBorder="1" applyAlignment="1">
      <alignment horizontal="center"/>
    </xf>
    <xf numFmtId="0" fontId="3" fillId="4" borderId="1" xfId="0" applyFont="1" applyFill="1" applyBorder="1"/>
    <xf numFmtId="0" fontId="1" fillId="3" borderId="1" xfId="0" applyFont="1" applyFill="1" applyBorder="1" applyAlignment="1"/>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5" fillId="5" borderId="3" xfId="0" applyFont="1" applyFill="1" applyBorder="1"/>
    <xf numFmtId="0" fontId="6" fillId="0" borderId="0" xfId="0" applyFont="1" applyAlignment="1">
      <alignment horizontal="left"/>
    </xf>
    <xf numFmtId="0" fontId="6" fillId="0" borderId="0" xfId="0" applyNumberFormat="1" applyFont="1"/>
    <xf numFmtId="0" fontId="5" fillId="5" borderId="4" xfId="0" applyFont="1" applyFill="1" applyBorder="1" applyAlignment="1">
      <alignment horizontal="left"/>
    </xf>
    <xf numFmtId="0" fontId="5" fillId="5" borderId="4" xfId="0" applyNumberFormat="1" applyFont="1" applyFill="1" applyBorder="1"/>
    <xf numFmtId="0" fontId="6" fillId="0" borderId="0" xfId="0" applyFont="1"/>
    <xf numFmtId="0" fontId="5" fillId="5" borderId="0" xfId="0" applyFont="1" applyFill="1" applyBorder="1" applyAlignment="1">
      <alignment vertical="center"/>
    </xf>
    <xf numFmtId="0" fontId="6" fillId="0" borderId="1" xfId="0" applyFont="1" applyBorder="1"/>
    <xf numFmtId="0" fontId="7" fillId="2" borderId="0" xfId="0" applyFont="1" applyFill="1" applyAlignment="1"/>
    <xf numFmtId="0" fontId="7" fillId="4" borderId="1" xfId="0" applyFont="1" applyFill="1" applyBorder="1" applyAlignment="1">
      <alignment horizontal="center"/>
    </xf>
    <xf numFmtId="0" fontId="7" fillId="4" borderId="1" xfId="0" applyFont="1" applyFill="1" applyBorder="1"/>
    <xf numFmtId="164" fontId="9" fillId="2" borderId="1" xfId="0" applyNumberFormat="1" applyFont="1" applyFill="1" applyBorder="1" applyAlignment="1"/>
    <xf numFmtId="0" fontId="9" fillId="2" borderId="1" xfId="0" applyFont="1" applyFill="1" applyBorder="1" applyAlignment="1"/>
    <xf numFmtId="0" fontId="9" fillId="2" borderId="1" xfId="0" applyFont="1" applyFill="1" applyBorder="1" applyAlignment="1">
      <alignment horizontal="center"/>
    </xf>
    <xf numFmtId="0" fontId="10" fillId="2" borderId="1" xfId="0" applyFont="1" applyFill="1" applyBorder="1" applyAlignment="1"/>
    <xf numFmtId="0" fontId="10" fillId="2" borderId="1" xfId="0" applyFont="1" applyFill="1" applyBorder="1"/>
    <xf numFmtId="0" fontId="10" fillId="2" borderId="0" xfId="0" applyFont="1" applyFill="1" applyAlignment="1"/>
    <xf numFmtId="0" fontId="9" fillId="2" borderId="1" xfId="0" applyFont="1" applyFill="1" applyBorder="1"/>
    <xf numFmtId="0" fontId="10" fillId="2" borderId="1" xfId="0" applyFont="1" applyFill="1" applyBorder="1" applyAlignment="1">
      <alignment horizontal="center"/>
    </xf>
    <xf numFmtId="0" fontId="9" fillId="2" borderId="1" xfId="0" quotePrefix="1" applyFont="1" applyFill="1" applyBorder="1" applyAlignment="1"/>
    <xf numFmtId="0" fontId="10" fillId="2" borderId="0" xfId="0" applyFont="1" applyFill="1" applyAlignment="1">
      <alignment horizontal="center"/>
    </xf>
    <xf numFmtId="0" fontId="10" fillId="2" borderId="0" xfId="0" applyFont="1" applyFill="1"/>
    <xf numFmtId="164" fontId="9" fillId="2" borderId="1" xfId="0" applyNumberFormat="1" applyFont="1" applyFill="1" applyBorder="1"/>
    <xf numFmtId="0" fontId="9" fillId="2" borderId="1" xfId="0" applyFont="1" applyFill="1" applyBorder="1" applyAlignment="1">
      <alignment vertical="center" wrapText="1"/>
    </xf>
    <xf numFmtId="0" fontId="5" fillId="5" borderId="0" xfId="0" applyFont="1" applyFill="1" applyAlignment="1">
      <alignment horizontal="center"/>
    </xf>
    <xf numFmtId="0" fontId="5" fillId="5" borderId="3" xfId="0" applyFont="1" applyFill="1" applyBorder="1" applyAlignment="1">
      <alignment horizontal="center"/>
    </xf>
    <xf numFmtId="0" fontId="8"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9" fillId="6" borderId="1" xfId="0" applyFont="1" applyFill="1" applyBorder="1" applyAlignment="1"/>
    <xf numFmtId="0" fontId="9" fillId="0" borderId="1" xfId="0" applyFont="1" applyFill="1" applyBorder="1" applyAlignment="1"/>
    <xf numFmtId="0" fontId="9" fillId="7" borderId="1" xfId="0" applyFont="1" applyFill="1" applyBorder="1" applyAlignment="1"/>
    <xf numFmtId="0" fontId="9" fillId="8"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Hoja2!$H$4</c:f>
              <c:strCache>
                <c:ptCount val="1"/>
                <c:pt idx="0">
                  <c:v>Si</c:v>
                </c:pt>
              </c:strCache>
            </c:strRef>
          </c:tx>
          <c:spPr>
            <a:solidFill>
              <a:schemeClr val="accent1"/>
            </a:solidFill>
            <a:ln>
              <a:noFill/>
            </a:ln>
            <a:effectLst/>
          </c:spPr>
          <c:invertIfNegative val="0"/>
          <c:cat>
            <c:strRef>
              <c:f>Hoja2!$G$5:$G$25</c:f>
              <c:strCache>
                <c:ptCount val="21"/>
                <c:pt idx="0">
                  <c:v>Comuna 1</c:v>
                </c:pt>
                <c:pt idx="1">
                  <c:v>Comuna 2</c:v>
                </c:pt>
                <c:pt idx="2">
                  <c:v>Comuna 3</c:v>
                </c:pt>
                <c:pt idx="3">
                  <c:v>Comuna 4</c:v>
                </c:pt>
                <c:pt idx="4">
                  <c:v>Comuna 5</c:v>
                </c:pt>
                <c:pt idx="5">
                  <c:v>Comuna 6</c:v>
                </c:pt>
                <c:pt idx="6">
                  <c:v>Comuna 7</c:v>
                </c:pt>
                <c:pt idx="7">
                  <c:v>Comuna 8</c:v>
                </c:pt>
                <c:pt idx="8">
                  <c:v>Comuna 9</c:v>
                </c:pt>
                <c:pt idx="9">
                  <c:v>Comuna 10</c:v>
                </c:pt>
                <c:pt idx="10">
                  <c:v>Comuna 11</c:v>
                </c:pt>
                <c:pt idx="11">
                  <c:v>Comuna 12</c:v>
                </c:pt>
                <c:pt idx="12">
                  <c:v>Comuna 13</c:v>
                </c:pt>
                <c:pt idx="13">
                  <c:v>Comuna 14</c:v>
                </c:pt>
                <c:pt idx="14">
                  <c:v>Comuna 15</c:v>
                </c:pt>
                <c:pt idx="15">
                  <c:v>Comuna 16</c:v>
                </c:pt>
                <c:pt idx="16">
                  <c:v>Corregimiento 50</c:v>
                </c:pt>
                <c:pt idx="17">
                  <c:v>Corregimiento 60</c:v>
                </c:pt>
                <c:pt idx="18">
                  <c:v>Corregimiento 70</c:v>
                </c:pt>
                <c:pt idx="19">
                  <c:v>Corregimiento 80</c:v>
                </c:pt>
                <c:pt idx="20">
                  <c:v>Corregimiento 90</c:v>
                </c:pt>
              </c:strCache>
            </c:strRef>
          </c:cat>
          <c:val>
            <c:numRef>
              <c:f>Hoja2!$H$5:$H$25</c:f>
              <c:numCache>
                <c:formatCode>General</c:formatCode>
                <c:ptCount val="21"/>
                <c:pt idx="0">
                  <c:v>13</c:v>
                </c:pt>
                <c:pt idx="1">
                  <c:v>13</c:v>
                </c:pt>
                <c:pt idx="2">
                  <c:v>21</c:v>
                </c:pt>
                <c:pt idx="3">
                  <c:v>9</c:v>
                </c:pt>
                <c:pt idx="4">
                  <c:v>2</c:v>
                </c:pt>
                <c:pt idx="5">
                  <c:v>18</c:v>
                </c:pt>
                <c:pt idx="6">
                  <c:v>28</c:v>
                </c:pt>
                <c:pt idx="7">
                  <c:v>26</c:v>
                </c:pt>
                <c:pt idx="8">
                  <c:v>9</c:v>
                </c:pt>
                <c:pt idx="9">
                  <c:v>3</c:v>
                </c:pt>
                <c:pt idx="10">
                  <c:v>1</c:v>
                </c:pt>
                <c:pt idx="11">
                  <c:v>10</c:v>
                </c:pt>
                <c:pt idx="12">
                  <c:v>23</c:v>
                </c:pt>
                <c:pt idx="13">
                  <c:v>5</c:v>
                </c:pt>
                <c:pt idx="14">
                  <c:v>8</c:v>
                </c:pt>
                <c:pt idx="15">
                  <c:v>18</c:v>
                </c:pt>
                <c:pt idx="16">
                  <c:v>5</c:v>
                </c:pt>
                <c:pt idx="17">
                  <c:v>20</c:v>
                </c:pt>
                <c:pt idx="18">
                  <c:v>14</c:v>
                </c:pt>
                <c:pt idx="19">
                  <c:v>12</c:v>
                </c:pt>
                <c:pt idx="20">
                  <c:v>10</c:v>
                </c:pt>
              </c:numCache>
            </c:numRef>
          </c:val>
          <c:extLst>
            <c:ext xmlns:c16="http://schemas.microsoft.com/office/drawing/2014/chart" uri="{C3380CC4-5D6E-409C-BE32-E72D297353CC}">
              <c16:uniqueId val="{00000000-B93B-4543-85EA-3CECFE382D1D}"/>
            </c:ext>
          </c:extLst>
        </c:ser>
        <c:ser>
          <c:idx val="1"/>
          <c:order val="1"/>
          <c:tx>
            <c:strRef>
              <c:f>Hoja2!$I$4</c:f>
              <c:strCache>
                <c:ptCount val="1"/>
                <c:pt idx="0">
                  <c:v>No</c:v>
                </c:pt>
              </c:strCache>
            </c:strRef>
          </c:tx>
          <c:spPr>
            <a:solidFill>
              <a:schemeClr val="accent2"/>
            </a:solidFill>
            <a:ln>
              <a:noFill/>
            </a:ln>
            <a:effectLst/>
          </c:spPr>
          <c:invertIfNegative val="0"/>
          <c:cat>
            <c:strRef>
              <c:f>Hoja2!$G$5:$G$25</c:f>
              <c:strCache>
                <c:ptCount val="21"/>
                <c:pt idx="0">
                  <c:v>Comuna 1</c:v>
                </c:pt>
                <c:pt idx="1">
                  <c:v>Comuna 2</c:v>
                </c:pt>
                <c:pt idx="2">
                  <c:v>Comuna 3</c:v>
                </c:pt>
                <c:pt idx="3">
                  <c:v>Comuna 4</c:v>
                </c:pt>
                <c:pt idx="4">
                  <c:v>Comuna 5</c:v>
                </c:pt>
                <c:pt idx="5">
                  <c:v>Comuna 6</c:v>
                </c:pt>
                <c:pt idx="6">
                  <c:v>Comuna 7</c:v>
                </c:pt>
                <c:pt idx="7">
                  <c:v>Comuna 8</c:v>
                </c:pt>
                <c:pt idx="8">
                  <c:v>Comuna 9</c:v>
                </c:pt>
                <c:pt idx="9">
                  <c:v>Comuna 10</c:v>
                </c:pt>
                <c:pt idx="10">
                  <c:v>Comuna 11</c:v>
                </c:pt>
                <c:pt idx="11">
                  <c:v>Comuna 12</c:v>
                </c:pt>
                <c:pt idx="12">
                  <c:v>Comuna 13</c:v>
                </c:pt>
                <c:pt idx="13">
                  <c:v>Comuna 14</c:v>
                </c:pt>
                <c:pt idx="14">
                  <c:v>Comuna 15</c:v>
                </c:pt>
                <c:pt idx="15">
                  <c:v>Comuna 16</c:v>
                </c:pt>
                <c:pt idx="16">
                  <c:v>Corregimiento 50</c:v>
                </c:pt>
                <c:pt idx="17">
                  <c:v>Corregimiento 60</c:v>
                </c:pt>
                <c:pt idx="18">
                  <c:v>Corregimiento 70</c:v>
                </c:pt>
                <c:pt idx="19">
                  <c:v>Corregimiento 80</c:v>
                </c:pt>
                <c:pt idx="20">
                  <c:v>Corregimiento 90</c:v>
                </c:pt>
              </c:strCache>
            </c:strRef>
          </c:cat>
          <c:val>
            <c:numRef>
              <c:f>Hoja2!$I$5:$I$25</c:f>
              <c:numCache>
                <c:formatCode>General</c:formatCode>
                <c:ptCount val="21"/>
                <c:pt idx="0">
                  <c:v>3</c:v>
                </c:pt>
                <c:pt idx="2">
                  <c:v>4</c:v>
                </c:pt>
                <c:pt idx="3">
                  <c:v>5</c:v>
                </c:pt>
                <c:pt idx="4">
                  <c:v>1</c:v>
                </c:pt>
                <c:pt idx="5">
                  <c:v>4</c:v>
                </c:pt>
                <c:pt idx="6">
                  <c:v>21</c:v>
                </c:pt>
                <c:pt idx="7">
                  <c:v>5</c:v>
                </c:pt>
                <c:pt idx="8">
                  <c:v>12</c:v>
                </c:pt>
                <c:pt idx="9">
                  <c:v>10</c:v>
                </c:pt>
                <c:pt idx="10">
                  <c:v>9</c:v>
                </c:pt>
                <c:pt idx="11">
                  <c:v>5</c:v>
                </c:pt>
                <c:pt idx="12">
                  <c:v>7</c:v>
                </c:pt>
                <c:pt idx="13">
                  <c:v>6</c:v>
                </c:pt>
                <c:pt idx="14">
                  <c:v>4</c:v>
                </c:pt>
                <c:pt idx="15">
                  <c:v>11</c:v>
                </c:pt>
                <c:pt idx="16">
                  <c:v>3</c:v>
                </c:pt>
                <c:pt idx="17">
                  <c:v>22</c:v>
                </c:pt>
                <c:pt idx="18">
                  <c:v>5</c:v>
                </c:pt>
                <c:pt idx="19">
                  <c:v>24</c:v>
                </c:pt>
                <c:pt idx="20">
                  <c:v>5</c:v>
                </c:pt>
              </c:numCache>
            </c:numRef>
          </c:val>
          <c:extLst>
            <c:ext xmlns:c16="http://schemas.microsoft.com/office/drawing/2014/chart" uri="{C3380CC4-5D6E-409C-BE32-E72D297353CC}">
              <c16:uniqueId val="{00000001-B93B-4543-85EA-3CECFE382D1D}"/>
            </c:ext>
          </c:extLst>
        </c:ser>
        <c:ser>
          <c:idx val="2"/>
          <c:order val="2"/>
          <c:tx>
            <c:strRef>
              <c:f>Hoja2!$J$4</c:f>
              <c:strCache>
                <c:ptCount val="1"/>
                <c:pt idx="0">
                  <c:v>Sin Info</c:v>
                </c:pt>
              </c:strCache>
            </c:strRef>
          </c:tx>
          <c:spPr>
            <a:solidFill>
              <a:schemeClr val="accent3"/>
            </a:solidFill>
            <a:ln>
              <a:noFill/>
            </a:ln>
            <a:effectLst/>
          </c:spPr>
          <c:invertIfNegative val="0"/>
          <c:cat>
            <c:strRef>
              <c:f>Hoja2!$G$5:$G$25</c:f>
              <c:strCache>
                <c:ptCount val="21"/>
                <c:pt idx="0">
                  <c:v>Comuna 1</c:v>
                </c:pt>
                <c:pt idx="1">
                  <c:v>Comuna 2</c:v>
                </c:pt>
                <c:pt idx="2">
                  <c:v>Comuna 3</c:v>
                </c:pt>
                <c:pt idx="3">
                  <c:v>Comuna 4</c:v>
                </c:pt>
                <c:pt idx="4">
                  <c:v>Comuna 5</c:v>
                </c:pt>
                <c:pt idx="5">
                  <c:v>Comuna 6</c:v>
                </c:pt>
                <c:pt idx="6">
                  <c:v>Comuna 7</c:v>
                </c:pt>
                <c:pt idx="7">
                  <c:v>Comuna 8</c:v>
                </c:pt>
                <c:pt idx="8">
                  <c:v>Comuna 9</c:v>
                </c:pt>
                <c:pt idx="9">
                  <c:v>Comuna 10</c:v>
                </c:pt>
                <c:pt idx="10">
                  <c:v>Comuna 11</c:v>
                </c:pt>
                <c:pt idx="11">
                  <c:v>Comuna 12</c:v>
                </c:pt>
                <c:pt idx="12">
                  <c:v>Comuna 13</c:v>
                </c:pt>
                <c:pt idx="13">
                  <c:v>Comuna 14</c:v>
                </c:pt>
                <c:pt idx="14">
                  <c:v>Comuna 15</c:v>
                </c:pt>
                <c:pt idx="15">
                  <c:v>Comuna 16</c:v>
                </c:pt>
                <c:pt idx="16">
                  <c:v>Corregimiento 50</c:v>
                </c:pt>
                <c:pt idx="17">
                  <c:v>Corregimiento 60</c:v>
                </c:pt>
                <c:pt idx="18">
                  <c:v>Corregimiento 70</c:v>
                </c:pt>
                <c:pt idx="19">
                  <c:v>Corregimiento 80</c:v>
                </c:pt>
                <c:pt idx="20">
                  <c:v>Corregimiento 90</c:v>
                </c:pt>
              </c:strCache>
            </c:strRef>
          </c:cat>
          <c:val>
            <c:numRef>
              <c:f>Hoja2!$J$5:$J$25</c:f>
              <c:numCache>
                <c:formatCode>General</c:formatCode>
                <c:ptCount val="21"/>
                <c:pt idx="0">
                  <c:v>5</c:v>
                </c:pt>
                <c:pt idx="1">
                  <c:v>1</c:v>
                </c:pt>
                <c:pt idx="2">
                  <c:v>2</c:v>
                </c:pt>
                <c:pt idx="3">
                  <c:v>6</c:v>
                </c:pt>
                <c:pt idx="4">
                  <c:v>17</c:v>
                </c:pt>
                <c:pt idx="5">
                  <c:v>2</c:v>
                </c:pt>
                <c:pt idx="7">
                  <c:v>4</c:v>
                </c:pt>
                <c:pt idx="8">
                  <c:v>3</c:v>
                </c:pt>
                <c:pt idx="10">
                  <c:v>1</c:v>
                </c:pt>
              </c:numCache>
            </c:numRef>
          </c:val>
          <c:extLst>
            <c:ext xmlns:c16="http://schemas.microsoft.com/office/drawing/2014/chart" uri="{C3380CC4-5D6E-409C-BE32-E72D297353CC}">
              <c16:uniqueId val="{00000002-B93B-4543-85EA-3CECFE382D1D}"/>
            </c:ext>
          </c:extLst>
        </c:ser>
        <c:dLbls>
          <c:showLegendKey val="0"/>
          <c:showVal val="0"/>
          <c:showCatName val="0"/>
          <c:showSerName val="0"/>
          <c:showPercent val="0"/>
          <c:showBubbleSize val="0"/>
        </c:dLbls>
        <c:gapWidth val="219"/>
        <c:overlap val="-27"/>
        <c:axId val="1724692528"/>
        <c:axId val="1724694608"/>
      </c:barChart>
      <c:catAx>
        <c:axId val="172469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4694608"/>
        <c:crosses val="autoZero"/>
        <c:auto val="1"/>
        <c:lblAlgn val="ctr"/>
        <c:lblOffset val="100"/>
        <c:noMultiLvlLbl val="0"/>
      </c:catAx>
      <c:valAx>
        <c:axId val="172469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469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EF02-4908-91CE-A692A7CA035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F02-4908-91CE-A692A7CA035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EF02-4908-91CE-A692A7CA03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Hoja2!$O$22:$Q$22</c:f>
              <c:strCache>
                <c:ptCount val="3"/>
                <c:pt idx="0">
                  <c:v>Si</c:v>
                </c:pt>
                <c:pt idx="1">
                  <c:v>No</c:v>
                </c:pt>
                <c:pt idx="2">
                  <c:v>Sin Info</c:v>
                </c:pt>
              </c:strCache>
            </c:strRef>
          </c:cat>
          <c:val>
            <c:numRef>
              <c:f>Hoja2!$O$23:$Q$23</c:f>
              <c:numCache>
                <c:formatCode>General</c:formatCode>
                <c:ptCount val="3"/>
                <c:pt idx="0">
                  <c:v>268</c:v>
                </c:pt>
                <c:pt idx="1">
                  <c:v>166</c:v>
                </c:pt>
                <c:pt idx="2">
                  <c:v>41</c:v>
                </c:pt>
              </c:numCache>
            </c:numRef>
          </c:val>
          <c:extLst>
            <c:ext xmlns:c16="http://schemas.microsoft.com/office/drawing/2014/chart" uri="{C3380CC4-5D6E-409C-BE32-E72D297353CC}">
              <c16:uniqueId val="{00000000-EF02-4908-91CE-A692A7CA0359}"/>
            </c:ext>
          </c:extLst>
        </c:ser>
        <c:dLbls>
          <c:dLblPos val="inEnd"/>
          <c:showLegendKey val="0"/>
          <c:showVal val="1"/>
          <c:showCatName val="1"/>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Hoja2!$H$4</c:f>
              <c:strCache>
                <c:ptCount val="1"/>
                <c:pt idx="0">
                  <c:v>Si</c:v>
                </c:pt>
              </c:strCache>
            </c:strRef>
          </c:tx>
          <c:spPr>
            <a:solidFill>
              <a:schemeClr val="accent1"/>
            </a:solidFill>
            <a:ln>
              <a:noFill/>
            </a:ln>
            <a:effectLst/>
          </c:spPr>
          <c:invertIfNegative val="0"/>
          <c:cat>
            <c:strRef>
              <c:f>Hoja2!$G$33:$G$53</c:f>
              <c:strCache>
                <c:ptCount val="21"/>
                <c:pt idx="0">
                  <c:v>Comuna 1</c:v>
                </c:pt>
                <c:pt idx="1">
                  <c:v>Comuna 2</c:v>
                </c:pt>
                <c:pt idx="2">
                  <c:v>Comuna 3</c:v>
                </c:pt>
                <c:pt idx="3">
                  <c:v>Comuna 4</c:v>
                </c:pt>
                <c:pt idx="4">
                  <c:v>Comuna 5</c:v>
                </c:pt>
                <c:pt idx="5">
                  <c:v>Comuna 6</c:v>
                </c:pt>
                <c:pt idx="6">
                  <c:v>Comuna 7</c:v>
                </c:pt>
                <c:pt idx="7">
                  <c:v>Comuna 8</c:v>
                </c:pt>
                <c:pt idx="8">
                  <c:v>Comuna 9</c:v>
                </c:pt>
                <c:pt idx="9">
                  <c:v>Comuna 10</c:v>
                </c:pt>
                <c:pt idx="10">
                  <c:v>Comuna 11</c:v>
                </c:pt>
                <c:pt idx="11">
                  <c:v>Comuna 12</c:v>
                </c:pt>
                <c:pt idx="12">
                  <c:v>Comuna 13</c:v>
                </c:pt>
                <c:pt idx="13">
                  <c:v>Comuna 14</c:v>
                </c:pt>
                <c:pt idx="14">
                  <c:v>Comuna 15</c:v>
                </c:pt>
                <c:pt idx="15">
                  <c:v>Comuna 16</c:v>
                </c:pt>
                <c:pt idx="16">
                  <c:v>Corregimiento 50</c:v>
                </c:pt>
                <c:pt idx="17">
                  <c:v>Corregimiento 60</c:v>
                </c:pt>
                <c:pt idx="18">
                  <c:v>Corregimiento 70</c:v>
                </c:pt>
                <c:pt idx="19">
                  <c:v>Corregimiento 80</c:v>
                </c:pt>
                <c:pt idx="20">
                  <c:v>Corregimiento 90</c:v>
                </c:pt>
              </c:strCache>
            </c:strRef>
          </c:cat>
          <c:val>
            <c:numRef>
              <c:f>Hoja2!$H$33:$H$53</c:f>
              <c:numCache>
                <c:formatCode>General</c:formatCode>
                <c:ptCount val="21"/>
                <c:pt idx="0">
                  <c:v>3</c:v>
                </c:pt>
                <c:pt idx="2">
                  <c:v>4</c:v>
                </c:pt>
                <c:pt idx="3">
                  <c:v>5</c:v>
                </c:pt>
                <c:pt idx="4">
                  <c:v>1</c:v>
                </c:pt>
                <c:pt idx="5">
                  <c:v>2</c:v>
                </c:pt>
                <c:pt idx="6">
                  <c:v>18</c:v>
                </c:pt>
                <c:pt idx="7">
                  <c:v>2</c:v>
                </c:pt>
                <c:pt idx="8">
                  <c:v>10</c:v>
                </c:pt>
                <c:pt idx="9">
                  <c:v>9</c:v>
                </c:pt>
                <c:pt idx="10">
                  <c:v>8</c:v>
                </c:pt>
                <c:pt idx="11">
                  <c:v>3</c:v>
                </c:pt>
                <c:pt idx="12">
                  <c:v>6</c:v>
                </c:pt>
                <c:pt idx="13">
                  <c:v>6</c:v>
                </c:pt>
                <c:pt idx="14">
                  <c:v>4</c:v>
                </c:pt>
                <c:pt idx="15">
                  <c:v>8</c:v>
                </c:pt>
                <c:pt idx="16">
                  <c:v>3</c:v>
                </c:pt>
                <c:pt idx="17">
                  <c:v>13</c:v>
                </c:pt>
                <c:pt idx="18">
                  <c:v>4</c:v>
                </c:pt>
                <c:pt idx="19">
                  <c:v>19</c:v>
                </c:pt>
                <c:pt idx="20">
                  <c:v>4</c:v>
                </c:pt>
              </c:numCache>
            </c:numRef>
          </c:val>
          <c:extLst>
            <c:ext xmlns:c16="http://schemas.microsoft.com/office/drawing/2014/chart" uri="{C3380CC4-5D6E-409C-BE32-E72D297353CC}">
              <c16:uniqueId val="{00000000-0FEC-43C8-8EAA-646A2795487C}"/>
            </c:ext>
          </c:extLst>
        </c:ser>
        <c:ser>
          <c:idx val="1"/>
          <c:order val="1"/>
          <c:tx>
            <c:strRef>
              <c:f>Hoja2!$I$4</c:f>
              <c:strCache>
                <c:ptCount val="1"/>
                <c:pt idx="0">
                  <c:v>No</c:v>
                </c:pt>
              </c:strCache>
            </c:strRef>
          </c:tx>
          <c:spPr>
            <a:solidFill>
              <a:schemeClr val="accent2"/>
            </a:solidFill>
            <a:ln>
              <a:noFill/>
            </a:ln>
            <a:effectLst/>
          </c:spPr>
          <c:invertIfNegative val="0"/>
          <c:cat>
            <c:strRef>
              <c:f>Hoja2!$G$33:$G$53</c:f>
              <c:strCache>
                <c:ptCount val="21"/>
                <c:pt idx="0">
                  <c:v>Comuna 1</c:v>
                </c:pt>
                <c:pt idx="1">
                  <c:v>Comuna 2</c:v>
                </c:pt>
                <c:pt idx="2">
                  <c:v>Comuna 3</c:v>
                </c:pt>
                <c:pt idx="3">
                  <c:v>Comuna 4</c:v>
                </c:pt>
                <c:pt idx="4">
                  <c:v>Comuna 5</c:v>
                </c:pt>
                <c:pt idx="5">
                  <c:v>Comuna 6</c:v>
                </c:pt>
                <c:pt idx="6">
                  <c:v>Comuna 7</c:v>
                </c:pt>
                <c:pt idx="7">
                  <c:v>Comuna 8</c:v>
                </c:pt>
                <c:pt idx="8">
                  <c:v>Comuna 9</c:v>
                </c:pt>
                <c:pt idx="9">
                  <c:v>Comuna 10</c:v>
                </c:pt>
                <c:pt idx="10">
                  <c:v>Comuna 11</c:v>
                </c:pt>
                <c:pt idx="11">
                  <c:v>Comuna 12</c:v>
                </c:pt>
                <c:pt idx="12">
                  <c:v>Comuna 13</c:v>
                </c:pt>
                <c:pt idx="13">
                  <c:v>Comuna 14</c:v>
                </c:pt>
                <c:pt idx="14">
                  <c:v>Comuna 15</c:v>
                </c:pt>
                <c:pt idx="15">
                  <c:v>Comuna 16</c:v>
                </c:pt>
                <c:pt idx="16">
                  <c:v>Corregimiento 50</c:v>
                </c:pt>
                <c:pt idx="17">
                  <c:v>Corregimiento 60</c:v>
                </c:pt>
                <c:pt idx="18">
                  <c:v>Corregimiento 70</c:v>
                </c:pt>
                <c:pt idx="19">
                  <c:v>Corregimiento 80</c:v>
                </c:pt>
                <c:pt idx="20">
                  <c:v>Corregimiento 90</c:v>
                </c:pt>
              </c:strCache>
            </c:strRef>
          </c:cat>
          <c:val>
            <c:numRef>
              <c:f>Hoja2!$I$33:$I$53</c:f>
              <c:numCache>
                <c:formatCode>General</c:formatCode>
                <c:ptCount val="21"/>
                <c:pt idx="5">
                  <c:v>2</c:v>
                </c:pt>
                <c:pt idx="6">
                  <c:v>2</c:v>
                </c:pt>
                <c:pt idx="8">
                  <c:v>1</c:v>
                </c:pt>
                <c:pt idx="9">
                  <c:v>1</c:v>
                </c:pt>
                <c:pt idx="15">
                  <c:v>3</c:v>
                </c:pt>
                <c:pt idx="17">
                  <c:v>7</c:v>
                </c:pt>
                <c:pt idx="18">
                  <c:v>1</c:v>
                </c:pt>
                <c:pt idx="19">
                  <c:v>4</c:v>
                </c:pt>
                <c:pt idx="20">
                  <c:v>1</c:v>
                </c:pt>
              </c:numCache>
            </c:numRef>
          </c:val>
          <c:extLst>
            <c:ext xmlns:c16="http://schemas.microsoft.com/office/drawing/2014/chart" uri="{C3380CC4-5D6E-409C-BE32-E72D297353CC}">
              <c16:uniqueId val="{00000001-0FEC-43C8-8EAA-646A2795487C}"/>
            </c:ext>
          </c:extLst>
        </c:ser>
        <c:ser>
          <c:idx val="2"/>
          <c:order val="2"/>
          <c:tx>
            <c:strRef>
              <c:f>Hoja2!$J$4</c:f>
              <c:strCache>
                <c:ptCount val="1"/>
                <c:pt idx="0">
                  <c:v>Sin Info</c:v>
                </c:pt>
              </c:strCache>
            </c:strRef>
          </c:tx>
          <c:spPr>
            <a:solidFill>
              <a:schemeClr val="accent3"/>
            </a:solidFill>
            <a:ln>
              <a:noFill/>
            </a:ln>
            <a:effectLst/>
          </c:spPr>
          <c:invertIfNegative val="0"/>
          <c:cat>
            <c:strRef>
              <c:f>Hoja2!$G$33:$G$53</c:f>
              <c:strCache>
                <c:ptCount val="21"/>
                <c:pt idx="0">
                  <c:v>Comuna 1</c:v>
                </c:pt>
                <c:pt idx="1">
                  <c:v>Comuna 2</c:v>
                </c:pt>
                <c:pt idx="2">
                  <c:v>Comuna 3</c:v>
                </c:pt>
                <c:pt idx="3">
                  <c:v>Comuna 4</c:v>
                </c:pt>
                <c:pt idx="4">
                  <c:v>Comuna 5</c:v>
                </c:pt>
                <c:pt idx="5">
                  <c:v>Comuna 6</c:v>
                </c:pt>
                <c:pt idx="6">
                  <c:v>Comuna 7</c:v>
                </c:pt>
                <c:pt idx="7">
                  <c:v>Comuna 8</c:v>
                </c:pt>
                <c:pt idx="8">
                  <c:v>Comuna 9</c:v>
                </c:pt>
                <c:pt idx="9">
                  <c:v>Comuna 10</c:v>
                </c:pt>
                <c:pt idx="10">
                  <c:v>Comuna 11</c:v>
                </c:pt>
                <c:pt idx="11">
                  <c:v>Comuna 12</c:v>
                </c:pt>
                <c:pt idx="12">
                  <c:v>Comuna 13</c:v>
                </c:pt>
                <c:pt idx="13">
                  <c:v>Comuna 14</c:v>
                </c:pt>
                <c:pt idx="14">
                  <c:v>Comuna 15</c:v>
                </c:pt>
                <c:pt idx="15">
                  <c:v>Comuna 16</c:v>
                </c:pt>
                <c:pt idx="16">
                  <c:v>Corregimiento 50</c:v>
                </c:pt>
                <c:pt idx="17">
                  <c:v>Corregimiento 60</c:v>
                </c:pt>
                <c:pt idx="18">
                  <c:v>Corregimiento 70</c:v>
                </c:pt>
                <c:pt idx="19">
                  <c:v>Corregimiento 80</c:v>
                </c:pt>
                <c:pt idx="20">
                  <c:v>Corregimiento 90</c:v>
                </c:pt>
              </c:strCache>
            </c:strRef>
          </c:cat>
          <c:val>
            <c:numRef>
              <c:f>Hoja2!$J$33:$J$53</c:f>
              <c:numCache>
                <c:formatCode>General</c:formatCode>
                <c:ptCount val="21"/>
                <c:pt idx="0">
                  <c:v>5</c:v>
                </c:pt>
                <c:pt idx="1">
                  <c:v>1</c:v>
                </c:pt>
                <c:pt idx="2">
                  <c:v>2</c:v>
                </c:pt>
                <c:pt idx="3">
                  <c:v>6</c:v>
                </c:pt>
                <c:pt idx="4">
                  <c:v>17</c:v>
                </c:pt>
                <c:pt idx="5">
                  <c:v>2</c:v>
                </c:pt>
                <c:pt idx="6">
                  <c:v>1</c:v>
                </c:pt>
                <c:pt idx="7">
                  <c:v>7</c:v>
                </c:pt>
                <c:pt idx="8">
                  <c:v>4</c:v>
                </c:pt>
                <c:pt idx="10">
                  <c:v>2</c:v>
                </c:pt>
                <c:pt idx="11">
                  <c:v>2</c:v>
                </c:pt>
                <c:pt idx="12">
                  <c:v>1</c:v>
                </c:pt>
                <c:pt idx="17">
                  <c:v>2</c:v>
                </c:pt>
                <c:pt idx="19">
                  <c:v>1</c:v>
                </c:pt>
              </c:numCache>
            </c:numRef>
          </c:val>
          <c:extLst>
            <c:ext xmlns:c16="http://schemas.microsoft.com/office/drawing/2014/chart" uri="{C3380CC4-5D6E-409C-BE32-E72D297353CC}">
              <c16:uniqueId val="{00000002-0FEC-43C8-8EAA-646A2795487C}"/>
            </c:ext>
          </c:extLst>
        </c:ser>
        <c:dLbls>
          <c:showLegendKey val="0"/>
          <c:showVal val="0"/>
          <c:showCatName val="0"/>
          <c:showSerName val="0"/>
          <c:showPercent val="0"/>
          <c:showBubbleSize val="0"/>
        </c:dLbls>
        <c:gapWidth val="219"/>
        <c:overlap val="-27"/>
        <c:axId val="1724692528"/>
        <c:axId val="1724694608"/>
      </c:barChart>
      <c:catAx>
        <c:axId val="172469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4694608"/>
        <c:crosses val="autoZero"/>
        <c:auto val="1"/>
        <c:lblAlgn val="ctr"/>
        <c:lblOffset val="100"/>
        <c:noMultiLvlLbl val="0"/>
      </c:catAx>
      <c:valAx>
        <c:axId val="172469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469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79A-47FF-9575-EEA0F5F8FFF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79A-47FF-9575-EEA0F5F8FFF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79A-47FF-9575-EEA0F5F8FF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Hoja2!$O$22:$Q$22</c:f>
              <c:strCache>
                <c:ptCount val="3"/>
                <c:pt idx="0">
                  <c:v>Si</c:v>
                </c:pt>
                <c:pt idx="1">
                  <c:v>No</c:v>
                </c:pt>
                <c:pt idx="2">
                  <c:v>Sin Info</c:v>
                </c:pt>
              </c:strCache>
            </c:strRef>
          </c:cat>
          <c:val>
            <c:numRef>
              <c:f>Hoja2!$O$55:$Q$55</c:f>
              <c:numCache>
                <c:formatCode>General</c:formatCode>
                <c:ptCount val="3"/>
                <c:pt idx="0">
                  <c:v>132</c:v>
                </c:pt>
                <c:pt idx="1">
                  <c:v>22</c:v>
                </c:pt>
                <c:pt idx="2">
                  <c:v>53</c:v>
                </c:pt>
              </c:numCache>
            </c:numRef>
          </c:val>
          <c:extLst>
            <c:ext xmlns:c16="http://schemas.microsoft.com/office/drawing/2014/chart" uri="{C3380CC4-5D6E-409C-BE32-E72D297353CC}">
              <c16:uniqueId val="{00000006-879A-47FF-9575-EEA0F5F8FFF6}"/>
            </c:ext>
          </c:extLst>
        </c:ser>
        <c:dLbls>
          <c:dLblPos val="inEnd"/>
          <c:showLegendKey val="0"/>
          <c:showVal val="1"/>
          <c:showCatName val="1"/>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213360</xdr:colOff>
      <xdr:row>4</xdr:row>
      <xdr:rowOff>11430</xdr:rowOff>
    </xdr:from>
    <xdr:to>
      <xdr:col>27</xdr:col>
      <xdr:colOff>1005840</xdr:colOff>
      <xdr:row>20</xdr:row>
      <xdr:rowOff>72390</xdr:rowOff>
    </xdr:to>
    <xdr:graphicFrame macro="">
      <xdr:nvGraphicFramePr>
        <xdr:cNvPr id="3" name="Gráfico 2">
          <a:extLst>
            <a:ext uri="{FF2B5EF4-FFF2-40B4-BE49-F238E27FC236}">
              <a16:creationId xmlns:a16="http://schemas.microsoft.com/office/drawing/2014/main" id="{9C70BE86-F3F0-4CE5-AFBA-DEA675D99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190500</xdr:colOff>
      <xdr:row>21</xdr:row>
      <xdr:rowOff>7620</xdr:rowOff>
    </xdr:from>
    <xdr:to>
      <xdr:col>25</xdr:col>
      <xdr:colOff>213360</xdr:colOff>
      <xdr:row>29</xdr:row>
      <xdr:rowOff>80010</xdr:rowOff>
    </xdr:to>
    <xdr:graphicFrame macro="">
      <xdr:nvGraphicFramePr>
        <xdr:cNvPr id="4" name="Gráfico 3">
          <a:extLst>
            <a:ext uri="{FF2B5EF4-FFF2-40B4-BE49-F238E27FC236}">
              <a16:creationId xmlns:a16="http://schemas.microsoft.com/office/drawing/2014/main" id="{1FCE0F17-5AD4-4627-B9FC-64137D063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32</xdr:row>
      <xdr:rowOff>0</xdr:rowOff>
    </xdr:from>
    <xdr:to>
      <xdr:col>27</xdr:col>
      <xdr:colOff>1271452</xdr:colOff>
      <xdr:row>48</xdr:row>
      <xdr:rowOff>60960</xdr:rowOff>
    </xdr:to>
    <xdr:graphicFrame macro="">
      <xdr:nvGraphicFramePr>
        <xdr:cNvPr id="5" name="Gráfico 4">
          <a:extLst>
            <a:ext uri="{FF2B5EF4-FFF2-40B4-BE49-F238E27FC236}">
              <a16:creationId xmlns:a16="http://schemas.microsoft.com/office/drawing/2014/main" id="{4312AAE9-9036-4277-BD96-A890DA8E4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185057</xdr:colOff>
      <xdr:row>50</xdr:row>
      <xdr:rowOff>65314</xdr:rowOff>
    </xdr:from>
    <xdr:to>
      <xdr:col>27</xdr:col>
      <xdr:colOff>207917</xdr:colOff>
      <xdr:row>58</xdr:row>
      <xdr:rowOff>137705</xdr:rowOff>
    </xdr:to>
    <xdr:graphicFrame macro="">
      <xdr:nvGraphicFramePr>
        <xdr:cNvPr id="6" name="Gráfico 5">
          <a:extLst>
            <a:ext uri="{FF2B5EF4-FFF2-40B4-BE49-F238E27FC236}">
              <a16:creationId xmlns:a16="http://schemas.microsoft.com/office/drawing/2014/main" id="{47AAA410-5434-4CD4-B7A3-17EA3C9D7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aris Loaiza Franco" refreshedDate="44496.870093981481" createdVersion="6" refreshedVersion="6" minRefreshableVersion="3" recordCount="475" xr:uid="{00000000-000A-0000-FFFF-FFFF00000000}">
  <cacheSource type="worksheet">
    <worksheetSource ref="A1:U476" sheet="bd para tabla dinámica"/>
  </cacheSource>
  <cacheFields count="21">
    <cacheField name="Fecha actualización" numFmtId="0">
      <sharedItems containsNonDate="0" containsDate="1" containsString="0" containsBlank="1" minDate="2021-02-16T19:19:38" maxDate="2021-10-16T09:20:33"/>
    </cacheField>
    <cacheField name="COMUNA " numFmtId="0">
      <sharedItems containsBlank="1" count="22">
        <s v="Comuna 1"/>
        <s v="Comuna 10"/>
        <s v="Comuna 11"/>
        <s v="Comuna 12"/>
        <s v="Comuna 13"/>
        <s v="Comuna 14"/>
        <s v="Comuna 15"/>
        <s v="Comuna 16"/>
        <s v="Comuna 2"/>
        <s v="Comuna 3"/>
        <s v="Comuna 4"/>
        <s v="Comuna 5"/>
        <s v="Comuna 6"/>
        <s v="Comuna 7"/>
        <s v="Comuna 8"/>
        <s v="Comuna 9"/>
        <s v="Corregimiento 50"/>
        <s v="Corregimiento 60"/>
        <s v="Corregimiento 70"/>
        <s v="Corregimiento 80"/>
        <s v="Corregimiento 90"/>
        <m u="1"/>
      </sharedItems>
    </cacheField>
    <cacheField name="JAC X COMUNA" numFmtId="0">
      <sharedItems containsSemiMixedTypes="0" containsString="0" containsNumber="1" containsInteger="1" minValue="1" maxValue="50"/>
    </cacheField>
    <cacheField name="NOMBRE OAC" numFmtId="0">
      <sharedItems/>
    </cacheField>
    <cacheField name="TIENE SEDE" numFmtId="0">
      <sharedItems containsBlank="1" count="3">
        <s v="Si"/>
        <s v="No"/>
        <m/>
      </sharedItems>
    </cacheField>
    <cacheField name="DIRECCIÓN" numFmtId="0">
      <sharedItems containsBlank="1"/>
    </cacheField>
    <cacheField name="NOMBRE CONTACTO 1" numFmtId="0">
      <sharedItems containsBlank="1"/>
    </cacheField>
    <cacheField name="TELÉFONO 1" numFmtId="0">
      <sharedItems containsBlank="1" containsMixedTypes="1" containsNumber="1" containsInteger="1" minValue="0" maxValue="3502369641"/>
    </cacheField>
    <cacheField name="NOMBRE CONTACTO 2" numFmtId="0">
      <sharedItems containsBlank="1"/>
    </cacheField>
    <cacheField name="TELÉFONO 2" numFmtId="0">
      <sharedItems containsBlank="1" containsMixedTypes="1" containsNumber="1" minValue="125" maxValue="3507046724"/>
    </cacheField>
    <cacheField name="¿TIENE UN LUGAR EN EL RADIO DE ACCIÓN DEL ORGANISMO DE ACCIÓN COMUNAL PARA REALIZAR LA ELECCIÓN DE DIGNATARIOS?" numFmtId="0">
      <sharedItems containsBlank="1" count="4">
        <m/>
        <s v="Sí"/>
        <s v="No"/>
        <s v="Sin información" u="1"/>
      </sharedItems>
    </cacheField>
    <cacheField name="¿DEFINITIVAMENTE NO TIENE UN LUGAR DONDE PUEDA REALIZAR LA ELECCIÓN?" numFmtId="0">
      <sharedItems containsNonDate="0" containsString="0" containsBlank="1"/>
    </cacheField>
    <cacheField name="OBSERVACIÓN" numFmtId="0">
      <sharedItems containsNonDate="0" containsString="0" containsBlank="1"/>
    </cacheField>
    <cacheField name=" ¿QUE PIENSAN HACER ?" numFmtId="0">
      <sharedItems containsNonDate="0" containsString="0" containsBlank="1"/>
    </cacheField>
    <cacheField name="TIPO DE LUGAR" numFmtId="0">
      <sharedItems containsBlank="1"/>
    </cacheField>
    <cacheField name="SI CONTESTAS ¨OTRO¨ ¿Cuál?" numFmtId="0">
      <sharedItems containsNonDate="0" containsString="0" containsBlank="1"/>
    </cacheField>
    <cacheField name="NOMBRE DEL LUGAR" numFmtId="0">
      <sharedItems containsBlank="1"/>
    </cacheField>
    <cacheField name="DIRECCIÓN LUGAR" numFmtId="0">
      <sharedItems containsNonDate="0" containsString="0" containsBlank="1"/>
    </cacheField>
    <cacheField name="NOMBRE DEL CONTACTO" numFmtId="0">
      <sharedItems containsNonDate="0" containsString="0" containsBlank="1"/>
    </cacheField>
    <cacheField name="TELÉFONO" numFmtId="0">
      <sharedItems containsNonDate="0" containsString="0" containsBlank="1"/>
    </cacheField>
    <cacheField name="NOMBRE DEL COLEGI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d v="2021-10-07T15:41:34"/>
    <x v="0"/>
    <n v="1"/>
    <s v="JAC BARRIO EL COMPROMISO"/>
    <x v="0"/>
    <s v="CR 29 97DD17"/>
    <s v="MARIA EUGENIA CARTAGENA MORALES"/>
    <n v="3146971673"/>
    <s v="MARIA EUGENIA CARTAGENA MORALES"/>
    <n v="3146071673"/>
    <x v="0"/>
    <m/>
    <m/>
    <m/>
    <m/>
    <m/>
    <m/>
    <m/>
    <m/>
    <m/>
    <m/>
  </r>
  <r>
    <d v="2021-10-07T15:47:43"/>
    <x v="0"/>
    <n v="2"/>
    <s v="JAC BARRIO GRANIZAL"/>
    <x v="0"/>
    <s v="CR 36B 102C 55"/>
    <s v="WILLY DE JESUS ALCARAZ GARCIA"/>
    <n v="3136137267"/>
    <s v="WILLY DE JESUS ALCARAZ GARCIA"/>
    <n v="3136137267"/>
    <x v="0"/>
    <m/>
    <m/>
    <m/>
    <m/>
    <m/>
    <m/>
    <m/>
    <m/>
    <m/>
    <m/>
  </r>
  <r>
    <d v="2021-10-07T15:43:47"/>
    <x v="0"/>
    <n v="3"/>
    <s v="JAC BARRIO LA ESPERANZA NO. 2"/>
    <x v="1"/>
    <m/>
    <s v="OMAR FERNANDO GIRALDO SANCHEZ"/>
    <n v="3117447112"/>
    <s v="OMAR FERNANDO GIRALDO SANCHEZ"/>
    <n v="3117447112"/>
    <x v="1"/>
    <m/>
    <m/>
    <m/>
    <s v="Colegio"/>
    <m/>
    <s v="Institución educativa la candelaría sección la esperanza dos"/>
    <m/>
    <m/>
    <m/>
    <s v="Institución educativa la candelaría sección la esperanza dos"/>
  </r>
  <r>
    <d v="2021-10-07T15:48:53"/>
    <x v="0"/>
    <n v="4"/>
    <s v="JAC BARRIO MARCO FIDEL SUÁREZ"/>
    <x v="0"/>
    <s v="CARRERA 40 NRO. 98 B 11"/>
    <s v="HERNAN FERNEY MUNERA BERRIO"/>
    <n v="3147170721"/>
    <s v="HERNAN FERNEY MUNERA BERRIO"/>
    <n v="3147170721"/>
    <x v="0"/>
    <m/>
    <m/>
    <m/>
    <m/>
    <m/>
    <m/>
    <m/>
    <m/>
    <m/>
    <m/>
  </r>
  <r>
    <d v="2021-10-07T15:51:55"/>
    <x v="0"/>
    <n v="5"/>
    <s v="JAC BARRIO POPULAR N° 2 CENTRAL"/>
    <x v="0"/>
    <s v="CALLE 118 NRO. 43 B 51"/>
    <s v="JESUS ANTONIO MENESES DOMINGUEZ"/>
    <m/>
    <s v="LUIS ARTURO GRACIANO"/>
    <n v="3052300608"/>
    <x v="0"/>
    <m/>
    <m/>
    <m/>
    <m/>
    <m/>
    <m/>
    <m/>
    <m/>
    <m/>
    <m/>
  </r>
  <r>
    <d v="2021-10-07T16:06:29"/>
    <x v="0"/>
    <n v="6"/>
    <s v="JAC BARRIO POPULAR N° 2 PARTE ALTA"/>
    <x v="0"/>
    <s v="CALLE 42 B NRO. 121-07"/>
    <s v="GERMAN DARIO GRACIANO DAVID"/>
    <n v="0"/>
    <s v="YONY RIVERA"/>
    <n v="3016308607"/>
    <x v="0"/>
    <m/>
    <m/>
    <m/>
    <m/>
    <m/>
    <m/>
    <m/>
    <m/>
    <m/>
    <m/>
  </r>
  <r>
    <d v="2021-10-07T15:50:40"/>
    <x v="0"/>
    <n v="7"/>
    <s v="JAC BARRIO SAN PABLO"/>
    <x v="0"/>
    <s v="CR 35 A 97 A 45"/>
    <s v="GLADIZ AMPARO POSADA MESA"/>
    <n v="3103897229"/>
    <s v="GLADIZ AMPARO POSADA MESA"/>
    <n v="3103897229"/>
    <x v="0"/>
    <m/>
    <m/>
    <m/>
    <m/>
    <m/>
    <m/>
    <m/>
    <m/>
    <m/>
    <m/>
  </r>
  <r>
    <d v="2021-10-07T15:38:18"/>
    <x v="0"/>
    <n v="8"/>
    <s v="JAC BARRIO SANTO DOMINGO SAVIO N°1"/>
    <x v="0"/>
    <s v="CALLE 107B 33A 19(INTERIOR 201)"/>
    <s v="ADOLFO DE JESUS TABORDA MOLINA"/>
    <n v="3045291083"/>
    <s v="ADOLFO DE JESUS TABORDA MOLINA"/>
    <n v="3045291083"/>
    <x v="0"/>
    <m/>
    <m/>
    <m/>
    <m/>
    <m/>
    <m/>
    <m/>
    <m/>
    <m/>
    <m/>
  </r>
  <r>
    <d v="2021-10-07T15:53:08"/>
    <x v="0"/>
    <n v="9"/>
    <s v="JAC BARRIO VILLA DE GUADALUPE PARTE BAJA"/>
    <x v="0"/>
    <s v="CARRERA 44 NRO. 95 B -10"/>
    <s v="AMARILES DE JESUS LOPEZ USUGA"/>
    <n v="0"/>
    <s v="AMARILES DE JESUS LOPEZ USUGA"/>
    <n v="3002734012"/>
    <x v="0"/>
    <m/>
    <m/>
    <m/>
    <m/>
    <m/>
    <m/>
    <m/>
    <m/>
    <m/>
    <m/>
  </r>
  <r>
    <d v="2021-10-07T15:58:02"/>
    <x v="0"/>
    <n v="10"/>
    <s v="JAC BARRIO VILLA DE GUADALUPE PARTE CENTRAL "/>
    <x v="0"/>
    <s v="CARRERA 42B NRO. 95 A 21"/>
    <s v="JONY ALEXANDER HIGUITA FLOREZ"/>
    <n v="3146155927"/>
    <s v="JONY ALEXANDER HIGUITA FLOREZ"/>
    <n v="3146155927"/>
    <x v="0"/>
    <m/>
    <m/>
    <m/>
    <m/>
    <m/>
    <m/>
    <m/>
    <m/>
    <m/>
    <m/>
  </r>
  <r>
    <d v="2021-10-07T16:00:36"/>
    <x v="0"/>
    <n v="11"/>
    <s v="JAC CARPINELO NRO. 2"/>
    <x v="1"/>
    <m/>
    <s v="MARIA OBNY ACEVEDO VEGA"/>
    <n v="3117847307"/>
    <s v="MARIA OBNY ACEVEDO VEGA"/>
    <n v="3117847307"/>
    <x v="1"/>
    <m/>
    <m/>
    <m/>
    <s v="Colegio"/>
    <m/>
    <s v="Colegio Gente Unida"/>
    <m/>
    <m/>
    <m/>
    <s v="Colegio Gente Unida"/>
  </r>
  <r>
    <d v="2021-03-09T15:17:39"/>
    <x v="0"/>
    <n v="12"/>
    <s v="JAC NUESTRA SEÑORA DEL ROCIO"/>
    <x v="1"/>
    <s v="CL101C # 22D-09"/>
    <s v="VACANTE - SE HACE CONTACTO CON ALEJANDRA CARMONA"/>
    <n v="3013559481"/>
    <s v="IRMA CARMONA"/>
    <n v="3013559481"/>
    <x v="1"/>
    <m/>
    <m/>
    <m/>
    <m/>
    <m/>
    <s v="Cancha fundación Beatriz Londoño- calle 107 E con carrera 23 A"/>
    <m/>
    <m/>
    <m/>
    <m/>
  </r>
  <r>
    <d v="2021-10-07T15:59:04"/>
    <x v="0"/>
    <n v="13"/>
    <s v="JAC NUEVO HORIZONTE "/>
    <x v="0"/>
    <s v="CARRERA 37 108 A 13"/>
    <s v="MARTIN ALONSO ECHAVARRIA MORENO"/>
    <n v="3057978197"/>
    <s v="MARTIN ALONSO ECHAVARRIA MORENO"/>
    <n v="3013414795"/>
    <x v="0"/>
    <m/>
    <m/>
    <m/>
    <m/>
    <m/>
    <m/>
    <m/>
    <m/>
    <m/>
    <m/>
  </r>
  <r>
    <d v="2021-10-07T16:05:12"/>
    <x v="0"/>
    <n v="14"/>
    <s v="JAC POPULAR N°1"/>
    <x v="0"/>
    <s v="CARRERA 43 A NRO. 108 A 30"/>
    <s v="JUAN ESTEBAN HOLGUIN LOPEZ"/>
    <n v="3147654343"/>
    <s v="JUAN ESTEBAN HOLGUIN LOPEZ"/>
    <n v="3147654343"/>
    <x v="0"/>
    <m/>
    <m/>
    <m/>
    <m/>
    <m/>
    <m/>
    <m/>
    <m/>
    <m/>
    <m/>
  </r>
  <r>
    <d v="2021-10-07T16:07:28"/>
    <x v="0"/>
    <n v="15"/>
    <s v="JAC SAN PABLO NRO. 2"/>
    <x v="0"/>
    <s v="CARRERA 36 NRO. 95 A 38"/>
    <s v="JUAN CARLOS VALDERRAMA SALAZAR"/>
    <n v="3167365719"/>
    <s v="JUAN CARLOS VALDERRAMA SALAZAR"/>
    <n v="3167365719"/>
    <x v="0"/>
    <m/>
    <m/>
    <m/>
    <m/>
    <m/>
    <m/>
    <m/>
    <m/>
    <m/>
    <m/>
  </r>
  <r>
    <d v="2021-03-09T15:10:37"/>
    <x v="0"/>
    <n v="16"/>
    <s v="JAC SANTA CECILIA N° 2"/>
    <x v="0"/>
    <m/>
    <s v="LUIS FERNANDO GRISALES PANIAGUA"/>
    <n v="3017521400"/>
    <s v="LUIS FERNANDO  GRISALES PANIAGUA"/>
    <n v="3017521400"/>
    <x v="0"/>
    <m/>
    <m/>
    <m/>
    <m/>
    <m/>
    <m/>
    <m/>
    <m/>
    <m/>
    <m/>
  </r>
  <r>
    <m/>
    <x v="0"/>
    <n v="17"/>
    <s v="JAC  BARRIO SANTO DOMINGO SAVIO No. 2 SECTOR LA TORRE "/>
    <x v="2"/>
    <m/>
    <s v="DUBIER ALEXANDER CRUZ ALBARAN"/>
    <n v="3004210351"/>
    <m/>
    <m/>
    <x v="0"/>
    <m/>
    <m/>
    <m/>
    <m/>
    <m/>
    <m/>
    <m/>
    <m/>
    <m/>
    <m/>
  </r>
  <r>
    <m/>
    <x v="0"/>
    <n v="18"/>
    <s v="JAC SANTO DOMINGO SAVIO N° 2"/>
    <x v="2"/>
    <m/>
    <s v="JOHN ALEJANDRO ALVAREZ VELEZ"/>
    <n v="3045626962"/>
    <m/>
    <m/>
    <x v="0"/>
    <m/>
    <m/>
    <m/>
    <m/>
    <m/>
    <m/>
    <m/>
    <m/>
    <m/>
    <m/>
  </r>
  <r>
    <m/>
    <x v="0"/>
    <n v="19"/>
    <s v="JAC BARRIO CARPINELO "/>
    <x v="2"/>
    <m/>
    <s v="SANTOS PAYAN LONGA"/>
    <s v="3123337036 3193573355  3005337254 "/>
    <m/>
    <m/>
    <x v="0"/>
    <m/>
    <m/>
    <m/>
    <m/>
    <m/>
    <m/>
    <m/>
    <m/>
    <m/>
    <m/>
  </r>
  <r>
    <m/>
    <x v="0"/>
    <n v="20"/>
    <s v="JAC SANTA CECILIA N° 1"/>
    <x v="2"/>
    <m/>
    <s v="JOSE RAMIRO MOLINA ARIAS"/>
    <n v="3128810010"/>
    <m/>
    <m/>
    <x v="0"/>
    <m/>
    <m/>
    <m/>
    <m/>
    <m/>
    <m/>
    <m/>
    <m/>
    <m/>
    <m/>
  </r>
  <r>
    <m/>
    <x v="0"/>
    <n v="21"/>
    <s v="JAC LA AVANZADA"/>
    <x v="2"/>
    <m/>
    <s v="FABIAN RAFAEL FERNANDEZ ULLOA"/>
    <n v="3006043759"/>
    <m/>
    <m/>
    <x v="0"/>
    <m/>
    <m/>
    <m/>
    <m/>
    <m/>
    <m/>
    <m/>
    <m/>
    <m/>
    <m/>
  </r>
  <r>
    <d v="2021-03-03T18:45:37"/>
    <x v="1"/>
    <n v="1"/>
    <s v="ANTIGUO BARRIO COLÓN SECTOR NIQUITAO"/>
    <x v="1"/>
    <s v="N/A"/>
    <s v="NATALIA BOLIVAR"/>
    <n v="3012432113"/>
    <s v="Natalia Bolívar Morales "/>
    <n v="3012432113"/>
    <x v="1"/>
    <m/>
    <m/>
    <m/>
    <m/>
    <m/>
    <s v="En proceso"/>
    <m/>
    <m/>
    <m/>
    <m/>
  </r>
  <r>
    <d v="2021-02-22T11:13:07"/>
    <x v="1"/>
    <n v="2"/>
    <s v="BARRIO JESUS NAZARENO"/>
    <x v="1"/>
    <m/>
    <s v="ALBA ELSY  PINEDA BETANCUR"/>
    <n v="3003513512"/>
    <s v="Alba ELSY Pineda Betancur "/>
    <n v="3003513512"/>
    <x v="1"/>
    <m/>
    <m/>
    <m/>
    <m/>
    <m/>
    <m/>
    <m/>
    <m/>
    <m/>
    <m/>
  </r>
  <r>
    <d v="2021-02-20T20:08:54"/>
    <x v="1"/>
    <n v="3"/>
    <s v="BARRIO LOS ANGELES"/>
    <x v="1"/>
    <m/>
    <s v="RUTH MERCEDES  AMEZQUITA CANO"/>
    <n v="3113828840"/>
    <s v="Ruth Amézquita"/>
    <n v="3113828840"/>
    <x v="1"/>
    <m/>
    <m/>
    <m/>
    <m/>
    <m/>
    <s v="Casa banquetes Cl59#43-24"/>
    <m/>
    <m/>
    <m/>
    <m/>
  </r>
  <r>
    <d v="2021-02-22T13:07:12"/>
    <x v="1"/>
    <n v="4"/>
    <s v="BARRIO VILLANUEVA"/>
    <x v="1"/>
    <s v="Calle 56a NRO 49-27"/>
    <s v="JORGE LEON  LOPEZ MONSALVE"/>
    <n v="3122143957"/>
    <s v="Jorge León López M."/>
    <n v="3122143957"/>
    <x v="1"/>
    <m/>
    <m/>
    <m/>
    <m/>
    <m/>
    <s v="Urbanización Prados de Villanueva CRA 50a NRO 57-51"/>
    <m/>
    <m/>
    <m/>
    <m/>
  </r>
  <r>
    <d v="2021-02-17T17:35:39"/>
    <x v="1"/>
    <n v="5"/>
    <s v="Junta de accion Cominal El Chagualo"/>
    <x v="0"/>
    <s v="Calle 61a # 56-30"/>
    <s v="JAIRO  MANRIQUE SANMIGUEL"/>
    <n v="3185992113"/>
    <s v="Jairo Manrique Sanmiguel."/>
    <n v="3185992113"/>
    <x v="0"/>
    <m/>
    <m/>
    <m/>
    <m/>
    <m/>
    <s v="El Chagualo Calle 61a # 56-30"/>
    <m/>
    <m/>
    <m/>
    <m/>
  </r>
  <r>
    <d v="2021-03-01T11:26:37"/>
    <x v="1"/>
    <n v="6"/>
    <s v="SAN DIEGO"/>
    <x v="1"/>
    <s v="N/A"/>
    <s v="CÉSAR ALEJANDRO  POSADA BERRÍO"/>
    <n v="3015918080"/>
    <s v="CESAR ALEJANDRO POSADA BERRIO "/>
    <n v="3015918080"/>
    <x v="1"/>
    <m/>
    <m/>
    <m/>
    <s v="Colegio"/>
    <m/>
    <s v="ESCUELA LUIS ALFONSO AGUDELO "/>
    <m/>
    <m/>
    <m/>
    <s v="ESCUELA LUIS ALFONSO AGUDELO "/>
  </r>
  <r>
    <d v="2021-02-17T09:05:41"/>
    <x v="1"/>
    <n v="7"/>
    <s v="BARRIO LAS PALMAS"/>
    <x v="0"/>
    <s v="Carrera 42 número 41 - 26"/>
    <s v="DIEGO LEON MONTOYA CORRALES"/>
    <n v="3105224013"/>
    <s v="Diego León Montoya corrales"/>
    <n v="3105224013"/>
    <x v="0"/>
    <m/>
    <m/>
    <m/>
    <m/>
    <m/>
    <m/>
    <m/>
    <m/>
    <m/>
    <m/>
  </r>
  <r>
    <d v="2021-02-22T08:08:03"/>
    <x v="1"/>
    <n v="8"/>
    <s v="BARRIO PRADO"/>
    <x v="0"/>
    <s v="Carrera 50a # 62-33"/>
    <s v="LUZ MIRYAM  ARANGO ORTEGA"/>
    <n v="3128401898"/>
    <s v="Luz Myriam Arango Ortega"/>
    <n v="3128401898"/>
    <x v="0"/>
    <m/>
    <m/>
    <m/>
    <m/>
    <m/>
    <m/>
    <m/>
    <m/>
    <m/>
    <m/>
  </r>
  <r>
    <d v="2021-02-17T09:03:45"/>
    <x v="1"/>
    <n v="9"/>
    <s v="Junta de Accion Comunal Bombona 1 Surge"/>
    <x v="1"/>
    <m/>
    <s v="WILSON ALONSO  ZULUAGA ESCOBAR"/>
    <n v="3113282981"/>
    <s v="Wilson Alonso Zuluaga Escobar"/>
    <n v="3113282981"/>
    <x v="1"/>
    <m/>
    <m/>
    <m/>
    <m/>
    <m/>
    <s v="Instituto Politecnico Internacional "/>
    <m/>
    <m/>
    <m/>
    <s v="Calle 47 n 43 37"/>
  </r>
  <r>
    <d v="2021-02-22T11:05:58"/>
    <x v="1"/>
    <n v="10"/>
    <s v="BARRIO BOSTON"/>
    <x v="1"/>
    <m/>
    <s v="MARIA CRISTINA  POVEDA ORTIZ"/>
    <n v="3125813684"/>
    <s v="María Cristina Poveda Ortiz"/>
    <s v="312 581 3684"/>
    <x v="1"/>
    <m/>
    <m/>
    <m/>
    <m/>
    <m/>
    <s v="Se llama Corporación Cívica Boston Vive  Calle 55 No 38 - 2 "/>
    <m/>
    <m/>
    <m/>
    <m/>
  </r>
  <r>
    <d v="2021-02-17T13:51:13"/>
    <x v="1"/>
    <n v="11"/>
    <s v="SAN BENITO"/>
    <x v="1"/>
    <m/>
    <s v="WALTER MARTINEZ"/>
    <n v="3216683680"/>
    <s v="walter david martinez restrepo"/>
    <n v="3216683680"/>
    <x v="1"/>
    <m/>
    <m/>
    <m/>
    <m/>
    <m/>
    <m/>
    <m/>
    <m/>
    <m/>
    <m/>
  </r>
  <r>
    <d v="2021-02-18T00:16:09"/>
    <x v="1"/>
    <n v="12"/>
    <s v="JAC Barrio Estación  Villa"/>
    <x v="1"/>
    <m/>
    <s v="LILIANA  CORTES HENAO"/>
    <n v="3003533136"/>
    <s v="Liliana Cortes Henao "/>
    <n v="3003533136"/>
    <x v="1"/>
    <m/>
    <m/>
    <m/>
    <s v="CDS"/>
    <m/>
    <s v="Centro de desarrollo social comuna 10 la candelaria "/>
    <m/>
    <m/>
    <m/>
    <m/>
  </r>
  <r>
    <d v="2021-02-26T16:27:49"/>
    <x v="1"/>
    <n v="13"/>
    <s v="La Candelaria"/>
    <x v="1"/>
    <m/>
    <s v="MARTHA CECILIA CADAVID ALZATE"/>
    <n v="3217578131"/>
    <s v="Martha Cecilia Cadavid "/>
    <n v="3217578131"/>
    <x v="2"/>
    <m/>
    <m/>
    <m/>
    <m/>
    <m/>
    <m/>
    <m/>
    <m/>
    <m/>
    <s v="La junta la Candelaria no tiene sede, ni cuenta con un lugar de préstamo, por lo cual requerimos apoyo de la secretaria para que nos propicien un espacio para las elecciones comunales. "/>
  </r>
  <r>
    <d v="2021-03-02T14:35:12"/>
    <x v="2"/>
    <n v="1"/>
    <s v="Barrio conquistadores"/>
    <x v="1"/>
    <m/>
    <s v="GILBERTO  ARANA HENAO"/>
    <n v="3017754638"/>
    <s v="GILBERTO  ARANA HENAO"/>
    <n v="3017754638"/>
    <x v="1"/>
    <m/>
    <m/>
    <m/>
    <m/>
    <m/>
    <m/>
    <m/>
    <m/>
    <m/>
    <s v="salón social de la parroquia  verbo divino "/>
  </r>
  <r>
    <d v="2021-03-02T15:14:20"/>
    <x v="2"/>
    <n v="2"/>
    <s v="FLORIDA LAS MERCEDES"/>
    <x v="1"/>
    <m/>
    <s v="MARY ADELINA  AGUDELO MUÑOZ"/>
    <s v="5772584  3003936495"/>
    <s v="MARY ADELINA  AGUDELO MUÑOZ"/>
    <n v="3218571739"/>
    <x v="1"/>
    <m/>
    <m/>
    <m/>
    <m/>
    <m/>
    <m/>
    <m/>
    <m/>
    <m/>
    <s v="Aun no tienen definido donde pero lo han hecho en el parque de salud coop con carpas "/>
  </r>
  <r>
    <d v="2021-03-02T14:57:36"/>
    <x v="2"/>
    <n v="3"/>
    <s v="FLORIDA NUEVA-VELODROMO"/>
    <x v="1"/>
    <m/>
    <s v="CONSUELO  HIGUITA ESCOBAR"/>
    <n v="3007795260"/>
    <s v="CONSUELO  HIGUITA ESCOBAR"/>
    <n v="3007795260"/>
    <x v="1"/>
    <m/>
    <m/>
    <m/>
    <s v="Colegio"/>
    <m/>
    <m/>
    <m/>
    <m/>
    <m/>
    <s v="Colegio Agrupación Colombia "/>
  </r>
  <r>
    <d v="2021-03-01T18:43:21"/>
    <x v="2"/>
    <n v="4"/>
    <s v="Junta de Acción Comunal Barrio Carlos E. Restrepo"/>
    <x v="1"/>
    <s v="NA."/>
    <s v="JORGE MAURICIO  MESA VARGAS"/>
    <n v="3108358134"/>
    <s v="Jorge Mauricio Mesa Vargas"/>
    <n v="3108358134"/>
    <x v="1"/>
    <m/>
    <m/>
    <m/>
    <m/>
    <m/>
    <s v="Biblioteca Pública Piloto, Centro Cultural Facultad de Artes"/>
    <m/>
    <m/>
    <m/>
    <s v="N.A."/>
  </r>
  <r>
    <d v="2021-03-01T13:05:34"/>
    <x v="2"/>
    <n v="5"/>
    <s v="BARRIO LOS COLORES"/>
    <x v="1"/>
    <s v="Carrera 77b#53-26"/>
    <s v="HILDA NELCY  VAHOS VEGA"/>
    <n v="3005754043"/>
    <s v="Hilda nelcy Vahos vega"/>
    <n v="3005754043"/>
    <x v="1"/>
    <m/>
    <m/>
    <m/>
    <m/>
    <m/>
    <s v="Casa de la cultura los colores cra77 B#53-26"/>
    <m/>
    <m/>
    <m/>
    <m/>
  </r>
  <r>
    <d v="2021-03-02T15:06:48"/>
    <x v="2"/>
    <n v="6"/>
    <s v="BARRIO LA CASTELLANA"/>
    <x v="1"/>
    <m/>
    <s v="CLAUDIA MARIA CELIS PEREZ"/>
    <n v="3128932873"/>
    <s v="claudia maria celis perez "/>
    <s v="312 893 28 73"/>
    <x v="0"/>
    <m/>
    <m/>
    <m/>
    <s v="Colegio"/>
    <m/>
    <m/>
    <m/>
    <m/>
    <m/>
    <s v="universidad adventista de colombia"/>
  </r>
  <r>
    <d v="2021-03-02T14:24:22"/>
    <x v="2"/>
    <n v="7"/>
    <s v="laureles"/>
    <x v="1"/>
    <m/>
    <s v="LUZ STELLA MARIN "/>
    <n v="3188079768"/>
    <s v="luz stella marin"/>
    <n v="3188079768"/>
    <x v="1"/>
    <m/>
    <m/>
    <m/>
    <s v="Colegio"/>
    <m/>
    <m/>
    <m/>
    <m/>
    <m/>
    <s v="Institución Educativa Lucrecio Jaramillo "/>
  </r>
  <r>
    <d v="2021-03-05T09:55:35"/>
    <x v="2"/>
    <n v="8"/>
    <s v="LAURELES LORENA"/>
    <x v="1"/>
    <s v="Mi casa Calle 42 # 73-85"/>
    <s v="ANGELA  MONTOYA MONDRAGON"/>
    <n v="3154714699"/>
    <s v="Angela Montoya Mobdragon"/>
    <n v="3154714699"/>
    <x v="1"/>
    <m/>
    <m/>
    <m/>
    <m/>
    <m/>
    <s v="Calle 42 #73-85"/>
    <m/>
    <m/>
    <m/>
    <m/>
  </r>
  <r>
    <d v="2021-03-02T12:16:37"/>
    <x v="2"/>
    <n v="9"/>
    <s v="ASOCIACIÓN DE JUNTAS DE ACCIÓN COMUNAL Y JUNTAS DE VIVIENDA COMUNITARIA DE LA COMUNA 11"/>
    <x v="0"/>
    <s v="Calle 42 N 71-37"/>
    <s v="JOAQUIN HERNANDO  PADILLA PALACIO"/>
    <n v="3104951289"/>
    <s v="Joaquín Hernando Padilla Palacio"/>
    <n v="3104951289"/>
    <x v="1"/>
    <m/>
    <m/>
    <m/>
    <s v="Colegio"/>
    <m/>
    <s v="Escuela Carlos obando"/>
    <m/>
    <m/>
    <m/>
    <s v="i.E. Carlos Obando Velasco. Carr. 67A# 42- 24"/>
  </r>
  <r>
    <d v="2021-03-02T14:49:20"/>
    <x v="2"/>
    <n v="10"/>
    <s v="BARRIO SURAMERICANA"/>
    <x v="1"/>
    <m/>
    <s v="ELIZABETH SALDARRIAGA BEDOYA"/>
    <n v="3023366007"/>
    <s v="ALEJANDRO MUÑOZ"/>
    <n v="3104243958"/>
    <x v="1"/>
    <m/>
    <m/>
    <m/>
    <s v="Colegio"/>
    <m/>
    <m/>
    <m/>
    <m/>
    <m/>
    <s v="marco fidel  suarez  "/>
  </r>
  <r>
    <m/>
    <x v="2"/>
    <n v="11"/>
    <s v="SAN JOAQUIN BOLIVARIANA"/>
    <x v="2"/>
    <m/>
    <s v="JOAQUIN HERNANDO  PADILLA PALACIO"/>
    <n v="2306703"/>
    <m/>
    <m/>
    <x v="0"/>
    <m/>
    <m/>
    <m/>
    <m/>
    <m/>
    <m/>
    <m/>
    <m/>
    <m/>
    <m/>
  </r>
  <r>
    <d v="2021-03-01T14:36:31"/>
    <x v="3"/>
    <n v="1"/>
    <s v="Barrio calasanz"/>
    <x v="0"/>
    <s v="CALLE 49   81   44"/>
    <s v="MARTA ELENA  GARCIA TAPIAS"/>
    <s v="4224747- 3167479229"/>
    <s v="Marta elena garcia tapias "/>
    <n v="3167479219"/>
    <x v="0"/>
    <m/>
    <m/>
    <m/>
    <m/>
    <m/>
    <m/>
    <m/>
    <m/>
    <m/>
    <m/>
  </r>
  <r>
    <d v="2021-03-01T12:43:24"/>
    <x v="3"/>
    <n v="2"/>
    <s v="BARRIO CRISTÓBAL"/>
    <x v="0"/>
    <s v="Calle 38  86 a 08 "/>
    <s v="LUZ ELENA  PEREZ GRANADOS"/>
    <n v="3146644160"/>
    <s v="Luz Elena Pérez "/>
    <n v="3146644160"/>
    <x v="0"/>
    <m/>
    <m/>
    <m/>
    <m/>
    <m/>
    <m/>
    <m/>
    <m/>
    <m/>
    <m/>
  </r>
  <r>
    <d v="2021-03-02T15:28:38"/>
    <x v="3"/>
    <n v="3"/>
    <s v="BARRIO FERRINI"/>
    <x v="1"/>
    <m/>
    <s v="IGNACIO DE JESUS  BALVIN CANO"/>
    <n v="3007854895"/>
    <s v="IGNACIO DE JESUS  BALVIN CANO"/>
    <n v="3007854895"/>
    <x v="0"/>
    <m/>
    <m/>
    <m/>
    <s v="Colegio"/>
    <m/>
    <m/>
    <m/>
    <m/>
    <m/>
    <s v="colegio de la piedad "/>
  </r>
  <r>
    <d v="2021-10-07T10:29:43"/>
    <x v="3"/>
    <n v="4"/>
    <s v="BARRIO LA FLORESTA"/>
    <x v="0"/>
    <s v="TRANSVERSAL 45 D  86   70"/>
    <s v="JUAN GUILLERMO  PINO SERNA"/>
    <n v="3116155658"/>
    <s v="JUAN GUILLERMO  PINO SERNA"/>
    <n v="3116155658"/>
    <x v="0"/>
    <m/>
    <m/>
    <m/>
    <m/>
    <m/>
    <m/>
    <m/>
    <m/>
    <m/>
    <m/>
  </r>
  <r>
    <d v="2021-03-01T12:16:02"/>
    <x v="3"/>
    <n v="5"/>
    <s v="Barrio la soledad"/>
    <x v="0"/>
    <s v="Cr 82 #53 a 44"/>
    <s v="LEIDY CATHERINE  JIMENEZ CIFUENTES"/>
    <n v="3113551445"/>
    <s v="Leidy Catherine Jiménez Cifuentes "/>
    <s v="3113551445 4226080 2340940"/>
    <x v="0"/>
    <m/>
    <m/>
    <m/>
    <m/>
    <m/>
    <m/>
    <m/>
    <m/>
    <m/>
    <s v="La piedad "/>
  </r>
  <r>
    <d v="2021-03-02T16:10:50"/>
    <x v="3"/>
    <n v="6"/>
    <s v="BARRIO SANTA TERESITA"/>
    <x v="1"/>
    <m/>
    <s v="GLORIA HELENA  OROZCO GALLON"/>
    <n v="3128161515"/>
    <s v="GLORIA HELENA  OROZCO GALLON"/>
    <n v="3128161515"/>
    <x v="1"/>
    <m/>
    <m/>
    <m/>
    <s v="Colegio"/>
    <m/>
    <m/>
    <m/>
    <m/>
    <m/>
    <s v="colegio latino "/>
  </r>
  <r>
    <d v="2021-03-02T16:04:28"/>
    <x v="3"/>
    <n v="7"/>
    <s v="COLINAS DE CALASANZ ETAPA 2"/>
    <x v="1"/>
    <s v="se reunen en el parqueadero de la unidad; solicitan carpas "/>
    <s v="JOSE URIEL  GALLEGO CARDONA"/>
    <n v="3045476070"/>
    <s v="Uriel Gallego "/>
    <n v="3045476070"/>
    <x v="0"/>
    <m/>
    <m/>
    <m/>
    <m/>
    <m/>
    <m/>
    <m/>
    <m/>
    <m/>
    <m/>
  </r>
  <r>
    <d v="2021-10-07T10:21:31"/>
    <x v="3"/>
    <n v="8"/>
    <s v="COLINAS DE CALASANZ I, II Y III ETAPA"/>
    <x v="0"/>
    <s v="CL 57 D  85 E - 80"/>
    <s v="SILVIA ELENA   GOMEZ AGUDELO"/>
    <n v="3185955953"/>
    <s v="SILVIA ELENA   GOMEZ AGUDELO"/>
    <n v="3185955953"/>
    <x v="0"/>
    <m/>
    <m/>
    <m/>
    <m/>
    <m/>
    <m/>
    <m/>
    <m/>
    <m/>
    <m/>
  </r>
  <r>
    <d v="2021-03-02T15:46:36"/>
    <x v="3"/>
    <n v="9"/>
    <s v="el danubio"/>
    <x v="0"/>
    <s v="no tiene sede  pero se reunen en el salon de la CL 57 D  85 E - 80 unidad "/>
    <s v="OLGA  TOBON ECHEVERRI"/>
    <n v="3103892703"/>
    <s v="OLGA  TOBON ECHEVERRI"/>
    <n v="3185955953"/>
    <x v="0"/>
    <m/>
    <m/>
    <m/>
    <m/>
    <m/>
    <m/>
    <m/>
    <m/>
    <m/>
    <m/>
  </r>
  <r>
    <d v="2021-03-02T15:58:47"/>
    <x v="3"/>
    <n v="10"/>
    <s v="el danubio "/>
    <x v="0"/>
    <s v="CARRERA 92   44 C  15"/>
    <m/>
    <m/>
    <s v="OLGA  TOBON ECHEVERRI"/>
    <n v="3103892703"/>
    <x v="0"/>
    <m/>
    <m/>
    <m/>
    <m/>
    <m/>
    <m/>
    <m/>
    <m/>
    <m/>
    <m/>
  </r>
  <r>
    <d v="2021-03-01T14:50:21"/>
    <x v="3"/>
    <n v="11"/>
    <s v="BARRIO LA AMÉRICA"/>
    <x v="0"/>
    <s v="CL 45 # 82 27"/>
    <s v="JULIO CESAR RAMIREZ HOYOS"/>
    <s v="5095639  3007907888"/>
    <s v="JULIO CESAR RAMIREZ HOYOS"/>
    <n v="3013783403"/>
    <x v="0"/>
    <m/>
    <m/>
    <m/>
    <m/>
    <m/>
    <m/>
    <m/>
    <m/>
    <m/>
    <m/>
  </r>
  <r>
    <d v="2021-03-02T15:54:15"/>
    <x v="3"/>
    <n v="12"/>
    <s v="NUEVA JUNTA DE ACCION COMUNAL BARRIO SANTA LUCIA"/>
    <x v="0"/>
    <s v="CALLE 90 B  47 A  53"/>
    <s v="LUIS FERNANDO  ALVAREZ CASTRILLON"/>
    <n v="3113394935"/>
    <s v="LUIS FERNANDO  ALVAREZ CASTRILLON"/>
    <n v="3113394935"/>
    <x v="0"/>
    <m/>
    <m/>
    <m/>
    <m/>
    <m/>
    <m/>
    <m/>
    <m/>
    <m/>
    <m/>
  </r>
  <r>
    <d v="2021-10-07T10:13:30"/>
    <x v="3"/>
    <n v="13"/>
    <s v="SANTA MONICA 2 UNIDAD RESIDENCIAL BARRIO BELENCITO"/>
    <x v="1"/>
    <s v="N/A"/>
    <s v="MAURICIO  OSORIO JARAMILLO"/>
    <n v="3006990098"/>
    <s v="MAURICIO  OSORIO JARAMILLO"/>
    <n v="3006990098"/>
    <x v="1"/>
    <m/>
    <m/>
    <m/>
    <m/>
    <m/>
    <m/>
    <m/>
    <m/>
    <m/>
    <m/>
  </r>
  <r>
    <d v="2021-02-28T12:40:14"/>
    <x v="3"/>
    <n v="14"/>
    <s v="SANTA MÓNICA - CAMPO ALEGRE"/>
    <x v="0"/>
    <s v="Cra 93 38b 12"/>
    <s v="JAIME ALBERTO  SIERRA VELASQUEZ"/>
    <s v="2523132 - 2657211 - 3008960304"/>
    <s v="Jaime Alberto sierra "/>
    <n v="3503068408"/>
    <x v="0"/>
    <m/>
    <m/>
    <m/>
    <m/>
    <m/>
    <m/>
    <m/>
    <m/>
    <m/>
    <m/>
  </r>
  <r>
    <d v="2021-10-07T10:17:20"/>
    <x v="3"/>
    <n v="15"/>
    <s v="SIMÓN BOLÍVAR"/>
    <x v="1"/>
    <m/>
    <s v="JUDITH DEL SOCORRO  VARELAS"/>
    <n v="3146556661"/>
    <s v="JUDITH DEL SOCORRO  VARELAS"/>
    <n v="3146556661"/>
    <x v="1"/>
    <m/>
    <m/>
    <m/>
    <m/>
    <m/>
    <m/>
    <m/>
    <m/>
    <m/>
    <m/>
  </r>
  <r>
    <d v="2021-10-15T10:26:57"/>
    <x v="4"/>
    <n v="1"/>
    <s v="EL CORAZÓN"/>
    <x v="0"/>
    <s v="CRA. 119 NO. 34AC08"/>
    <s v="ERIKA ORTIZ HERNANDEZ"/>
    <n v="3003061708"/>
    <s v="ERIKA DORFAY ORTIZ HERNANDEZ"/>
    <n v="3003061708"/>
    <x v="0"/>
    <m/>
    <m/>
    <m/>
    <m/>
    <m/>
    <m/>
    <m/>
    <m/>
    <m/>
    <m/>
  </r>
  <r>
    <d v="2021-10-15T13:13:54"/>
    <x v="4"/>
    <n v="2"/>
    <s v="JAC 20 DE JULIO"/>
    <x v="1"/>
    <m/>
    <m/>
    <m/>
    <s v="HECTOR CORTES"/>
    <n v="3166272116"/>
    <x v="1"/>
    <m/>
    <m/>
    <m/>
    <m/>
    <m/>
    <s v="CALLE 39B NO. 108-74"/>
    <m/>
    <m/>
    <m/>
    <m/>
  </r>
  <r>
    <d v="2021-10-15T13:10:44"/>
    <x v="4"/>
    <n v="3"/>
    <s v="JAC ALTOS DE SAN JUAN"/>
    <x v="1"/>
    <m/>
    <m/>
    <m/>
    <s v="CARLOS ALBERTO LOPEZ MESA"/>
    <n v="3007610957"/>
    <x v="0"/>
    <m/>
    <m/>
    <m/>
    <m/>
    <m/>
    <s v="Parque Calle 42 con carrera 117"/>
    <m/>
    <m/>
    <m/>
    <m/>
  </r>
  <r>
    <d v="2021-10-15T13:08:44"/>
    <x v="4"/>
    <n v="4"/>
    <s v="JAC ANTONIO NARIÑO"/>
    <x v="0"/>
    <s v="CRA 107 NO. 43-46"/>
    <m/>
    <m/>
    <s v="GEYI LEON OCAMPO FONNEGRA"/>
    <n v="3012355499"/>
    <x v="0"/>
    <m/>
    <m/>
    <m/>
    <m/>
    <m/>
    <m/>
    <m/>
    <m/>
    <m/>
    <m/>
  </r>
  <r>
    <d v="2021-10-15T12:34:20"/>
    <x v="4"/>
    <n v="5"/>
    <s v="JAC BARRIO EL PARAISO"/>
    <x v="0"/>
    <s v="CALLE 58D NO. 87-254"/>
    <m/>
    <m/>
    <s v="DANIEL ALBERTO DAVID"/>
    <n v="3137487120"/>
    <x v="0"/>
    <m/>
    <m/>
    <m/>
    <m/>
    <m/>
    <m/>
    <m/>
    <m/>
    <m/>
    <m/>
  </r>
  <r>
    <d v="2021-10-15T13:07:22"/>
    <x v="4"/>
    <n v="6"/>
    <s v="JAC BARRIO EL SALADO PARTE ALTA"/>
    <x v="0"/>
    <s v="CRA. 120 NO. 39FC110"/>
    <m/>
    <m/>
    <s v="WILLIAN MONTOYA GÓMEZ"/>
    <n v="3013957813"/>
    <x v="0"/>
    <m/>
    <m/>
    <m/>
    <m/>
    <m/>
    <m/>
    <m/>
    <m/>
    <m/>
    <m/>
  </r>
  <r>
    <d v="2021-10-15T11:55:57"/>
    <x v="4"/>
    <n v="7"/>
    <s v="JAC BARRIO LA PRADERA PARTA ALTA"/>
    <x v="0"/>
    <s v="CALLE 97A NO. 97A-78"/>
    <m/>
    <m/>
    <s v="MARTHA CECILIA AGUDELO"/>
    <n v="3016264481"/>
    <x v="0"/>
    <m/>
    <m/>
    <m/>
    <m/>
    <m/>
    <m/>
    <m/>
    <m/>
    <m/>
    <m/>
  </r>
  <r>
    <d v="2021-10-15T10:58:34"/>
    <x v="4"/>
    <n v="8"/>
    <s v="JAC BELENCITO"/>
    <x v="1"/>
    <m/>
    <m/>
    <m/>
    <s v="MARÍA GLADYS MESA ALVAREZ"/>
    <n v="3003898720"/>
    <x v="1"/>
    <m/>
    <m/>
    <m/>
    <m/>
    <m/>
    <s v="PARQUE LINEAL DE LOS SENTIDOS CRA. 89 NO. 34C80 INT 101"/>
    <m/>
    <m/>
    <m/>
    <m/>
  </r>
  <r>
    <d v="2021-10-15T12:41:16"/>
    <x v="4"/>
    <n v="9"/>
    <s v="JAC BETANIA BELENCITO"/>
    <x v="0"/>
    <s v="CALLE 34 NO 98-43"/>
    <m/>
    <m/>
    <s v="CARLOS ALBERTO PRESIGA URREGO"/>
    <n v="3007239717"/>
    <x v="0"/>
    <m/>
    <m/>
    <m/>
    <m/>
    <m/>
    <m/>
    <m/>
    <m/>
    <m/>
    <m/>
  </r>
  <r>
    <d v="2021-10-15T12:26:17"/>
    <x v="4"/>
    <n v="10"/>
    <s v="JAC BLANQUIZAL"/>
    <x v="0"/>
    <s v="CALLE 58 NO. 11-19"/>
    <m/>
    <m/>
    <s v="LINA MARIA GARCIA"/>
    <n v="3128038620"/>
    <x v="0"/>
    <m/>
    <m/>
    <m/>
    <m/>
    <m/>
    <m/>
    <m/>
    <m/>
    <m/>
    <m/>
  </r>
  <r>
    <d v="2021-10-15T11:58:17"/>
    <x v="4"/>
    <n v="11"/>
    <s v="JAC CONQUISTADORES PARTE ALTA"/>
    <x v="0"/>
    <s v="CALLE 39 NO. 118-79"/>
    <m/>
    <m/>
    <s v="LUZ ALEIDA MUÑOZ RICO"/>
    <n v="3122579329"/>
    <x v="0"/>
    <m/>
    <m/>
    <m/>
    <m/>
    <m/>
    <m/>
    <m/>
    <m/>
    <m/>
    <m/>
  </r>
  <r>
    <d v="2021-10-15T11:06:46"/>
    <x v="4"/>
    <n v="12"/>
    <s v="JAC CONQUISTAODRES PARTE BAJA"/>
    <x v="0"/>
    <s v="CALLE 39BD NO. 114C26"/>
    <m/>
    <m/>
    <s v="ROSA AMELIA CARVAJAL HERRERA"/>
    <n v="3207367069"/>
    <x v="0"/>
    <m/>
    <m/>
    <m/>
    <m/>
    <m/>
    <m/>
    <m/>
    <m/>
    <m/>
    <m/>
  </r>
  <r>
    <d v="2021-10-15T12:53:37"/>
    <x v="4"/>
    <n v="13"/>
    <s v="JAC EDUARDO SANTOS"/>
    <x v="1"/>
    <m/>
    <m/>
    <m/>
    <s v="IVAN MUNERA ARRUBLA"/>
    <n v="3017675344"/>
    <x v="1"/>
    <m/>
    <m/>
    <m/>
    <m/>
    <m/>
    <s v="CALLE 43 NO. 120C14 COLEGIO EDUARDO SANTOS"/>
    <m/>
    <m/>
    <m/>
    <m/>
  </r>
  <r>
    <d v="2021-10-15T11:23:33"/>
    <x v="4"/>
    <n v="14"/>
    <s v="JAC EL SOCORRO LOS ANGELES"/>
    <x v="0"/>
    <s v="CALLE 48B NO. 103B59 INT. 116"/>
    <m/>
    <m/>
    <s v="NOHEMIAS OQUENDO FORJA"/>
    <n v="3128654895"/>
    <x v="0"/>
    <m/>
    <m/>
    <m/>
    <m/>
    <m/>
    <m/>
    <m/>
    <m/>
    <m/>
    <m/>
  </r>
  <r>
    <d v="2021-10-15T10:34:01"/>
    <x v="4"/>
    <n v="15"/>
    <s v="JAC INDEPENDENCIAS 1"/>
    <x v="0"/>
    <s v="CRA. 110 CALLE 34CC-133 INT. 106"/>
    <m/>
    <m/>
    <s v="HUILMAR GONZALEZ RAMIREZ"/>
    <n v="3135080240"/>
    <x v="0"/>
    <m/>
    <m/>
    <m/>
    <m/>
    <m/>
    <m/>
    <m/>
    <m/>
    <m/>
    <m/>
  </r>
  <r>
    <d v="2021-10-15T10:40:28"/>
    <x v="4"/>
    <n v="16"/>
    <s v="JAC INDEPENDENCIAS 2"/>
    <x v="0"/>
    <s v="CRA 111E NO. 38C47"/>
    <m/>
    <m/>
    <s v="JORGE VALOYES ASPRILLA"/>
    <n v="3103706672"/>
    <x v="0"/>
    <m/>
    <m/>
    <m/>
    <m/>
    <m/>
    <m/>
    <m/>
    <m/>
    <m/>
    <m/>
  </r>
  <r>
    <d v="2021-10-15T11:02:43"/>
    <x v="4"/>
    <n v="17"/>
    <s v="JAC INDEPENDENCIAS 3"/>
    <x v="0"/>
    <s v="CALLE 39A NO. 112E59 INT. 127"/>
    <m/>
    <m/>
    <s v="MERY DEL SOCORRO NARANJO JIMENEZ"/>
    <n v="3154241588"/>
    <x v="0"/>
    <m/>
    <m/>
    <m/>
    <m/>
    <m/>
    <m/>
    <m/>
    <m/>
    <m/>
    <m/>
  </r>
  <r>
    <d v="2021-10-15T11:28:07"/>
    <x v="4"/>
    <n v="18"/>
    <s v="JAC LA ASOMADERA"/>
    <x v="1"/>
    <m/>
    <m/>
    <m/>
    <s v="MARTIN DARIO ALVAREZ RAMIREZ"/>
    <n v="3008099068"/>
    <x v="1"/>
    <m/>
    <m/>
    <m/>
    <m/>
    <m/>
    <s v="CALLE 34B NO. 112E57 SEDE ALMA ALEGRE BUENCOMIENZO"/>
    <m/>
    <m/>
    <m/>
    <m/>
  </r>
  <r>
    <d v="2021-10-15T11:25:50"/>
    <x v="4"/>
    <n v="19"/>
    <s v="JAC LA DIVISA"/>
    <x v="0"/>
    <s v="CRA. 99F NO. 49-03"/>
    <m/>
    <m/>
    <s v="RUTH ESTELLA TORRES ALVAREZ"/>
    <n v="3003463204"/>
    <x v="0"/>
    <m/>
    <m/>
    <m/>
    <m/>
    <m/>
    <m/>
    <m/>
    <m/>
    <m/>
    <m/>
  </r>
  <r>
    <d v="2021-10-15T11:18:28"/>
    <x v="4"/>
    <n v="20"/>
    <s v="JAC LA GABRIELA"/>
    <x v="1"/>
    <m/>
    <m/>
    <m/>
    <s v="HERNAN DARIO PANIAGUA PANIAGUA"/>
    <n v="3153948453"/>
    <x v="1"/>
    <m/>
    <m/>
    <m/>
    <m/>
    <m/>
    <s v="IGLESIA CRISTINA MONTESION LA GABRIELA  "/>
    <m/>
    <m/>
    <m/>
    <m/>
  </r>
  <r>
    <d v="2021-10-15T11:53:20"/>
    <x v="4"/>
    <n v="21"/>
    <s v="JAC LA QUIEBRA"/>
    <x v="0"/>
    <s v="CRA. 99EE CON LA CALLE 48 DD 25"/>
    <m/>
    <m/>
    <s v="EDWARD GUILLERMO MADRID RAMIREZ"/>
    <n v="3168788067"/>
    <x v="0"/>
    <m/>
    <m/>
    <m/>
    <m/>
    <m/>
    <m/>
    <m/>
    <m/>
    <m/>
    <m/>
  </r>
  <r>
    <d v="2021-10-15T12:07:32"/>
    <x v="4"/>
    <n v="22"/>
    <s v="JAC LOS ALCAZARES"/>
    <x v="0"/>
    <s v="CRA. 89A NO. 48E-01"/>
    <m/>
    <m/>
    <s v="CAMILA CARDONA GUISAO"/>
    <n v="301526994"/>
    <x v="0"/>
    <m/>
    <m/>
    <m/>
    <m/>
    <m/>
    <m/>
    <m/>
    <m/>
    <m/>
    <m/>
  </r>
  <r>
    <d v="2021-10-15T12:09:56"/>
    <x v="4"/>
    <n v="23"/>
    <s v="JAC METROPOLITANO"/>
    <x v="0"/>
    <s v="CRA. 96 NO.49BB55 INT. 105"/>
    <m/>
    <m/>
    <s v="GIOVANNY TABARES"/>
    <n v="3104405813"/>
    <x v="0"/>
    <m/>
    <m/>
    <m/>
    <m/>
    <m/>
    <m/>
    <m/>
    <m/>
    <m/>
    <m/>
  </r>
  <r>
    <d v="2021-10-15T12:38:43"/>
    <x v="4"/>
    <n v="24"/>
    <s v="JAC PESEBRE"/>
    <x v="0"/>
    <s v="CALLE 59 NO. 81-226"/>
    <m/>
    <m/>
    <s v="ORLANDO DE JESUS SUAZA RAMIREZ"/>
    <n v="3156797525"/>
    <x v="0"/>
    <m/>
    <m/>
    <m/>
    <m/>
    <m/>
    <m/>
    <m/>
    <m/>
    <m/>
    <m/>
  </r>
  <r>
    <d v="2021-10-15T12:12:46"/>
    <x v="4"/>
    <n v="25"/>
    <s v="JAC PRADERA PARTE BAJA"/>
    <x v="0"/>
    <s v="CRA. 93 NO. 48D62"/>
    <m/>
    <m/>
    <s v="GALO BOLAÑOZ LOPEZ"/>
    <n v="3184447647"/>
    <x v="0"/>
    <m/>
    <m/>
    <m/>
    <m/>
    <m/>
    <m/>
    <m/>
    <m/>
    <m/>
    <m/>
  </r>
  <r>
    <d v="2021-10-15T11:21:02"/>
    <x v="4"/>
    <n v="26"/>
    <s v="JAC QUINTAS DE SAN JAVIER"/>
    <x v="0"/>
    <s v="CRA. 120 NO. 43BA26"/>
    <m/>
    <m/>
    <s v="FRANCISCO GALINDO OVIEDO"/>
    <n v="3017991837"/>
    <x v="0"/>
    <m/>
    <m/>
    <m/>
    <m/>
    <m/>
    <m/>
    <m/>
    <m/>
    <m/>
    <m/>
  </r>
  <r>
    <d v="2021-10-15T12:19:11"/>
    <x v="4"/>
    <n v="27"/>
    <s v="JAC SANTA ROSA DE LIMA"/>
    <x v="0"/>
    <s v="CALLE 49DD NO. 87-11"/>
    <m/>
    <m/>
    <s v="ALEJANDRO MONA"/>
    <n v="3122175875"/>
    <x v="0"/>
    <m/>
    <m/>
    <m/>
    <m/>
    <m/>
    <m/>
    <m/>
    <m/>
    <m/>
    <m/>
  </r>
  <r>
    <d v="2021-10-15T12:57:47"/>
    <x v="4"/>
    <n v="28"/>
    <s v="JAC VILLA LAURA"/>
    <x v="0"/>
    <s v="CRA. 105B NO. 34BB94 CENTRO DE DESARROLLO SOCIAL VILLA LAURA"/>
    <m/>
    <m/>
    <s v="JAIRO LOTERO HERNADEZ"/>
    <n v="3012386361"/>
    <x v="0"/>
    <m/>
    <m/>
    <m/>
    <m/>
    <m/>
    <m/>
    <m/>
    <m/>
    <m/>
    <m/>
  </r>
  <r>
    <d v="2021-10-15T12:28:35"/>
    <x v="4"/>
    <n v="29"/>
    <s v="MIRADOR DE CALAZANS"/>
    <x v="0"/>
    <s v="CRA. 89 NO. 57-21"/>
    <s v="LUZ DIANA MOREN IBARGUE"/>
    <n v="3217680683"/>
    <s v="LUZ DIANA MORENO IBARGUE"/>
    <n v="3217680683"/>
    <x v="0"/>
    <m/>
    <m/>
    <m/>
    <m/>
    <m/>
    <m/>
    <m/>
    <m/>
    <m/>
    <m/>
  </r>
  <r>
    <d v="2021-10-15T11:09:42"/>
    <x v="4"/>
    <n v="30"/>
    <s v="SALADO PARTE BAJA"/>
    <x v="1"/>
    <m/>
    <m/>
    <m/>
    <s v="JAZMIN ESMERALDA SANCHEZ MONSALVE"/>
    <n v="3105379612"/>
    <x v="1"/>
    <m/>
    <m/>
    <m/>
    <m/>
    <m/>
    <s v="INSTITUCION EDUCATIVA EDUARDO SANTOS CRA. 118 NO. 39DA95 SEDE PEDRO J GOMEZ"/>
    <m/>
    <m/>
    <m/>
    <m/>
  </r>
  <r>
    <d v="2021-10-11T23:39:51"/>
    <x v="5"/>
    <n v="1"/>
    <s v="JAC  Barrio El Poblado- Loma de los González"/>
    <x v="0"/>
    <s v="Cll. 4 sur # 30-132"/>
    <m/>
    <m/>
    <s v="Diego Adolfo Rúa Sánchez"/>
    <n v="3218024969"/>
    <x v="0"/>
    <m/>
    <m/>
    <m/>
    <m/>
    <m/>
    <m/>
    <m/>
    <m/>
    <m/>
    <m/>
  </r>
  <r>
    <d v="2021-10-11T14:18:22"/>
    <x v="5"/>
    <n v="2"/>
    <s v="JAC Ciudad del Rio"/>
    <x v="1"/>
    <m/>
    <m/>
    <m/>
    <s v="César Augusto Jimenez vergara"/>
    <n v="3165750712"/>
    <x v="1"/>
    <m/>
    <m/>
    <m/>
    <s v="CDS"/>
    <m/>
    <m/>
    <m/>
    <m/>
    <m/>
    <m/>
  </r>
  <r>
    <d v="2021-10-11T14:15:58"/>
    <x v="5"/>
    <n v="3"/>
    <s v="JAC El Garabato "/>
    <x v="0"/>
    <s v="Call4 Sur 29 24"/>
    <m/>
    <m/>
    <s v="Carlos Arturo Quintero Becerra "/>
    <n v="3195179556"/>
    <x v="0"/>
    <m/>
    <m/>
    <m/>
    <m/>
    <m/>
    <m/>
    <m/>
    <m/>
    <m/>
    <m/>
  </r>
  <r>
    <d v="2021-10-11T14:29:50"/>
    <x v="5"/>
    <n v="4"/>
    <s v="JAC La Chacona"/>
    <x v="0"/>
    <s v="Calle 9a #15-539"/>
    <m/>
    <m/>
    <s v="Maria Estela Molina Chalarca"/>
    <n v="3128036621"/>
    <x v="0"/>
    <m/>
    <m/>
    <m/>
    <m/>
    <m/>
    <m/>
    <m/>
    <m/>
    <m/>
    <m/>
  </r>
  <r>
    <d v="2021-10-11T23:41:47"/>
    <x v="5"/>
    <n v="5"/>
    <s v="JAC Loma de los Mangos-San lucas"/>
    <x v="1"/>
    <m/>
    <m/>
    <m/>
    <s v="Jhon Jairo Arango Durango "/>
    <n v="3057928365"/>
    <x v="1"/>
    <m/>
    <m/>
    <m/>
    <s v="Colegio"/>
    <m/>
    <s v="Colegio Montessori.  Calle 20AS 20-55"/>
    <m/>
    <m/>
    <m/>
    <s v="Colegio Montessori.  Calle 20AS 20-55"/>
  </r>
  <r>
    <d v="2021-10-11T23:43:00"/>
    <x v="5"/>
    <n v="6"/>
    <s v="JAC Loma Los Parra"/>
    <x v="0"/>
    <s v="Calle 1 sur # 29 D 37"/>
    <m/>
    <m/>
    <s v="Anny Paulina Lopera Garcia "/>
    <n v="3016394083"/>
    <x v="0"/>
    <m/>
    <m/>
    <m/>
    <m/>
    <m/>
    <m/>
    <m/>
    <m/>
    <m/>
    <m/>
  </r>
  <r>
    <d v="2021-10-11T14:20:49"/>
    <x v="5"/>
    <n v="7"/>
    <s v="JAC MANILA"/>
    <x v="0"/>
    <s v="Carrera 43D N 11-73"/>
    <m/>
    <m/>
    <s v="Luis Octavio Ardila Builes"/>
    <n v="3137276380"/>
    <x v="0"/>
    <m/>
    <m/>
    <m/>
    <m/>
    <m/>
    <m/>
    <m/>
    <m/>
    <m/>
    <m/>
  </r>
  <r>
    <d v="2021-10-11T23:37:02"/>
    <x v="5"/>
    <n v="8"/>
    <s v="JAC Poblado Centro"/>
    <x v="1"/>
    <m/>
    <m/>
    <m/>
    <s v="Nora Yeinis Rueda Zapata"/>
    <n v="3007714995"/>
    <x v="1"/>
    <m/>
    <m/>
    <m/>
    <m/>
    <m/>
    <s v="Parque la presidenta. Cra 43-A con la 7"/>
    <m/>
    <m/>
    <m/>
    <m/>
  </r>
  <r>
    <d v="2021-10-11T14:23:02"/>
    <x v="5"/>
    <n v="9"/>
    <s v="JAC POBLADO SUR "/>
    <x v="1"/>
    <m/>
    <m/>
    <m/>
    <s v="José Fernando Granada Arango "/>
    <n v="3216365767"/>
    <x v="1"/>
    <m/>
    <m/>
    <m/>
    <m/>
    <m/>
    <s v="SALON SOCIAL VILLA JARDIN 3"/>
    <m/>
    <m/>
    <m/>
    <m/>
  </r>
  <r>
    <d v="2021-10-11T14:25:59"/>
    <x v="5"/>
    <n v="10"/>
    <s v="Jac Tesoro la Ye"/>
    <x v="1"/>
    <m/>
    <m/>
    <m/>
    <s v="MARIA EUGENIA MEZA"/>
    <n v="3116220869"/>
    <x v="1"/>
    <m/>
    <m/>
    <m/>
    <m/>
    <m/>
    <s v="calle 12 sur 11 20 casa 104 patio"/>
    <m/>
    <m/>
    <m/>
    <m/>
  </r>
  <r>
    <d v="2021-10-11T23:38:34"/>
    <x v="5"/>
    <n v="11"/>
    <s v="JAC Tesoro Sector La Vírgen "/>
    <x v="1"/>
    <m/>
    <m/>
    <m/>
    <s v="Gloria Eulalia Gaviria Monsalve"/>
    <n v="3136530565"/>
    <x v="1"/>
    <m/>
    <m/>
    <m/>
    <m/>
    <m/>
    <s v="Parque de los niños"/>
    <m/>
    <m/>
    <m/>
    <m/>
  </r>
  <r>
    <d v="2021-03-02T14:51:18"/>
    <x v="6"/>
    <n v="1"/>
    <s v="JAC Barrio Guayabal"/>
    <x v="1"/>
    <m/>
    <m/>
    <m/>
    <s v="Diana Marcela Mejia Cuartas"/>
    <n v="3188732079"/>
    <x v="1"/>
    <m/>
    <m/>
    <m/>
    <m/>
    <m/>
    <s v="Calle 6 Sur # 50 E 18 Atrio de la Iglesia Maria Madre de los Huerfanos"/>
    <m/>
    <m/>
    <m/>
    <m/>
  </r>
  <r>
    <d v="2021-02-20T19:50:13"/>
    <x v="6"/>
    <n v="2"/>
    <s v="Jac la colina"/>
    <x v="0"/>
    <s v="Calle 12 sur 54-23"/>
    <m/>
    <m/>
    <s v="Doris Eugenia Rueda Rincon"/>
    <n v="3116228045"/>
    <x v="0"/>
    <m/>
    <m/>
    <m/>
    <m/>
    <m/>
    <m/>
    <m/>
    <m/>
    <m/>
    <m/>
  </r>
  <r>
    <d v="2021-02-19T11:38:40"/>
    <x v="6"/>
    <n v="3"/>
    <s v="Jac Mallorca"/>
    <x v="1"/>
    <m/>
    <m/>
    <m/>
    <s v="Mauricio Sierra Sierra"/>
    <n v="3192764100"/>
    <x v="1"/>
    <m/>
    <m/>
    <m/>
    <m/>
    <m/>
    <s v="Parque de Mallorca cll 1 ente CRA 66 y 67"/>
    <m/>
    <m/>
    <m/>
    <m/>
  </r>
  <r>
    <d v="2021-02-19T12:10:03"/>
    <x v="6"/>
    <n v="4"/>
    <s v="Jac trinidad "/>
    <x v="0"/>
    <s v="Carrera 65D n 24 14 "/>
    <m/>
    <m/>
    <s v="Erica María Pérez "/>
    <n v="3163861046"/>
    <x v="0"/>
    <m/>
    <m/>
    <m/>
    <m/>
    <m/>
    <m/>
    <m/>
    <m/>
    <m/>
    <m/>
  </r>
  <r>
    <d v="2021-02-19T21:27:59"/>
    <x v="6"/>
    <n v="5"/>
    <s v="Juanta de accion comumal betania guayabal"/>
    <x v="1"/>
    <m/>
    <m/>
    <m/>
    <s v="Juan mauricio villa orriz"/>
    <n v="3216199442"/>
    <x v="1"/>
    <m/>
    <m/>
    <m/>
    <s v="CDS"/>
    <m/>
    <s v="Calle 9 sur # 59-23"/>
    <m/>
    <m/>
    <m/>
    <m/>
  </r>
  <r>
    <d v="2021-02-19T11:36:29"/>
    <x v="6"/>
    <n v="6"/>
    <s v="Junta acción comunal Jesús Obrero campo amor"/>
    <x v="0"/>
    <s v="Carrera 65 # 05-125"/>
    <m/>
    <m/>
    <s v="María Edelmira López Carmona "/>
    <n v="3215368250"/>
    <x v="0"/>
    <m/>
    <m/>
    <m/>
    <m/>
    <m/>
    <m/>
    <m/>
    <m/>
    <m/>
    <m/>
  </r>
  <r>
    <d v="2021-02-19T15:02:44"/>
    <x v="6"/>
    <n v="7"/>
    <s v="Junta de Acción comunal Cristo Rey"/>
    <x v="0"/>
    <s v="Carrera 50 E # 2 sur 8"/>
    <m/>
    <m/>
    <s v="Paula Andrea González Quintero"/>
    <n v="3165876058"/>
    <x v="2"/>
    <m/>
    <m/>
    <m/>
    <m/>
    <m/>
    <m/>
    <m/>
    <m/>
    <m/>
    <m/>
  </r>
  <r>
    <d v="2021-02-20T14:03:54"/>
    <x v="6"/>
    <n v="8"/>
    <s v="Junta de acción comunal el Bolo "/>
    <x v="0"/>
    <s v="Calle 13 sur $52-131"/>
    <m/>
    <m/>
    <s v="Alvaro Hernando Sánchez Estrada"/>
    <s v="2551428-- 3044671703"/>
    <x v="0"/>
    <m/>
    <m/>
    <m/>
    <m/>
    <m/>
    <m/>
    <m/>
    <m/>
    <m/>
    <m/>
  </r>
  <r>
    <d v="2021-03-04T18:47:54"/>
    <x v="6"/>
    <n v="9"/>
    <s v="Junta de Acción Comunal El Rodeo"/>
    <x v="0"/>
    <s v="Carrera 65 No. 2 A sur 30"/>
    <m/>
    <m/>
    <s v="Luz Adriana Bustamante Restrepo"/>
    <n v="3216378961"/>
    <x v="0"/>
    <m/>
    <m/>
    <m/>
    <m/>
    <m/>
    <m/>
    <m/>
    <m/>
    <m/>
    <m/>
  </r>
  <r>
    <d v="2021-02-19T11:55:33"/>
    <x v="6"/>
    <n v="10"/>
    <s v="Junta de accion comunal la colinita guayabal "/>
    <x v="0"/>
    <s v="Carrera 53e numero 10bsur 23 2do piso p"/>
    <m/>
    <m/>
    <s v="Cesar Augusto arias Hidalgo "/>
    <n v="3218190874"/>
    <x v="0"/>
    <m/>
    <m/>
    <m/>
    <s v="Telecentro"/>
    <m/>
    <s v="Telecentro la colinita "/>
    <m/>
    <m/>
    <m/>
    <m/>
  </r>
  <r>
    <d v="2021-02-28T15:24:14"/>
    <x v="6"/>
    <n v="11"/>
    <s v="Junta de Acción Comunal Manzanares 1"/>
    <x v="1"/>
    <m/>
    <m/>
    <m/>
    <s v="Jairo de Jesús Mazo Meneses"/>
    <n v="3136017034"/>
    <x v="1"/>
    <m/>
    <m/>
    <m/>
    <s v="CDS"/>
    <m/>
    <s v="Aula ambiental, Parque Manzanares"/>
    <m/>
    <m/>
    <m/>
    <m/>
  </r>
  <r>
    <d v="2021-03-02T19:54:20"/>
    <x v="6"/>
    <n v="12"/>
    <s v="San rafael"/>
    <x v="0"/>
    <s v="Cra 53#10_12"/>
    <s v="MAGDA PATRICIA GOMEZ"/>
    <n v="3117501480"/>
    <s v="Magda Patricia gomez"/>
    <s v="3106419358   Alberto henao"/>
    <x v="0"/>
    <m/>
    <m/>
    <m/>
    <m/>
    <m/>
    <m/>
    <m/>
    <m/>
    <m/>
    <m/>
  </r>
  <r>
    <d v="2021-03-11T17:27:21"/>
    <x v="7"/>
    <n v="1"/>
    <s v="Aliadas 5 y 6 etapa"/>
    <x v="1"/>
    <m/>
    <m/>
    <m/>
    <s v="Mauricio David Urdinola vasquez"/>
    <s v="3128951767 y 2563680"/>
    <x v="2"/>
    <m/>
    <m/>
    <m/>
    <m/>
    <m/>
    <s v="Nos corresponde hacerlo en la calle la dirección es CRA 85 con la a18 "/>
    <m/>
    <m/>
    <m/>
    <m/>
  </r>
  <r>
    <d v="2021-03-08T11:02:09"/>
    <x v="7"/>
    <n v="2"/>
    <s v="BARRIO BELÉN NUTIBARA"/>
    <x v="1"/>
    <m/>
    <s v="JULIO CESAR BETANCUR RESTREPO"/>
    <s v="2357767- 300 2654719"/>
    <s v="Julio Cesar Betancur Restrepo"/>
    <n v="3002654719"/>
    <x v="1"/>
    <m/>
    <m/>
    <m/>
    <s v="CDS"/>
    <m/>
    <s v="CDS Fátima Nutibara - Carrera 65 A # 32 D - 10"/>
    <m/>
    <m/>
    <m/>
    <m/>
  </r>
  <r>
    <d v="2021-03-10T10:20:39"/>
    <x v="7"/>
    <n v="3"/>
    <s v="BARRIO LA GLORIA, SECTOR URBANIZACIÓN LA NUBIA"/>
    <x v="0"/>
    <s v="Calle 15 B # 82 A - 05"/>
    <s v="MAURICIO HUMBERTO  CANO CASTAÑEDA"/>
    <n v="3136741105"/>
    <s v="MAURICIO HUMBERTO  CANO CASTAÑEDA"/>
    <n v="3136741105"/>
    <x v="0"/>
    <m/>
    <m/>
    <m/>
    <m/>
    <m/>
    <m/>
    <m/>
    <m/>
    <m/>
    <m/>
  </r>
  <r>
    <d v="2021-03-09T09:33:44"/>
    <x v="7"/>
    <n v="4"/>
    <s v="Barrio Las Playas"/>
    <x v="1"/>
    <m/>
    <s v="BEATRIZ AMANDA  MONSALVE SANTA"/>
    <n v="3177040352"/>
    <s v="Beatriz Amanda Monsalve"/>
    <n v="3005705757"/>
    <x v="1"/>
    <m/>
    <m/>
    <m/>
    <s v="Colegio"/>
    <m/>
    <m/>
    <m/>
    <m/>
    <m/>
    <s v="Institución Educativa José María Bernal - Carrera 70 # 13 A - 19"/>
  </r>
  <r>
    <d v="2021-03-08T10:04:16"/>
    <x v="7"/>
    <n v="5"/>
    <s v="Belén Altavista parte Baja"/>
    <x v="0"/>
    <s v="Carrera 83 # 21 - 22"/>
    <m/>
    <m/>
    <s v="Miriam del Socorro Garzón Casas"/>
    <n v="3004933193"/>
    <x v="0"/>
    <m/>
    <m/>
    <m/>
    <m/>
    <m/>
    <m/>
    <m/>
    <m/>
    <m/>
    <m/>
  </r>
  <r>
    <d v="2021-10-15T12:06:29"/>
    <x v="7"/>
    <n v="6"/>
    <s v="JAC Barrio Ciprés Las Mercedes"/>
    <x v="0"/>
    <s v="Calle 32 B # 86-19"/>
    <m/>
    <m/>
    <s v="Félix Antonio García"/>
    <n v="3206598143"/>
    <x v="0"/>
    <m/>
    <m/>
    <m/>
    <m/>
    <m/>
    <m/>
    <m/>
    <m/>
    <m/>
    <m/>
  </r>
  <r>
    <d v="2021-03-05T16:57:46"/>
    <x v="7"/>
    <n v="7"/>
    <s v="Jac Barrios Unidos"/>
    <x v="1"/>
    <s v="No"/>
    <s v="GUSTAVO HENAO"/>
    <n v="3002372575"/>
    <s v="Maria Cañas"/>
    <n v="3122638653"/>
    <x v="1"/>
    <m/>
    <m/>
    <m/>
    <s v="Colegio"/>
    <m/>
    <s v="Institucion educativa Ricaute"/>
    <m/>
    <m/>
    <m/>
    <s v="Ie Ricaurte"/>
  </r>
  <r>
    <d v="2021-03-05T16:54:37"/>
    <x v="7"/>
    <n v="8"/>
    <s v="JAC Belén Alpinos."/>
    <x v="0"/>
    <s v="Cr84#2605"/>
    <m/>
    <m/>
    <s v="Luz DARY CARMONA CIRO"/>
    <n v="3137769796"/>
    <x v="0"/>
    <m/>
    <m/>
    <m/>
    <m/>
    <m/>
    <m/>
    <m/>
    <m/>
    <m/>
    <m/>
  </r>
  <r>
    <d v="2021-10-14T14:55:51"/>
    <x v="7"/>
    <n v="9"/>
    <s v="Jac BELEN FATIMA"/>
    <x v="0"/>
    <s v="Cra 65a #32d-10"/>
    <m/>
    <m/>
    <s v="Ballardo caicedo"/>
    <n v="3125074961"/>
    <x v="0"/>
    <m/>
    <m/>
    <m/>
    <s v="CDS"/>
    <m/>
    <s v=" Cds Fatima Nutibqra"/>
    <m/>
    <m/>
    <m/>
    <m/>
  </r>
  <r>
    <d v="2021-10-14T13:21:26"/>
    <x v="7"/>
    <n v="10"/>
    <s v="JAC Belén La Gloria"/>
    <x v="1"/>
    <s v="Cra 81 19 16 INT 401"/>
    <m/>
    <m/>
    <s v="No hay"/>
    <n v="3103907529"/>
    <x v="1"/>
    <m/>
    <m/>
    <m/>
    <m/>
    <m/>
    <s v="Auditorio Biblioteca Belén"/>
    <m/>
    <m/>
    <m/>
    <m/>
  </r>
  <r>
    <d v="2021-10-14T15:22:50"/>
    <x v="7"/>
    <n v="11"/>
    <s v="Jac belen la palma"/>
    <x v="0"/>
    <s v="Calle 30a 79 97"/>
    <m/>
    <m/>
    <s v="Constanza del socorro lopez alzate"/>
    <n v="3192980521"/>
    <x v="0"/>
    <m/>
    <m/>
    <m/>
    <m/>
    <m/>
    <m/>
    <m/>
    <m/>
    <m/>
    <m/>
  </r>
  <r>
    <d v="2021-03-02T12:28:33"/>
    <x v="7"/>
    <n v="12"/>
    <s v="Jac belen la pradera"/>
    <x v="1"/>
    <m/>
    <m/>
    <m/>
    <s v="Adriana Maria Ospina Torres"/>
    <n v="3116458753"/>
    <x v="1"/>
    <m/>
    <m/>
    <m/>
    <s v="Telecentro"/>
    <m/>
    <s v="Sede d las mercedes"/>
    <m/>
    <m/>
    <m/>
    <m/>
  </r>
  <r>
    <d v="2021-10-14T23:22:24"/>
    <x v="7"/>
    <n v="13"/>
    <s v="JAC Belén las Violetas"/>
    <x v="0"/>
    <s v="Calle 31 c#89d 22"/>
    <m/>
    <m/>
    <s v="Olga Lucía Echeverri Betancur"/>
    <n v="3235224483"/>
    <x v="1"/>
    <m/>
    <m/>
    <m/>
    <m/>
    <m/>
    <s v="Sede social Belén las violetas"/>
    <m/>
    <m/>
    <m/>
    <m/>
  </r>
  <r>
    <d v="2021-10-14T16:58:10"/>
    <x v="7"/>
    <n v="14"/>
    <s v="Jac Belén nogal"/>
    <x v="0"/>
    <s v="Cll 32 E 76-152"/>
    <m/>
    <m/>
    <s v="Juan Manuel Echeverri Castro"/>
    <n v="3105206394"/>
    <x v="2"/>
    <m/>
    <m/>
    <m/>
    <m/>
    <m/>
    <m/>
    <m/>
    <m/>
    <m/>
    <m/>
  </r>
  <r>
    <d v="2021-10-14T11:56:06"/>
    <x v="7"/>
    <n v="15"/>
    <s v="JAC Belén parque"/>
    <x v="1"/>
    <s v="CRA 77#3175"/>
    <m/>
    <m/>
    <s v="Gustavo Alberto Molina Arango"/>
    <n v="3128513187"/>
    <x v="1"/>
    <m/>
    <m/>
    <m/>
    <m/>
    <m/>
    <s v="Sede social Belén parque"/>
    <m/>
    <m/>
    <m/>
    <m/>
  </r>
  <r>
    <d v="2021-10-15T18:34:04"/>
    <x v="7"/>
    <n v="16"/>
    <s v="JAC belen rincon"/>
    <x v="0"/>
    <s v="calle 2 b # 79-84"/>
    <m/>
    <m/>
    <s v="wilson leon castañeda"/>
    <n v="3113759822"/>
    <x v="1"/>
    <m/>
    <m/>
    <m/>
    <m/>
    <m/>
    <s v="sede comunal belen rincon calle 2 b # 79-84"/>
    <m/>
    <m/>
    <m/>
    <m/>
  </r>
  <r>
    <d v="2021-10-14T12:00:28"/>
    <x v="7"/>
    <n v="17"/>
    <s v="Jac Capilla del Rosario"/>
    <x v="0"/>
    <s v="Calle 6 sur# 79-211"/>
    <m/>
    <m/>
    <s v="Nelly Bedoya"/>
    <n v="3008718465"/>
    <x v="0"/>
    <m/>
    <m/>
    <m/>
    <m/>
    <m/>
    <m/>
    <m/>
    <m/>
    <m/>
    <m/>
  </r>
  <r>
    <d v="2021-10-15T15:29:46"/>
    <x v="7"/>
    <n v="18"/>
    <s v="JAC los Alpes "/>
    <x v="1"/>
    <s v="No"/>
    <m/>
    <m/>
    <s v="Alba. Maritza Montoya Gutierrez "/>
    <n v="3252086414"/>
    <x v="2"/>
    <m/>
    <m/>
    <m/>
    <m/>
    <m/>
    <m/>
    <m/>
    <m/>
    <m/>
    <m/>
  </r>
  <r>
    <d v="2021-02-17T09:53:52"/>
    <x v="7"/>
    <n v="19"/>
    <s v="JAC ROSALES"/>
    <x v="1"/>
    <m/>
    <m/>
    <m/>
    <s v="DIEGO EDUARDO OROZCO LOPEZ"/>
    <n v="3194113063"/>
    <x v="1"/>
    <m/>
    <m/>
    <m/>
    <m/>
    <m/>
    <s v="Salón Parroquial Jesús de la Buena Esperanza  "/>
    <m/>
    <m/>
    <m/>
    <m/>
  </r>
  <r>
    <d v="2021-03-01T15:59:22"/>
    <x v="7"/>
    <n v="20"/>
    <s v="Jac San Bernardo sector Barrios de Jesús "/>
    <x v="1"/>
    <m/>
    <m/>
    <m/>
    <s v="Braulio José Martínez"/>
    <s v="343 67 22 - 3016543037"/>
    <x v="1"/>
    <m/>
    <m/>
    <m/>
    <s v="Colegio"/>
    <m/>
    <s v="Ins. Educativa Octavio Harry"/>
    <m/>
    <m/>
    <m/>
    <s v="Calle 17 # 73 37 "/>
  </r>
  <r>
    <d v="2021-03-11T08:14:24"/>
    <x v="7"/>
    <n v="21"/>
    <s v="JAC villa café"/>
    <x v="0"/>
    <s v="CLL 27a # 89-11"/>
    <m/>
    <m/>
    <s v="Elkin Mauricio Ampudia Mosquera"/>
    <n v="3008687364"/>
    <x v="0"/>
    <m/>
    <m/>
    <m/>
    <m/>
    <m/>
    <m/>
    <m/>
    <m/>
    <m/>
    <m/>
  </r>
  <r>
    <d v="2021-02-17T08:18:50"/>
    <x v="7"/>
    <n v="22"/>
    <s v="Junta acción comunal Belén Buenavista "/>
    <x v="0"/>
    <s v="Carrera 88# 18a 08 "/>
    <m/>
    <m/>
    <s v="Jhon Fredy Calle Ortiz"/>
    <n v="3108588028"/>
    <x v="0"/>
    <m/>
    <m/>
    <m/>
    <s v="CDS"/>
    <m/>
    <s v="Sede social carrera 88 #18 a 08"/>
    <m/>
    <m/>
    <m/>
    <m/>
  </r>
  <r>
    <d v="2021-03-05T16:04:37"/>
    <x v="7"/>
    <n v="23"/>
    <s v="Junta de Acción Comunal urbanización Pradera Verde"/>
    <x v="0"/>
    <s v="Carrera 80 c#3-a-sur-137"/>
    <m/>
    <m/>
    <s v="Arnulfo Burgos Bohorquez"/>
    <s v="312 831 33 38"/>
    <x v="0"/>
    <m/>
    <m/>
    <m/>
    <m/>
    <m/>
    <m/>
    <m/>
    <m/>
    <m/>
    <m/>
  </r>
  <r>
    <d v="2021-03-05T15:59:27"/>
    <x v="7"/>
    <n v="24"/>
    <s v="JVC Los Forjadores de Belén Rincón"/>
    <x v="0"/>
    <s v="Cra 79# 2B111s"/>
    <m/>
    <m/>
    <s v="Octavio Enrique Escobar Uchima"/>
    <n v="3046421289"/>
    <x v="0"/>
    <m/>
    <m/>
    <m/>
    <m/>
    <m/>
    <s v="Salón Social Cra 79 # 2B111"/>
    <m/>
    <m/>
    <m/>
    <m/>
  </r>
  <r>
    <d v="2021-03-10T21:41:26"/>
    <x v="7"/>
    <n v="25"/>
    <s v="JVC villas del Jordan"/>
    <x v="0"/>
    <s v="Calle 6sur # 80 AC -90"/>
    <m/>
    <m/>
    <s v="Angela María Sánchez Duque"/>
    <s v="3006045518/3103271645"/>
    <x v="0"/>
    <m/>
    <m/>
    <m/>
    <m/>
    <m/>
    <m/>
    <m/>
    <m/>
    <m/>
    <m/>
  </r>
  <r>
    <d v="2021-03-09T11:13:04"/>
    <x v="7"/>
    <n v="26"/>
    <s v="SAN BARTOLOMÉ"/>
    <x v="1"/>
    <m/>
    <s v="SANDRA YAMILE  ALZATE FLOREZ"/>
    <n v="3003420000"/>
    <s v="Sandra Yamile Álzate"/>
    <n v="3003420000"/>
    <x v="2"/>
    <m/>
    <m/>
    <m/>
    <m/>
    <m/>
    <m/>
    <m/>
    <m/>
    <m/>
    <s v="No tenemos sede y tampoco un lugar que nos faciliten en el barrio, por lo tanto requerimos apoyo de la secretaria"/>
  </r>
  <r>
    <d v="2021-03-08T10:44:19"/>
    <x v="7"/>
    <n v="27"/>
    <s v="SAN BERNARDO"/>
    <x v="0"/>
    <s v="Calle 25 # 76 - 19"/>
    <s v="GLORIA EUGENIA  LONDOÑO CALLE"/>
    <n v="3135469414"/>
    <s v="Gloria Eugenia Londoño Calle "/>
    <n v="3135469414"/>
    <x v="0"/>
    <m/>
    <m/>
    <m/>
    <m/>
    <m/>
    <m/>
    <m/>
    <m/>
    <m/>
    <m/>
  </r>
  <r>
    <d v="2021-03-09T17:24:57"/>
    <x v="7"/>
    <n v="28"/>
    <s v="URBANIZACIÓN BALCONES DE LA SERRANÍA"/>
    <x v="0"/>
    <s v="Carrera 79 B # 4 - 38"/>
    <s v="MIRIAM LUZ  OSPINA BOTERO"/>
    <n v="3117014717"/>
    <s v="Miriam Luz Ospina Botero"/>
    <n v="3117014717"/>
    <x v="0"/>
    <m/>
    <m/>
    <m/>
    <m/>
    <m/>
    <m/>
    <m/>
    <m/>
    <m/>
    <m/>
  </r>
  <r>
    <d v="2021-04-30T17:57:07"/>
    <x v="7"/>
    <n v="29"/>
    <s v="Zafra-sucre "/>
    <x v="0"/>
    <s v="Calle 21#84b02"/>
    <m/>
    <m/>
    <s v="Mauricio Adolfo asprilla "/>
    <n v="3008653289"/>
    <x v="0"/>
    <m/>
    <m/>
    <m/>
    <m/>
    <m/>
    <m/>
    <m/>
    <m/>
    <m/>
    <m/>
  </r>
  <r>
    <d v="2021-10-07T15:23:34"/>
    <x v="8"/>
    <n v="1"/>
    <s v="BARRIO ANDALUCIA"/>
    <x v="0"/>
    <s v="CARRERA 49 A NRO. 106-84"/>
    <s v="DORA DE JESUS  HOYOS ACEVEDO"/>
    <n v="3114533914"/>
    <s v="DORA DE JESUS HOYOS ACEVEDO"/>
    <n v="3114533914"/>
    <x v="0"/>
    <m/>
    <m/>
    <m/>
    <m/>
    <m/>
    <m/>
    <m/>
    <m/>
    <m/>
    <m/>
  </r>
  <r>
    <d v="2021-02-17T15:43:04"/>
    <x v="8"/>
    <n v="2"/>
    <s v="BARRIO LA FRANCIA"/>
    <x v="0"/>
    <s v="CARRERA 49 C NRO. 108-80"/>
    <s v="OSCAR ADOLFO ALVAREZ"/>
    <n v="3002074825"/>
    <s v="OSCAR ADOLFO ALVAREZ"/>
    <n v="3002074825"/>
    <x v="0"/>
    <m/>
    <m/>
    <m/>
    <m/>
    <m/>
    <m/>
    <m/>
    <m/>
    <m/>
    <s v="LA ELECCION DE DIGNATARIOS SE REALIZARA EN LA SEDE SOCIAL"/>
  </r>
  <r>
    <d v="2021-10-07T16:02:45"/>
    <x v="8"/>
    <n v="3"/>
    <s v="LA FRONTERA"/>
    <x v="0"/>
    <s v="CARRERA 51 B NRO. 119-90"/>
    <s v="MARTA ELSI  CARDONA ALZATE"/>
    <n v="3146819669"/>
    <s v="MARTA ELSI  CARDONA ALZATE"/>
    <n v="3146819669"/>
    <x v="0"/>
    <m/>
    <m/>
    <m/>
    <m/>
    <m/>
    <m/>
    <m/>
    <m/>
    <m/>
    <m/>
  </r>
  <r>
    <d v="2021-10-07T14:45:20"/>
    <x v="8"/>
    <n v="4"/>
    <s v="BARRIO LA ISLA"/>
    <x v="0"/>
    <s v="CALLE 112 NRO. 47-71"/>
    <s v="MARIA ASCENETH  RODRIGUEZ VALDERRAMA"/>
    <n v="3218146134"/>
    <s v="MARIA ASCENETH RODRIGUEZ VALDERRAMA"/>
    <n v="3218146134"/>
    <x v="0"/>
    <m/>
    <m/>
    <m/>
    <m/>
    <m/>
    <m/>
    <m/>
    <m/>
    <m/>
    <m/>
  </r>
  <r>
    <d v="2021-10-07T15:28:31"/>
    <x v="8"/>
    <n v="5"/>
    <s v="BARRIO LA ROSA"/>
    <x v="0"/>
    <s v="CALLE 98 NRO. 50-68"/>
    <s v="MARIA NUBIA  VILLA DE CASTAÑO"/>
    <s v="3142152813 - 3207395783"/>
    <s v="MARIA NUBIA VILLA DE CASTANO"/>
    <n v="3207395785"/>
    <x v="0"/>
    <m/>
    <m/>
    <m/>
    <m/>
    <m/>
    <m/>
    <m/>
    <m/>
    <m/>
    <m/>
  </r>
  <r>
    <d v="2021-10-07T16:03:58"/>
    <x v="8"/>
    <n v="6"/>
    <s v="MARIA AUXILIADORA NORORIENTAL"/>
    <x v="0"/>
    <s v="CALLE 124 49 B 41 "/>
    <s v="LUIS GUILLERMO  FRANCO SOSSA"/>
    <n v="3116107542"/>
    <s v="LUIS GUILLERMO  FRANCO SOSSA"/>
    <n v="3116107542"/>
    <x v="0"/>
    <m/>
    <m/>
    <m/>
    <m/>
    <m/>
    <m/>
    <m/>
    <m/>
    <m/>
    <m/>
  </r>
  <r>
    <d v="2021-10-07T15:27:19"/>
    <x v="8"/>
    <n v="7"/>
    <s v="BARRIO MOSCU NO. 1"/>
    <x v="0"/>
    <s v="CARRERA 49 NRO. 99-08"/>
    <s v="JULIETH ZULEMA  ZAPATA CARDONA"/>
    <n v="3002285882"/>
    <s v="YULIETH ZULEMA ZAPATA CARDONA"/>
    <n v="3002285882"/>
    <x v="0"/>
    <m/>
    <m/>
    <m/>
    <m/>
    <m/>
    <m/>
    <m/>
    <m/>
    <m/>
    <m/>
  </r>
  <r>
    <d v="2021-10-07T15:36:41"/>
    <x v="8"/>
    <n v="8"/>
    <s v="JUNTA DE ACCIÓN COMUNAL PABLO VI"/>
    <x v="0"/>
    <s v="CARRERA 50 A NRO. 117-24"/>
    <s v="GABRIEL JAIME  YEPES VARGAS"/>
    <n v="3117424814"/>
    <s v="GABRIEL JAIME YEPES VARGAS"/>
    <n v="3117424814"/>
    <x v="0"/>
    <m/>
    <m/>
    <m/>
    <m/>
    <m/>
    <m/>
    <m/>
    <m/>
    <m/>
    <m/>
  </r>
  <r>
    <d v="2021-10-07T15:35:27"/>
    <x v="8"/>
    <n v="9"/>
    <s v="PLAYÓN DE LOS COMUNEROS"/>
    <x v="0"/>
    <s v="CALLE 124 NRO. 50 A 29"/>
    <s v="LEONARDO ANCÍSAR  TORO TORO"/>
    <n v="3127364814"/>
    <s v="LEONARDO ANCISAR TORO TORO"/>
    <n v="3127364814"/>
    <x v="0"/>
    <m/>
    <m/>
    <m/>
    <m/>
    <m/>
    <m/>
    <m/>
    <m/>
    <m/>
    <m/>
  </r>
  <r>
    <d v="2021-10-07T15:32:05"/>
    <x v="8"/>
    <n v="10"/>
    <s v="SANTA CRUZ PARTE ALTA"/>
    <x v="0"/>
    <s v="CARRERA 42 D NRO. 103-10"/>
    <s v="MARIA EUNICE PÉREZ DE HERNÁNDEZ"/>
    <n v="3174224367"/>
    <s v="MARIA EUNICE PEREZ HERNANDEZ"/>
    <n v="3174224367"/>
    <x v="0"/>
    <m/>
    <m/>
    <m/>
    <m/>
    <m/>
    <m/>
    <m/>
    <m/>
    <m/>
    <m/>
  </r>
  <r>
    <d v="2021-10-07T15:33:31"/>
    <x v="8"/>
    <n v="11"/>
    <s v="BARRIO SANTA CRUZ PARTE BAJA"/>
    <x v="0"/>
    <s v="CARRERA 52 NRO. 100-112"/>
    <s v="MARTHA EMILIA  MESA FLOREZ"/>
    <n v="3113903312"/>
    <s v="MARTA EMILIA MESA FLOREZ"/>
    <n v="3113903312"/>
    <x v="0"/>
    <m/>
    <m/>
    <m/>
    <m/>
    <m/>
    <m/>
    <m/>
    <m/>
    <m/>
    <m/>
  </r>
  <r>
    <d v="2021-10-07T16:01:44"/>
    <x v="8"/>
    <n v="12"/>
    <s v="BARRIO VILLA DEL SOCORRO"/>
    <x v="0"/>
    <s v="CARRERA 48 NRO. 103 B 18"/>
    <s v="DIEGO LEON  ZAPATA VANEGAS"/>
    <n v="3146823434"/>
    <s v="DIEGO LEON  ZAPATA VANEGAS"/>
    <n v="3146823434"/>
    <x v="0"/>
    <m/>
    <m/>
    <m/>
    <m/>
    <m/>
    <m/>
    <m/>
    <m/>
    <m/>
    <m/>
  </r>
  <r>
    <d v="2021-02-17T15:45:59"/>
    <x v="8"/>
    <n v="13"/>
    <s v="BARRIO VILLA NIZA NORTE"/>
    <x v="0"/>
    <s v="CALLE 104 C NRO. 50B - 02"/>
    <s v="WILSON DE JESUS  MEJIA ZAPATA"/>
    <n v="3137997001"/>
    <s v="WILSON DE JESUS  MEJIA ZAPATA"/>
    <n v="3137997001"/>
    <x v="0"/>
    <m/>
    <m/>
    <m/>
    <m/>
    <m/>
    <m/>
    <m/>
    <m/>
    <m/>
    <s v="LA ELECCION DE DIGNATARIOS SE REALIZARA EN LA SEDE SOCIAL"/>
  </r>
  <r>
    <m/>
    <x v="8"/>
    <n v="14"/>
    <s v="ASOCIACIÓN DE JUNTAS DE ACCIÓN COMUNAL ASOCOMUNA 2"/>
    <x v="2"/>
    <m/>
    <s v="LUIS GUILLERMO  FRANCO SOSSA"/>
    <n v="3116107542"/>
    <m/>
    <m/>
    <x v="0"/>
    <m/>
    <m/>
    <m/>
    <m/>
    <m/>
    <m/>
    <m/>
    <m/>
    <m/>
    <m/>
  </r>
  <r>
    <d v="2021-02-24T01:12:06"/>
    <x v="9"/>
    <n v="1"/>
    <s v="BARRIOS Unidos Manrique "/>
    <x v="0"/>
    <s v="CR 36bb 91a61 "/>
    <m/>
    <m/>
    <s v="Gustavo Adolfo Henao "/>
    <n v="3002372575"/>
    <x v="0"/>
    <m/>
    <m/>
    <m/>
    <m/>
    <m/>
    <m/>
    <m/>
    <m/>
    <m/>
    <m/>
  </r>
  <r>
    <d v="2021-03-01T09:38:13"/>
    <x v="9"/>
    <n v="2"/>
    <s v="JAC EL BUEN PASTOR"/>
    <x v="0"/>
    <s v="Carrera 43#66e-03"/>
    <s v=" FABIO ALVAREZ"/>
    <n v="3127253848"/>
    <s v="Fabio Álvarez Restrepo"/>
    <n v="3127253848"/>
    <x v="2"/>
    <m/>
    <m/>
    <m/>
    <m/>
    <m/>
    <m/>
    <m/>
    <m/>
    <m/>
    <m/>
  </r>
  <r>
    <d v="2021-03-02T13:14:13"/>
    <x v="9"/>
    <n v="3"/>
    <s v="Gildardo"/>
    <x v="0"/>
    <s v="Cra. 43 # 66E - 03"/>
    <m/>
    <m/>
    <s v="Fabio Álvarez Restrepo"/>
    <n v="3127253848"/>
    <x v="0"/>
    <m/>
    <m/>
    <m/>
    <m/>
    <m/>
    <m/>
    <m/>
    <m/>
    <m/>
    <m/>
  </r>
  <r>
    <d v="2021-02-24T10:47:51"/>
    <x v="9"/>
    <n v="4"/>
    <s v="JAC BELLO ORIENTE"/>
    <x v="0"/>
    <s v="Cl83b 23c207"/>
    <s v="JAIRO SANCHEZ"/>
    <n v="3145022738"/>
    <s v="Jairo de jesus sanchez"/>
    <n v="3145022738"/>
    <x v="0"/>
    <m/>
    <m/>
    <m/>
    <m/>
    <m/>
    <m/>
    <m/>
    <m/>
    <m/>
    <m/>
  </r>
  <r>
    <d v="2021-02-23T19:36:08"/>
    <x v="9"/>
    <n v="5"/>
    <s v="JAC BRISAS DE JARDIN"/>
    <x v="0"/>
    <s v="Cr 31 aa#8253"/>
    <s v=" ARNULFO VELASQUEZ"/>
    <n v="3002904371"/>
    <s v="Arnulfo velasquez"/>
    <n v="3002904371"/>
    <x v="0"/>
    <m/>
    <m/>
    <m/>
    <m/>
    <m/>
    <m/>
    <m/>
    <m/>
    <m/>
    <m/>
  </r>
  <r>
    <d v="2021-02-24T14:09:47"/>
    <x v="9"/>
    <n v="6"/>
    <s v="JAC LAS NIEVES"/>
    <x v="0"/>
    <s v="CALLE 77  No 31-40"/>
    <s v="  FERNANDO MARIN "/>
    <s v=" 26371 37   2637567   3127760128"/>
    <s v="FERNANDO MARIN HENAO"/>
    <n v="3127760128"/>
    <x v="0"/>
    <m/>
    <m/>
    <m/>
    <m/>
    <m/>
    <m/>
    <m/>
    <m/>
    <m/>
    <m/>
  </r>
  <r>
    <d v="2021-10-15T08:02:44"/>
    <x v="9"/>
    <n v="7"/>
    <s v=" JAC VERSALLES  1"/>
    <x v="0"/>
    <s v="Carrera 29 #71 A 61"/>
    <s v="DARIO BOTERO "/>
    <n v="3206727648"/>
    <s v="Ruben Dario Botero"/>
    <n v="3104651084"/>
    <x v="0"/>
    <m/>
    <m/>
    <m/>
    <m/>
    <m/>
    <s v="N/A"/>
    <m/>
    <m/>
    <m/>
    <m/>
  </r>
  <r>
    <d v="2021-10-13T12:30:43"/>
    <x v="9"/>
    <n v="8"/>
    <s v="JAC BALCONES DE JARDIN"/>
    <x v="0"/>
    <s v="Cra 46b N  81b  04"/>
    <s v="ROBERTO TABARES"/>
    <n v="3184060620"/>
    <s v="Roberto tabares"/>
    <n v="3184060620"/>
    <x v="0"/>
    <m/>
    <m/>
    <m/>
    <m/>
    <m/>
    <m/>
    <m/>
    <m/>
    <m/>
    <m/>
  </r>
  <r>
    <d v="2021-10-14T15:17:57"/>
    <x v="9"/>
    <n v="9"/>
    <s v="ASOCOMUMAL Y JAC EL JARDIN"/>
    <x v="0"/>
    <s v="Carrera 34 #85C-15"/>
    <s v="ERNESTO MUNERA LOPEZ"/>
    <s v="311 702 6390"/>
    <s v="Ernesto Alonso Múnera López"/>
    <n v="3117026390"/>
    <x v="0"/>
    <m/>
    <m/>
    <m/>
    <m/>
    <m/>
    <m/>
    <m/>
    <m/>
    <m/>
    <m/>
  </r>
  <r>
    <d v="2021-10-14T11:14:35"/>
    <x v="9"/>
    <n v="10"/>
    <s v="JAC LA HONDA"/>
    <x v="0"/>
    <s v="Carrera 24BC#69D-207"/>
    <s v="FERNANDO LOZANO"/>
    <n v="3006284215"/>
    <s v="Fernando Lozano porras"/>
    <n v="3006284215"/>
    <x v="0"/>
    <m/>
    <m/>
    <m/>
    <m/>
    <m/>
    <m/>
    <m/>
    <m/>
    <m/>
    <m/>
  </r>
  <r>
    <d v="2021-02-23T21:05:22"/>
    <x v="9"/>
    <n v="11"/>
    <s v="SANTA INES"/>
    <x v="0"/>
    <s v="Calle 79a # 40 10"/>
    <s v=" BAYRON  ACEVEDO"/>
    <n v="3192887827"/>
    <s v="Jhon Bayron Acevedo Echavarria "/>
    <n v="3042496576"/>
    <x v="0"/>
    <m/>
    <m/>
    <m/>
    <m/>
    <m/>
    <m/>
    <m/>
    <m/>
    <m/>
    <m/>
  </r>
  <r>
    <d v="2021-02-22T13:00:41"/>
    <x v="9"/>
    <n v="12"/>
    <s v="JAC POMAR"/>
    <x v="0"/>
    <s v="CARRERA 43 # 76-04"/>
    <s v="   WALTER GIMENEZ"/>
    <n v="3226246643"/>
    <s v="WALTER ELIAS JIMENEZ MACIAS"/>
    <n v="3226246643"/>
    <x v="0"/>
    <m/>
    <m/>
    <m/>
    <m/>
    <m/>
    <m/>
    <m/>
    <m/>
    <m/>
    <m/>
  </r>
  <r>
    <d v="2021-10-15T14:18:41"/>
    <x v="9"/>
    <n v="14"/>
    <s v="JAC SAN BLAS "/>
    <x v="0"/>
    <s v="Calle 89 A No 36 B-20"/>
    <s v="AMPARO RUA"/>
    <s v="305 2950331"/>
    <s v="Amparo del Socorro Rua"/>
    <s v="3052950331-2638231"/>
    <x v="0"/>
    <m/>
    <m/>
    <m/>
    <m/>
    <m/>
    <m/>
    <m/>
    <m/>
    <m/>
    <m/>
  </r>
  <r>
    <d v="2021-02-27T10:01:18"/>
    <x v="9"/>
    <n v="15"/>
    <s v="JAC MARIA CANO CARAMBOLAS"/>
    <x v="0"/>
    <s v="Calle 93 D # 22 c 31 int 201"/>
    <s v=" ANDRES SEGURO "/>
    <s v="304 356  89 08"/>
    <s v="Andres adolfo seguro betancur "/>
    <n v="3043568908"/>
    <x v="1"/>
    <m/>
    <m/>
    <m/>
    <m/>
    <m/>
    <m/>
    <m/>
    <m/>
    <m/>
    <m/>
  </r>
  <r>
    <d v="2021-03-01T13:58:49"/>
    <x v="9"/>
    <n v="16"/>
    <s v="JUNAT DE VIVIENDA COMUNITARIA OASIS DEL JARDIN"/>
    <x v="0"/>
    <s v="Calle 92 B # 34-36"/>
    <s v="GLORIA  STELLA VASCO"/>
    <n v="3117453977"/>
    <s v="GLORIA ESTELLA  VASCO"/>
    <s v="311 745 39 77"/>
    <x v="0"/>
    <m/>
    <m/>
    <m/>
    <m/>
    <m/>
    <s v="Sede JVC Oasis del Jardin"/>
    <m/>
    <m/>
    <m/>
    <m/>
  </r>
  <r>
    <d v="2021-02-17T19:10:08"/>
    <x v="9"/>
    <n v="17"/>
    <s v="ALTOS DE JARDIN"/>
    <x v="1"/>
    <s v="No tenemos"/>
    <s v=" FRANKLIN  BOTERO"/>
    <n v="3005206667"/>
    <s v="Franklin botero"/>
    <n v="5594425"/>
    <x v="1"/>
    <m/>
    <m/>
    <m/>
    <s v="CDS"/>
    <m/>
    <s v="Calle 81c # 31aa__101"/>
    <m/>
    <m/>
    <m/>
    <s v="Ninguno"/>
  </r>
  <r>
    <d v="2021-03-02T20:37:32"/>
    <x v="9"/>
    <n v="18"/>
    <s v="JAC LA CRUZ"/>
    <x v="0"/>
    <s v="Calle.79c#24f68"/>
    <s v="BEIMAR CARDONA Viscepre  ( Pdte encargado)"/>
    <s v="350 626 66 96"/>
    <s v="Beimar cardona"/>
    <n v="3506266696"/>
    <x v="2"/>
    <m/>
    <m/>
    <m/>
    <m/>
    <m/>
    <m/>
    <m/>
    <m/>
    <m/>
    <m/>
  </r>
  <r>
    <d v="2021-10-13T22:28:25"/>
    <x v="9"/>
    <n v="19"/>
    <s v="JAC JAC LAS GRANJAS"/>
    <x v="0"/>
    <s v="Cll 85# 40-17"/>
    <s v="EDILMA DIAZ"/>
    <n v="3217579220"/>
    <s v="Edilma Diaz "/>
    <s v="3217579220, 3138247310"/>
    <x v="2"/>
    <m/>
    <m/>
    <m/>
    <m/>
    <m/>
    <m/>
    <m/>
    <m/>
    <m/>
    <m/>
  </r>
  <r>
    <d v="2021-02-26T09:25:48"/>
    <x v="9"/>
    <n v="20"/>
    <s v="Los Rosales"/>
    <x v="0"/>
    <s v="Calle 79c#24f68"/>
    <m/>
    <m/>
    <s v="Beimar cardona"/>
    <n v="3506266696"/>
    <x v="0"/>
    <m/>
    <m/>
    <m/>
    <m/>
    <m/>
    <m/>
    <m/>
    <m/>
    <m/>
    <m/>
  </r>
  <r>
    <d v="2021-02-28T07:56:21"/>
    <x v="9"/>
    <n v="21"/>
    <s v=" JAC PROBIEN"/>
    <x v="1"/>
    <s v="N/A"/>
    <s v="YOLIMA MIRANDA"/>
    <n v="3136113420"/>
    <s v="Maria Yolima Miranda Carmona"/>
    <n v="3136113420"/>
    <x v="1"/>
    <m/>
    <m/>
    <m/>
    <m/>
    <m/>
    <s v="CR 43 CL 86"/>
    <m/>
    <m/>
    <m/>
    <s v="Al frente del Hogar Infantil Mambru"/>
  </r>
  <r>
    <d v="2021-10-15T08:36:13"/>
    <x v="9"/>
    <n v="22"/>
    <s v="JAC LA SALLE"/>
    <x v="0"/>
    <s v="Crr42b#91_42 int130"/>
    <s v="LUIS ALFONSO AGUDELO"/>
    <n v="3104722602"/>
    <s v="Luis Alfonso Agudelo "/>
    <s v="3104722602 - 2586154"/>
    <x v="0"/>
    <m/>
    <m/>
    <m/>
    <m/>
    <m/>
    <m/>
    <m/>
    <m/>
    <m/>
    <m/>
  </r>
  <r>
    <d v="2021-03-01T14:30:28"/>
    <x v="9"/>
    <n v="23"/>
    <s v="JAC RAIZAL"/>
    <x v="1"/>
    <s v="Sin sede"/>
    <s v="EN RESTITUCION  JAZMIN "/>
    <m/>
    <s v="Venimos de una sanción por tal motivo no hay representante "/>
    <s v="Sin respuesta"/>
    <x v="1"/>
    <m/>
    <m/>
    <m/>
    <s v="CDS"/>
    <m/>
    <s v="Cr30#78-35 int 150"/>
    <m/>
    <m/>
    <m/>
    <m/>
  </r>
  <r>
    <d v="2021-10-12T18:02:47"/>
    <x v="9"/>
    <n v="24"/>
    <s v="JAC CIMA 2"/>
    <x v="0"/>
    <s v="cra 32# 84-38"/>
    <s v=" MONICA GARCIA"/>
    <n v="3136970720"/>
    <s v="monica mercedes garcia"/>
    <n v="3136970720"/>
    <x v="1"/>
    <m/>
    <m/>
    <m/>
    <m/>
    <m/>
    <m/>
    <m/>
    <m/>
    <m/>
    <m/>
  </r>
  <r>
    <d v="2021-02-22T08:01:14"/>
    <x v="9"/>
    <n v="25"/>
    <s v="JAC CIMA 1"/>
    <x v="0"/>
    <s v="Calle 92c # 32 02 "/>
    <s v="JUAN PABLO HENAO"/>
    <n v="3008618597"/>
    <s v="Juan pablo henao"/>
    <n v="3008618597"/>
    <x v="0"/>
    <m/>
    <m/>
    <m/>
    <m/>
    <m/>
    <m/>
    <m/>
    <m/>
    <m/>
    <m/>
  </r>
  <r>
    <d v="2021-10-15T09:36:28"/>
    <x v="9"/>
    <n v="26"/>
    <s v=" JAC VERSALLES SUR"/>
    <x v="1"/>
    <s v="Cra 31a # 67-11"/>
    <s v="CARMEN EMILSE  JARAMILLO"/>
    <n v="3002705830"/>
    <s v="Carmen emilaen arboleda zapata "/>
    <n v="3002705830"/>
    <x v="1"/>
    <m/>
    <m/>
    <m/>
    <s v="CDS"/>
    <m/>
    <s v="Cr 28  entre la calle  68 y 67"/>
    <m/>
    <m/>
    <m/>
    <m/>
  </r>
  <r>
    <m/>
    <x v="9"/>
    <n v="27"/>
    <s v=" JAC VERSALLES 2"/>
    <x v="2"/>
    <m/>
    <s v="MIGUEL PATIÑO"/>
    <n v="3218796901"/>
    <m/>
    <m/>
    <x v="0"/>
    <m/>
    <m/>
    <m/>
    <m/>
    <m/>
    <m/>
    <m/>
    <m/>
    <m/>
    <m/>
  </r>
  <r>
    <m/>
    <x v="9"/>
    <n v="28"/>
    <s v="MANRIQUE ORIENTAL"/>
    <x v="2"/>
    <m/>
    <s v=" JOSE JOAQUIN ROJAS"/>
    <n v="3218423392"/>
    <m/>
    <m/>
    <x v="0"/>
    <m/>
    <m/>
    <m/>
    <m/>
    <m/>
    <m/>
    <m/>
    <m/>
    <m/>
    <m/>
  </r>
  <r>
    <d v="2021-10-11T10:09:48"/>
    <x v="10"/>
    <n v="1"/>
    <s v="CONSEJO COMUNAL PRADO BRASILIA"/>
    <x v="0"/>
    <s v="Calle 81A-5036"/>
    <s v="FABIO LINDOR  PEREA CUESTA"/>
    <s v="315 395 52 19"/>
    <s v="FabioLindor Perea Cuesta"/>
    <n v="3153955219.2333999"/>
    <x v="1"/>
    <m/>
    <m/>
    <m/>
    <m/>
    <m/>
    <s v="Calle 81A-5036"/>
    <m/>
    <m/>
    <m/>
    <m/>
  </r>
  <r>
    <d v="2021-02-17T15:59:49"/>
    <x v="10"/>
    <n v="2"/>
    <s v="Floreyda. Gómez"/>
    <x v="0"/>
    <s v="CRA 46#90-74"/>
    <m/>
    <m/>
    <s v="Germán. Pérez. Ramirez"/>
    <n v="3128622857"/>
    <x v="0"/>
    <m/>
    <m/>
    <m/>
    <m/>
    <m/>
    <m/>
    <m/>
    <m/>
    <m/>
    <m/>
  </r>
  <r>
    <d v="2021-02-16T19:19:38"/>
    <x v="10"/>
    <n v="3"/>
    <s v="CAMPO VALDÉS PARTE BAJA"/>
    <x v="1"/>
    <s v="Si cr 50 c#7705"/>
    <s v="ADRIANA MARÍA  TOBON DE MENESES"/>
    <n v="3012465172"/>
    <s v="Adriana tobon3012465172"/>
    <n v="3012465172"/>
    <x v="1"/>
    <m/>
    <m/>
    <m/>
    <m/>
    <m/>
    <m/>
    <m/>
    <m/>
    <m/>
    <m/>
  </r>
  <r>
    <d v="2021-02-16T20:43:21"/>
    <x v="10"/>
    <n v="4"/>
    <s v="ARANJUEZ SAN CAYETANO"/>
    <x v="0"/>
    <s v="Carrera 51#87-08"/>
    <s v="FRANCISCO JAVIER  SANCHEZ"/>
    <n v="3117539960"/>
    <s v="FRANCISCO Javier Sánchez López"/>
    <n v="3117539960"/>
    <x v="0"/>
    <m/>
    <m/>
    <m/>
    <m/>
    <m/>
    <m/>
    <m/>
    <m/>
    <m/>
    <m/>
  </r>
  <r>
    <d v="2021-10-09T22:50:47"/>
    <x v="10"/>
    <n v="5"/>
    <s v="LA MAQUINITA CAMPO VALDÉS"/>
    <x v="0"/>
    <s v="Carrera 48a#85c85"/>
    <s v="NORA ESTELLA BEDOYA OSPINA"/>
    <n v="3205813452"/>
    <s v="Estella Bedoya Ospina"/>
    <n v="3205813452"/>
    <x v="0"/>
    <m/>
    <m/>
    <m/>
    <m/>
    <m/>
    <m/>
    <m/>
    <m/>
    <m/>
    <m/>
  </r>
  <r>
    <d v="2021-02-16T23:48:46"/>
    <x v="10"/>
    <n v="6"/>
    <s v="BARRIO LA PIÑUELA"/>
    <x v="0"/>
    <s v="Crr 50 n 86 - 7"/>
    <s v="JOHANA  MARCELA AGUILAR"/>
    <s v="5838275-3104497725"/>
    <s v="Johana Aguilar Legarda "/>
    <n v="3104497725"/>
    <x v="0"/>
    <m/>
    <m/>
    <m/>
    <m/>
    <m/>
    <m/>
    <m/>
    <m/>
    <m/>
    <m/>
  </r>
  <r>
    <d v="2021-10-10T13:01:56"/>
    <x v="10"/>
    <n v="7"/>
    <s v="BARRIO MIRANDA"/>
    <x v="0"/>
    <s v="Carre 51 # 81 09"/>
    <s v="CARLOS EDUARDO  SALAZAR RESTREPO"/>
    <n v="3116341055"/>
    <s v="Juan Carlos Salazar"/>
    <n v="3103857854"/>
    <x v="0"/>
    <m/>
    <m/>
    <m/>
    <m/>
    <m/>
    <m/>
    <m/>
    <m/>
    <m/>
    <m/>
  </r>
  <r>
    <d v="2021-10-07T21:04:05"/>
    <x v="10"/>
    <n v="8"/>
    <s v="SAN ISIDRO NORTE"/>
    <x v="1"/>
    <m/>
    <s v="LUZ MERY MESA FLOREZ"/>
    <n v="3117467114"/>
    <s v="Luz Mery Mesa Florez"/>
    <n v="3117467114"/>
    <x v="1"/>
    <m/>
    <m/>
    <m/>
    <m/>
    <m/>
    <s v="Salon Ejército de Salvación CRA 51 número 9668"/>
    <m/>
    <m/>
    <m/>
    <m/>
  </r>
  <r>
    <d v="2021-03-03T17:58:11"/>
    <x v="10"/>
    <n v="9"/>
    <s v="SAN PEDRO LOVAINA"/>
    <x v="1"/>
    <s v="calle 70#48a45"/>
    <s v="MARIA ELIZABETH ACOSTA RODRIGUEZ"/>
    <n v="3137471407"/>
    <s v="María Elizabeth Acosta Rodríguez"/>
    <n v="3137471407"/>
    <x v="1"/>
    <m/>
    <m/>
    <m/>
    <s v="CDS"/>
    <m/>
    <m/>
    <m/>
    <m/>
    <m/>
    <m/>
  </r>
  <r>
    <d v="2021-02-18T12:20:27"/>
    <x v="10"/>
    <n v="10"/>
    <s v="BARRIO SEVILLA"/>
    <x v="1"/>
    <m/>
    <s v="JHON JAIRO  MORALES MARTINEZ"/>
    <n v="3164820011"/>
    <s v="JOHN JAIRO MORALES MARTINEZ"/>
    <n v="3164820011"/>
    <x v="1"/>
    <m/>
    <m/>
    <m/>
    <m/>
    <m/>
    <s v="SALON PARROQUIAL IGLESIA EL SAGRARIO"/>
    <m/>
    <m/>
    <m/>
    <m/>
  </r>
  <r>
    <d v="2021-10-12T11:53:24"/>
    <x v="10"/>
    <n v="11"/>
    <s v="BARRIO PALERMO"/>
    <x v="0"/>
    <s v="CRA 53 No 91-48"/>
    <s v="MARIA EDITH MADRIGAL JARAMILLO"/>
    <s v="2633286-3008262280"/>
    <s v="MARIA EDITH MADRIGAL J"/>
    <n v="3003299791"/>
    <x v="0"/>
    <m/>
    <m/>
    <m/>
    <m/>
    <m/>
    <m/>
    <m/>
    <m/>
    <m/>
    <m/>
  </r>
  <r>
    <d v="2021-02-17T16:27:39"/>
    <x v="10"/>
    <n v="12"/>
    <s v="BERLIN No. 2"/>
    <x v="0"/>
    <s v="Carrera 46 # 90-74"/>
    <s v="GERMAN DE JESUS  PEREZ RAMIREZ"/>
    <n v="3127269102"/>
    <s v="Germán de Jesús Pérez Ramírez"/>
    <n v="3127269102"/>
    <x v="0"/>
    <m/>
    <m/>
    <m/>
    <m/>
    <m/>
    <s v="Carrera 46 # 90-74"/>
    <m/>
    <m/>
    <m/>
    <m/>
  </r>
  <r>
    <d v="2021-10-10T01:52:24"/>
    <x v="10"/>
    <n v="13"/>
    <s v="MORAVIA ORIENTE"/>
    <x v="0"/>
    <s v="CR 58 # 85 B 19 INT (202)"/>
    <s v="JOSE AGUSTIN  LONDOÑO"/>
    <n v="3128136716"/>
    <s v="JOSE AGUSTIN LONDOÑO "/>
    <n v="3128136716"/>
    <x v="2"/>
    <m/>
    <m/>
    <m/>
    <m/>
    <m/>
    <m/>
    <m/>
    <m/>
    <m/>
    <m/>
  </r>
  <r>
    <d v="2021-10-10T17:06:18"/>
    <x v="10"/>
    <n v="14"/>
    <s v="Moravia sector el Bosque"/>
    <x v="1"/>
    <m/>
    <m/>
    <m/>
    <s v="Gloria Inés Cardona Pérez"/>
    <s v="3207500249  5086445"/>
    <x v="1"/>
    <m/>
    <m/>
    <m/>
    <s v="CDS"/>
    <m/>
    <s v="Iglesia Luz de Simón.   Carrera. 57#77-36"/>
    <m/>
    <m/>
    <m/>
    <m/>
  </r>
  <r>
    <m/>
    <x v="10"/>
    <n v="15"/>
    <s v="BARRIO MANRIQUE CENTRAL No. 1"/>
    <x v="2"/>
    <m/>
    <s v="GUILLERMO  LAINEZ RODRIGUEZ"/>
    <s v="5811141-3146467563"/>
    <m/>
    <m/>
    <x v="0"/>
    <m/>
    <m/>
    <m/>
    <m/>
    <m/>
    <m/>
    <m/>
    <m/>
    <m/>
    <m/>
  </r>
  <r>
    <m/>
    <x v="10"/>
    <n v="16"/>
    <s v="ASOCOVIC"/>
    <x v="2"/>
    <m/>
    <s v="BENONI  JIMENEZ FONNEGRA"/>
    <n v="3117677185"/>
    <m/>
    <m/>
    <x v="0"/>
    <m/>
    <m/>
    <m/>
    <m/>
    <m/>
    <m/>
    <m/>
    <m/>
    <m/>
    <m/>
  </r>
  <r>
    <m/>
    <x v="10"/>
    <n v="17"/>
    <s v="BERMEJAL LOS ÁLAMOS"/>
    <x v="2"/>
    <m/>
    <s v="BENONI  JIMENEZ FONNEGRA"/>
    <n v="3117677185"/>
    <m/>
    <m/>
    <x v="0"/>
    <m/>
    <m/>
    <m/>
    <m/>
    <m/>
    <m/>
    <m/>
    <m/>
    <m/>
    <m/>
  </r>
  <r>
    <m/>
    <x v="10"/>
    <n v="18"/>
    <s v="CAMPO VALDÉS EL CALVARIO"/>
    <x v="2"/>
    <m/>
    <s v="GIOVANNI  FIGUEROA JIMÉNEZ"/>
    <n v="3165218442"/>
    <m/>
    <m/>
    <x v="0"/>
    <m/>
    <m/>
    <m/>
    <m/>
    <m/>
    <m/>
    <m/>
    <m/>
    <m/>
    <m/>
  </r>
  <r>
    <m/>
    <x v="10"/>
    <n v="19"/>
    <s v="SAN ISIDRO LABRADOR"/>
    <x v="2"/>
    <m/>
    <s v="LUIS FERNANDO DIOSA"/>
    <s v="321 815 3015"/>
    <m/>
    <m/>
    <x v="0"/>
    <m/>
    <m/>
    <m/>
    <m/>
    <m/>
    <m/>
    <m/>
    <m/>
    <m/>
    <m/>
  </r>
  <r>
    <m/>
    <x v="10"/>
    <n v="20"/>
    <s v="SAN NICOLÁS"/>
    <x v="2"/>
    <m/>
    <s v="RUTH ALBIRIAM  ORTIZ VERGARA"/>
    <n v="5840145"/>
    <m/>
    <m/>
    <x v="0"/>
    <m/>
    <m/>
    <m/>
    <m/>
    <m/>
    <m/>
    <m/>
    <m/>
    <m/>
    <m/>
  </r>
  <r>
    <d v="2021-02-17T10:48:26"/>
    <x v="11"/>
    <n v="1"/>
    <s v="El progreso"/>
    <x v="1"/>
    <s v="No tenemos"/>
    <m/>
    <m/>
    <s v="Nubialicona"/>
    <n v="3122883487"/>
    <x v="1"/>
    <m/>
    <m/>
    <m/>
    <s v="CDS"/>
    <m/>
    <s v="Cancha la 67"/>
    <m/>
    <m/>
    <m/>
    <m/>
  </r>
  <r>
    <d v="2021-02-25T21:45:53"/>
    <x v="11"/>
    <n v="2"/>
    <s v="BARRIO CASTILLA LA UNIÓN"/>
    <x v="0"/>
    <s v="Carrera 68 N° 92F - 02"/>
    <s v="JOSE ALEXANDER  GALLEGO ESTRADA"/>
    <n v="3192133251"/>
    <s v="José Alexander gallego estrada"/>
    <n v="3192133251"/>
    <x v="0"/>
    <m/>
    <m/>
    <m/>
    <m/>
    <m/>
    <m/>
    <m/>
    <m/>
    <m/>
    <m/>
  </r>
  <r>
    <d v="2021-03-09T15:29:00"/>
    <x v="11"/>
    <n v="3"/>
    <s v="BARRIO TEJELO (ASOCOMUNAL 5)"/>
    <x v="0"/>
    <s v="Carrera 68a #106c24"/>
    <s v="JOHN JAIME  GOMEZ RAMIREZ"/>
    <n v="3003464168"/>
    <s v="John Jaime gomez"/>
    <n v="3003464168"/>
    <x v="0"/>
    <m/>
    <m/>
    <m/>
    <m/>
    <m/>
    <m/>
    <m/>
    <m/>
    <m/>
    <m/>
  </r>
  <r>
    <m/>
    <x v="11"/>
    <n v="4"/>
    <s v="BARRIO ALFONSO LÓPEZ SECTOR LA QUINTANA"/>
    <x v="2"/>
    <m/>
    <s v="OSCAR EMILIO  RAMIREZ MAZO"/>
    <n v="3154395630"/>
    <m/>
    <m/>
    <x v="0"/>
    <m/>
    <m/>
    <m/>
    <m/>
    <m/>
    <m/>
    <m/>
    <m/>
    <m/>
    <m/>
  </r>
  <r>
    <m/>
    <x v="11"/>
    <n v="5"/>
    <s v="BARRIO BELALCÁZAR"/>
    <x v="2"/>
    <m/>
    <s v="ELVIS FERNANDO  BEJARANO"/>
    <s v="4776034 - 4780703"/>
    <m/>
    <m/>
    <x v="0"/>
    <m/>
    <m/>
    <m/>
    <m/>
    <m/>
    <m/>
    <m/>
    <m/>
    <m/>
    <m/>
  </r>
  <r>
    <m/>
    <x v="11"/>
    <n v="6"/>
    <s v="BARRIO BOYACÁ"/>
    <x v="2"/>
    <m/>
    <s v="ANA DOLLY ROLDÁN MARTÍNEZ"/>
    <s v="4620407 - 3186940397"/>
    <m/>
    <m/>
    <x v="0"/>
    <m/>
    <m/>
    <m/>
    <m/>
    <m/>
    <m/>
    <m/>
    <m/>
    <m/>
    <m/>
  </r>
  <r>
    <m/>
    <x v="11"/>
    <n v="7"/>
    <s v="BARRIO BRISAS DEL NORTE"/>
    <x v="2"/>
    <m/>
    <s v="BLANCA LUCELLY  JIMENEZ MUNERA"/>
    <n v="3218758535"/>
    <m/>
    <m/>
    <x v="0"/>
    <m/>
    <m/>
    <m/>
    <m/>
    <m/>
    <m/>
    <m/>
    <m/>
    <m/>
    <m/>
  </r>
  <r>
    <m/>
    <x v="11"/>
    <n v="8"/>
    <s v="BARRIO HECTOR ABAD GOMEZ"/>
    <x v="2"/>
    <m/>
    <s v="ORFA LUZ  CORTES CESPEDES"/>
    <n v="3016658037"/>
    <m/>
    <m/>
    <x v="0"/>
    <m/>
    <m/>
    <m/>
    <m/>
    <m/>
    <m/>
    <m/>
    <m/>
    <m/>
    <m/>
  </r>
  <r>
    <m/>
    <x v="11"/>
    <n v="9"/>
    <s v="BARRIO TOSCANA"/>
    <x v="2"/>
    <m/>
    <s v="NELLYBE CECILIA SIERRA VILLA"/>
    <n v="3008394119"/>
    <m/>
    <m/>
    <x v="0"/>
    <m/>
    <m/>
    <m/>
    <m/>
    <m/>
    <m/>
    <m/>
    <m/>
    <m/>
    <m/>
  </r>
  <r>
    <m/>
    <x v="11"/>
    <n v="10"/>
    <s v="BARRIO TRICENTENARIO"/>
    <x v="2"/>
    <m/>
    <s v="MANUEL SALVADOR TORRES HERNANDEZ"/>
    <n v="3185880241"/>
    <m/>
    <m/>
    <x v="0"/>
    <m/>
    <m/>
    <m/>
    <m/>
    <m/>
    <m/>
    <m/>
    <m/>
    <m/>
    <m/>
  </r>
  <r>
    <m/>
    <x v="11"/>
    <n v="11"/>
    <s v="DE ATANASIO GIRARDOT Y JUAN DEL CORRAL"/>
    <x v="2"/>
    <m/>
    <s v="BEATRIZ ELENA  SALGADO"/>
    <n v="3008738542"/>
    <m/>
    <m/>
    <x v="0"/>
    <m/>
    <m/>
    <m/>
    <m/>
    <m/>
    <m/>
    <m/>
    <m/>
    <m/>
    <m/>
  </r>
  <r>
    <m/>
    <x v="11"/>
    <n v="12"/>
    <s v="DE CASTILLA"/>
    <x v="2"/>
    <m/>
    <s v="JOHOBAN MARCELO  RENDON RODRIGUEZ"/>
    <n v="3046125141"/>
    <m/>
    <m/>
    <x v="0"/>
    <m/>
    <m/>
    <m/>
    <m/>
    <m/>
    <m/>
    <m/>
    <m/>
    <m/>
    <m/>
  </r>
  <r>
    <m/>
    <x v="11"/>
    <n v="13"/>
    <s v="DEL BARRIO CARIBE"/>
    <x v="2"/>
    <m/>
    <s v="LIBIA DE JESÚS  FLORES GAVIRIA"/>
    <s v="4415740 - 3147102267"/>
    <m/>
    <m/>
    <x v="0"/>
    <m/>
    <m/>
    <m/>
    <m/>
    <m/>
    <m/>
    <m/>
    <m/>
    <m/>
    <m/>
  </r>
  <r>
    <m/>
    <x v="11"/>
    <n v="14"/>
    <s v="FRANCISCO ANTONIO ZEA  ETAPA 2 Y 3"/>
    <x v="2"/>
    <m/>
    <s v="ERNESTO DE JESUS  PEREZ SUAREZ"/>
    <s v="5839961 - 3206181077"/>
    <m/>
    <m/>
    <x v="0"/>
    <m/>
    <m/>
    <m/>
    <m/>
    <m/>
    <m/>
    <m/>
    <m/>
    <m/>
    <m/>
  </r>
  <r>
    <m/>
    <x v="11"/>
    <n v="15"/>
    <s v="FRANCISCO ANTONIO ZEA PRIMERA ETAPA"/>
    <x v="2"/>
    <m/>
    <s v="FLOR MARIA  SANCHEZ QUINTERO"/>
    <s v="4429388 - 3215803423"/>
    <m/>
    <m/>
    <x v="0"/>
    <m/>
    <m/>
    <m/>
    <m/>
    <m/>
    <m/>
    <m/>
    <m/>
    <m/>
    <m/>
  </r>
  <r>
    <m/>
    <x v="11"/>
    <n v="16"/>
    <s v="JAC BARRIO ALFONSO LÓPEZ"/>
    <x v="2"/>
    <m/>
    <s v="ROSALBA PARGA DE MUÑOZ"/>
    <n v="3023348579"/>
    <m/>
    <m/>
    <x v="0"/>
    <m/>
    <m/>
    <m/>
    <m/>
    <m/>
    <m/>
    <m/>
    <m/>
    <m/>
    <m/>
  </r>
  <r>
    <m/>
    <x v="11"/>
    <n v="17"/>
    <s v="LA PLAYITA"/>
    <x v="2"/>
    <m/>
    <s v="AMANTINA  BUSTAMANTE ALVAREZ"/>
    <s v="5848002 / 3113243972"/>
    <m/>
    <m/>
    <x v="0"/>
    <m/>
    <m/>
    <m/>
    <m/>
    <m/>
    <m/>
    <m/>
    <m/>
    <m/>
    <m/>
  </r>
  <r>
    <m/>
    <x v="11"/>
    <n v="18"/>
    <s v="NUEVA FRANZEA CUARTA ETAPA"/>
    <x v="2"/>
    <m/>
    <s v="GLORIA AYDEE  MANCO LOAIZA"/>
    <n v="3006653229"/>
    <m/>
    <m/>
    <x v="0"/>
    <m/>
    <m/>
    <m/>
    <m/>
    <m/>
    <m/>
    <m/>
    <m/>
    <m/>
    <m/>
  </r>
  <r>
    <m/>
    <x v="11"/>
    <n v="19"/>
    <s v="URBANIZACIÓN GRATAMIRA"/>
    <x v="2"/>
    <m/>
    <s v="LUIS FERNANDO  CADAVID M."/>
    <n v="3013735820"/>
    <m/>
    <m/>
    <x v="0"/>
    <m/>
    <m/>
    <m/>
    <m/>
    <m/>
    <m/>
    <m/>
    <m/>
    <m/>
    <m/>
  </r>
  <r>
    <m/>
    <x v="11"/>
    <n v="20"/>
    <s v="URBANIZACIÓN PLAZA COLÓN"/>
    <x v="2"/>
    <m/>
    <s v="MARGARITA NELLY  VELÁSQUEZ GÓMEZ"/>
    <n v="3016752882"/>
    <m/>
    <m/>
    <x v="0"/>
    <m/>
    <m/>
    <m/>
    <m/>
    <m/>
    <m/>
    <m/>
    <m/>
    <m/>
    <m/>
  </r>
  <r>
    <d v="2021-10-11T06:43:36"/>
    <x v="12"/>
    <n v="1"/>
    <s v="12 DE OCTUBRE SECTOR EL JARDÍN DE MEDELLÍN"/>
    <x v="1"/>
    <m/>
    <s v="JAIME DARIO PULGARIN "/>
    <n v="3122680698"/>
    <s v="Jaime Darío Pulgarín "/>
    <n v="3122680698"/>
    <x v="2"/>
    <m/>
    <m/>
    <m/>
    <m/>
    <m/>
    <s v="Lo hacen en la plazoleta o parque de las cometas numero 1( es el mismo lugar) Cra 83 entre calles 106 A y 106B (Plazoleta). NECESITAN APOYO CON PRESTAMOS DE 1 CARPA"/>
    <m/>
    <m/>
    <m/>
    <m/>
  </r>
  <r>
    <d v="2021-10-11T07:01:15"/>
    <x v="12"/>
    <n v="2"/>
    <s v="BARRIO DOCE DE OCTUBRE PARTE CENTRAL"/>
    <x v="0"/>
    <s v="Cra 80 # 103A - 240"/>
    <s v="BARRIO DOCE DE OCTUBRE PARTE CENTRAL"/>
    <m/>
    <s v="Clara Castaño"/>
    <n v="3225540032"/>
    <x v="0"/>
    <m/>
    <m/>
    <m/>
    <m/>
    <m/>
    <m/>
    <m/>
    <m/>
    <m/>
    <m/>
  </r>
  <r>
    <d v="2021-10-11T06:27:39"/>
    <x v="12"/>
    <n v="3"/>
    <s v="12 DE OCTUBRE ZONA TREINTA DE MEDELLIN"/>
    <x v="0"/>
    <s v="Calle104 c # 82ff 25"/>
    <s v="JUAN CARLOS LOPEZ RESTREPO"/>
    <n v="3043629951"/>
    <s v="Juan Carlos López  "/>
    <n v="3043629951"/>
    <x v="0"/>
    <m/>
    <m/>
    <m/>
    <m/>
    <m/>
    <m/>
    <m/>
    <m/>
    <m/>
    <m/>
  </r>
  <r>
    <d v="2021-03-02T18:48:42"/>
    <x v="12"/>
    <n v="4"/>
    <s v="DEL BARRIO EL PEDREGAL"/>
    <x v="0"/>
    <s v="Cra 74 número 102 B-7"/>
    <s v="José Henry Lopera García "/>
    <n v="3104415738"/>
    <s v="José Henry Lopera García "/>
    <n v="3104415738"/>
    <x v="0"/>
    <m/>
    <m/>
    <m/>
    <m/>
    <m/>
    <m/>
    <m/>
    <m/>
    <m/>
    <m/>
  </r>
  <r>
    <d v="2021-03-02T07:15:06"/>
    <x v="12"/>
    <n v="5"/>
    <s v="Jac doce de octubre PC"/>
    <x v="0"/>
    <s v="CRA 80 # 103 A 240"/>
    <m/>
    <m/>
    <s v="Maria Elena Rúa Guzmán"/>
    <n v="3013915035"/>
    <x v="2"/>
    <m/>
    <m/>
    <m/>
    <s v="CDS"/>
    <m/>
    <s v="CRA 80 # 103 A 240"/>
    <m/>
    <m/>
    <m/>
    <m/>
  </r>
  <r>
    <d v="2021-10-11T06:54:39"/>
    <x v="12"/>
    <n v="6"/>
    <s v="BARRIO EFE GÓMEZ"/>
    <x v="0"/>
    <s v="Clle 108 # 81 -06"/>
    <s v="Luz Eudrey Gómez Múnera"/>
    <n v="3105391199"/>
    <s v="Luz Eudrey Gómez Múnera"/>
    <n v="3105391199"/>
    <x v="0"/>
    <m/>
    <m/>
    <m/>
    <m/>
    <m/>
    <m/>
    <m/>
    <m/>
    <m/>
    <m/>
  </r>
  <r>
    <d v="2021-10-11T06:50:47"/>
    <x v="12"/>
    <n v="7"/>
    <s v="LA ESPERANZA-SECTOR MARIA AUXILIADORA"/>
    <x v="0"/>
    <s v="Cra 78a numero 95- 55"/>
    <s v="Martha Lucia Chavarría "/>
    <n v="3004889135"/>
    <s v="Martha Lucia Chavarría "/>
    <n v="3004889135"/>
    <x v="0"/>
    <m/>
    <m/>
    <m/>
    <m/>
    <m/>
    <m/>
    <m/>
    <m/>
    <m/>
    <m/>
  </r>
  <r>
    <d v="2021-10-11T07:05:50"/>
    <x v="12"/>
    <n v="8"/>
    <s v="BARRIO PICACHITO"/>
    <x v="0"/>
    <s v="Cra 85a # 98b - 17"/>
    <s v="Henry Alonso  Atehortua Castañeda"/>
    <n v="3207165839"/>
    <s v="Henry Alonso  Atehortua Castañeda"/>
    <n v="3207165839"/>
    <x v="0"/>
    <m/>
    <m/>
    <m/>
    <m/>
    <m/>
    <m/>
    <m/>
    <m/>
    <m/>
    <m/>
  </r>
  <r>
    <d v="2021-10-11T06:45:00"/>
    <x v="12"/>
    <n v="9"/>
    <s v="PICACHO SECTOR LAS VEGAS "/>
    <x v="0"/>
    <s v="Carrera 83 # 96-12"/>
    <s v="Jaime Orlando Duque "/>
    <n v="3225001793"/>
    <s v="Jaime Orlando Duque "/>
    <n v="3225001793"/>
    <x v="0"/>
    <m/>
    <m/>
    <m/>
    <m/>
    <m/>
    <m/>
    <m/>
    <m/>
    <m/>
    <m/>
  </r>
  <r>
    <d v="2021-10-11T06:48:52"/>
    <x v="12"/>
    <n v="10"/>
    <s v="PICACHITO SECTOR PRIMAVERAL"/>
    <x v="1"/>
    <m/>
    <s v="Dora Alba Taborda "/>
    <n v="3008972565"/>
    <s v="Dora Alba Taborda "/>
    <n v="3008972565"/>
    <x v="1"/>
    <m/>
    <m/>
    <m/>
    <m/>
    <m/>
    <s v="Urbanización san Sebastián -   Calle 96 #83-130 POR FAVOR NECESITAN CARPA "/>
    <m/>
    <m/>
    <m/>
    <m/>
  </r>
  <r>
    <d v="2021-10-11T06:46:33"/>
    <x v="12"/>
    <n v="11"/>
    <s v="PROGRESO N° 2"/>
    <x v="0"/>
    <s v="Calle 104ee 83a56"/>
    <s v="María Edilma Higuita"/>
    <n v="3113033630"/>
    <s v="María Edilma Higuita"/>
    <n v="3113033630"/>
    <x v="0"/>
    <m/>
    <m/>
    <m/>
    <m/>
    <m/>
    <m/>
    <m/>
    <m/>
    <m/>
    <m/>
  </r>
  <r>
    <d v="2021-10-11T06:51:51"/>
    <x v="12"/>
    <n v="12"/>
    <s v="BARRIO SANTANDER"/>
    <x v="0"/>
    <s v="Calle 112 # 77d-06 enseguida estación de policía"/>
    <s v="Edwin Emilio  Giraldo"/>
    <n v="3138903518"/>
    <s v="Edwin Emilio  Giraldo"/>
    <n v="3138903518"/>
    <x v="0"/>
    <m/>
    <m/>
    <m/>
    <m/>
    <m/>
    <m/>
    <m/>
    <m/>
    <m/>
    <m/>
  </r>
  <r>
    <d v="2021-10-11T06:25:58"/>
    <x v="12"/>
    <n v="13"/>
    <s v="MIRADOR DEL DOCE"/>
    <x v="0"/>
    <s v="Calle 101DC #83-21"/>
    <s v="LUZ MARIELA SERNA "/>
    <n v="3107247036"/>
    <s v="Luz Mariela Serna "/>
    <n v="3107247036"/>
    <x v="0"/>
    <m/>
    <m/>
    <m/>
    <m/>
    <m/>
    <m/>
    <m/>
    <m/>
    <m/>
    <m/>
  </r>
  <r>
    <d v="2021-10-11T06:53:18"/>
    <x v="12"/>
    <n v="14"/>
    <s v="JOHN F. KENNEDY"/>
    <x v="0"/>
    <s v="Cra76A # 90-07"/>
    <s v="Jaime Eduardo Knight Agames "/>
    <n v="3205735533"/>
    <s v="Jaime Eduardo Knight Agames "/>
    <n v="3205735533"/>
    <x v="0"/>
    <m/>
    <m/>
    <m/>
    <m/>
    <m/>
    <m/>
    <m/>
    <m/>
    <m/>
    <m/>
  </r>
  <r>
    <d v="2021-10-11T07:04:30"/>
    <x v="12"/>
    <n v="15"/>
    <s v="JORGE ELIECER GAITAN"/>
    <x v="0"/>
    <m/>
    <s v="Beatriz Helena  Alvarez"/>
    <n v="3045207044"/>
    <s v="Beatriz Helena  Alvarez"/>
    <n v="3045207044"/>
    <x v="1"/>
    <m/>
    <m/>
    <m/>
    <m/>
    <m/>
    <s v="Cancha Jorge Eliécer Gaitán (CL 92 entre cra 83 y 84 ) o Asociación paso de la vida sede adulto mayor (Cl 92A # 83D 10)"/>
    <m/>
    <m/>
    <m/>
    <m/>
  </r>
  <r>
    <d v="2021-10-11T06:32:32"/>
    <x v="12"/>
    <n v="16"/>
    <s v="SECTOR LA ARBOLEDA BARRIO LA ESPERANZA"/>
    <x v="1"/>
    <m/>
    <m/>
    <m/>
    <s v="José Aníbal Zapata "/>
    <n v="3168837461"/>
    <x v="2"/>
    <m/>
    <m/>
    <m/>
    <m/>
    <m/>
    <s v="Lo hacen en la acera, no tiene ni iglesias ni colegios cerca.  NECESITA APOYO DE CARPAS "/>
    <m/>
    <m/>
    <m/>
    <m/>
  </r>
  <r>
    <d v="2021-10-11T06:58:09"/>
    <x v="12"/>
    <n v="17"/>
    <s v="La esperanza castilla"/>
    <x v="0"/>
    <s v="clle 96 # 73A, Al lado del comando de la policía. Es un CDS, necesitan que se lo dejen abrir el domingo "/>
    <s v="LEIDY NATALIA GARCIA HERNANDEZ"/>
    <n v="3023829289"/>
    <s v="Natalia Garcia Coordinadora obras, único dignatario "/>
    <n v="3023829289"/>
    <x v="0"/>
    <m/>
    <m/>
    <m/>
    <s v="CDS"/>
    <m/>
    <s v="clle 96 # 73A, Al lado del comando de la policía"/>
    <m/>
    <m/>
    <m/>
    <m/>
  </r>
  <r>
    <d v="2021-10-11T07:07:01"/>
    <x v="12"/>
    <n v="18"/>
    <s v="LOS LOTES 12 DE OCTUBRE"/>
    <x v="0"/>
    <s v="Cra 84 # 96B - 06"/>
    <s v="Marlon Raul  Grajales  "/>
    <n v="3004563834"/>
    <s v="Marlon Raul  Grajales  "/>
    <n v="3004563834"/>
    <x v="0"/>
    <m/>
    <m/>
    <m/>
    <m/>
    <m/>
    <m/>
    <m/>
    <m/>
    <m/>
    <m/>
  </r>
  <r>
    <d v="2021-10-11T06:55:57"/>
    <x v="12"/>
    <n v="19"/>
    <s v="BARRIO MIRAMAR"/>
    <x v="0"/>
    <s v="Cra 79B # 92-150"/>
    <s v="Blanca Dilia Ospina de Ruiz"/>
    <n v="3108955696"/>
    <s v="Blanca Dilia Ospina de Ruiz"/>
    <n v="3108955696"/>
    <x v="0"/>
    <m/>
    <m/>
    <m/>
    <m/>
    <m/>
    <m/>
    <m/>
    <m/>
    <m/>
    <m/>
  </r>
  <r>
    <d v="2021-10-11T06:28:54"/>
    <x v="12"/>
    <n v="20"/>
    <s v="PICACHITO SECTOR LA CARMELITA"/>
    <x v="0"/>
    <s v="Cra 84E# 97-82"/>
    <s v="José Alfonso Mesa "/>
    <n v="3005395801"/>
    <s v="José Alfonso Mesa "/>
    <n v="3005395801"/>
    <x v="0"/>
    <m/>
    <m/>
    <m/>
    <m/>
    <m/>
    <m/>
    <m/>
    <m/>
    <m/>
    <m/>
  </r>
  <r>
    <d v="2021-10-11T07:08:18"/>
    <x v="12"/>
    <n v="21"/>
    <s v="SAN FRANCISCO DE PAULA"/>
    <x v="0"/>
    <s v="Cra 74 # 94-45"/>
    <s v="Yeison Henao"/>
    <n v="3146779366"/>
    <s v="Yeison Henao"/>
    <n v="3146779366"/>
    <x v="0"/>
    <m/>
    <m/>
    <m/>
    <m/>
    <m/>
    <m/>
    <m/>
    <m/>
    <m/>
    <m/>
  </r>
  <r>
    <d v="2021-10-11T07:00:02"/>
    <x v="12"/>
    <n v="22"/>
    <s v="Triunfo los arrayanes"/>
    <x v="1"/>
    <m/>
    <s v="MARLON ROBEIRO CARMONA"/>
    <n v="3192810103"/>
    <s v="Marlon Robeiro Carmona"/>
    <n v="3192810103"/>
    <x v="1"/>
    <m/>
    <m/>
    <m/>
    <s v="Colegio"/>
    <m/>
    <m/>
    <m/>
    <m/>
    <m/>
    <s v="Escuela Triunfo anexo santa teresa - Clle 103 A # 86 - 35"/>
  </r>
  <r>
    <m/>
    <x v="12"/>
    <n v="23"/>
    <s v="SAN MARTIN DE PORRES"/>
    <x v="2"/>
    <m/>
    <s v="ALEXIS HERIBERTO  CASTRILLON"/>
    <n v="3146113217"/>
    <m/>
    <m/>
    <x v="0"/>
    <m/>
    <m/>
    <m/>
    <m/>
    <m/>
    <m/>
    <m/>
    <m/>
    <m/>
    <m/>
  </r>
  <r>
    <m/>
    <x v="12"/>
    <n v="24"/>
    <s v="URBANIZACIÓN BRISAS DE ROBLEDO"/>
    <x v="2"/>
    <m/>
    <s v="WILMAR FERNANDO SALDARRIAGA"/>
    <n v="3193874185"/>
    <m/>
    <m/>
    <x v="0"/>
    <m/>
    <m/>
    <m/>
    <m/>
    <m/>
    <m/>
    <m/>
    <m/>
    <m/>
    <m/>
  </r>
  <r>
    <d v="2021-02-22T09:55:36"/>
    <x v="13"/>
    <n v="1"/>
    <s v="AURES No. 1"/>
    <x v="0"/>
    <s v="CR 93A 77F 57 "/>
    <s v="JOSE LIBARDO SALGAR CALDERON"/>
    <s v="300 5048760"/>
    <s v="JOSE LIBARDO SALGAR CALDERON"/>
    <n v="3005048760"/>
    <x v="2"/>
    <m/>
    <m/>
    <m/>
    <m/>
    <m/>
    <s v="N/A"/>
    <m/>
    <m/>
    <m/>
    <s v="N/A"/>
  </r>
  <r>
    <d v="2021-02-23T11:13:19"/>
    <x v="13"/>
    <n v="2"/>
    <s v="AURES No. II"/>
    <x v="0"/>
    <s v="CL 87 95 64"/>
    <s v="GUSTAVO VEGA AD HOC "/>
    <s v="304 4172697"/>
    <s v="VACANTE- SE NOMBRA OLADIER OSPINA BEDOYA "/>
    <n v="3116796337"/>
    <x v="2"/>
    <m/>
    <m/>
    <m/>
    <m/>
    <m/>
    <s v="N/A"/>
    <m/>
    <m/>
    <m/>
    <s v="N/A"/>
  </r>
  <r>
    <d v="2021-02-22T20:52:32"/>
    <x v="13"/>
    <n v="3"/>
    <s v="BALCONES DEL VALLE"/>
    <x v="0"/>
    <s v="CL 64D 92 137 "/>
    <s v="JORGE ALBERTO MURILLO FONNEGRA"/>
    <s v="350 7046724"/>
    <s v="JORGE ALBERTO MURILLO FONNEGRA"/>
    <n v="3507046724"/>
    <x v="2"/>
    <m/>
    <m/>
    <m/>
    <m/>
    <m/>
    <s v="N/A"/>
    <m/>
    <m/>
    <m/>
    <s v="N/A"/>
  </r>
  <r>
    <d v="2021-02-22T18:41:55"/>
    <x v="13"/>
    <n v="4"/>
    <s v="BARRIO ALTAMIRA"/>
    <x v="0"/>
    <s v="N/A"/>
    <s v="FERNANDO VALLEJO"/>
    <s v="321 7814423"/>
    <s v="FERNANDO VALLEJO"/>
    <n v="3217814423"/>
    <x v="1"/>
    <m/>
    <m/>
    <m/>
    <m/>
    <m/>
    <s v="CL 79C 75 100 -PLAZOLETADE ALTAMIRA- SALON SOCIAL "/>
    <m/>
    <m/>
    <m/>
    <s v="N/A"/>
  </r>
  <r>
    <d v="2021-02-22T10:32:57"/>
    <x v="13"/>
    <n v="5"/>
    <s v="BARRIO AURES NO 2-ROMERAL VILLA SOFIA"/>
    <x v="0"/>
    <s v="CR 92 80C 71"/>
    <s v="NO TIENE- ANA LUCIA BOTERO/FISCAL"/>
    <s v="320 7466903"/>
    <s v="NO TIENE- ANA LUCIA BOTERO/FISCAL"/>
    <n v="3207466903"/>
    <x v="2"/>
    <m/>
    <m/>
    <m/>
    <m/>
    <m/>
    <s v="N/A"/>
    <m/>
    <m/>
    <m/>
    <s v="N/A"/>
  </r>
  <r>
    <d v="2021-02-24T13:04:29"/>
    <x v="13"/>
    <n v="6"/>
    <s v="BARRIO FUENTE CLARA"/>
    <x v="1"/>
    <s v="Calle 62D n.94B 74"/>
    <s v="NATALIA MONTOYA"/>
    <s v=" 305 7412724"/>
    <s v="NATALIA MONTOYA"/>
    <s v="305 7412724"/>
    <x v="1"/>
    <m/>
    <m/>
    <m/>
    <s v="Colegio"/>
    <m/>
    <s v="N/A"/>
    <m/>
    <m/>
    <m/>
    <s v="Calle 62D n.94B 74"/>
  </r>
  <r>
    <d v="2021-02-22T18:22:31"/>
    <x v="13"/>
    <n v="7"/>
    <s v="BARRIO LAS COMETAS"/>
    <x v="0"/>
    <s v="CL 76C A 88 C 30"/>
    <s v="CATALINA YELA  BERMUDEZ"/>
    <s v="301 6109373"/>
    <s v="CATALINA YELA BERMUDEZ"/>
    <n v="3016109373"/>
    <x v="2"/>
    <m/>
    <m/>
    <m/>
    <m/>
    <m/>
    <s v="N/A"/>
    <m/>
    <m/>
    <m/>
    <s v="N/A"/>
  </r>
  <r>
    <d v="2021-02-22T18:15:52"/>
    <x v="13"/>
    <n v="8"/>
    <s v="BARRIO OLAYA HERRERA SECTOR 2"/>
    <x v="0"/>
    <s v="CL 58 AA 98B 104"/>
    <s v="MARY FRAN VALLEJO LOPEZ/RENUNCIO ESTA UBERLINA ARENAS"/>
    <s v="311 7070716"/>
    <s v="MARY FRAN VALLEJO LOPEZ"/>
    <n v="3117070716"/>
    <x v="2"/>
    <m/>
    <m/>
    <m/>
    <m/>
    <m/>
    <s v="N/A"/>
    <m/>
    <m/>
    <m/>
    <s v="N/A"/>
  </r>
  <r>
    <d v="2021-02-22T10:13:28"/>
    <x v="13"/>
    <n v="9"/>
    <s v="BELLO HORIZONTE"/>
    <x v="0"/>
    <s v="CR 85B 77C 41 "/>
    <s v="JAIRO UBERNEY CORREA  GARCIA"/>
    <s v="313 6489206"/>
    <s v="UBERNEY CORREA "/>
    <n v="3136489206"/>
    <x v="2"/>
    <m/>
    <m/>
    <m/>
    <m/>
    <m/>
    <s v="N/A"/>
    <m/>
    <m/>
    <m/>
    <s v="N/A"/>
  </r>
  <r>
    <d v="2021-03-02T00:26:49"/>
    <x v="13"/>
    <n v="10"/>
    <s v="BRISAS DE ROBLEDO"/>
    <x v="1"/>
    <s v="N/A"/>
    <s v="WILMAR SALDARRIAGA"/>
    <s v="319 3874185"/>
    <s v="WILMAR SALDARRIAGA"/>
    <n v="3193874185"/>
    <x v="2"/>
    <m/>
    <m/>
    <m/>
    <m/>
    <m/>
    <s v="N/A"/>
    <m/>
    <m/>
    <m/>
    <s v="EL SEÑOR PRESIDENTE NO CONTESTA "/>
  </r>
  <r>
    <d v="2021-10-10T01:57:43"/>
    <x v="13"/>
    <n v="11"/>
    <s v="URBANIZACIÓN CÁDIZ"/>
    <x v="0"/>
    <s v="CL 64 F 91C 20 VIA AL MAR "/>
    <s v="LINA MARCELA MARTINEZ YA NO/ ALBA MERY CASTAÑO"/>
    <s v=" 310 4010981"/>
    <s v="ALBA MERY CASTAÑO"/>
    <s v="310 4010981"/>
    <x v="2"/>
    <m/>
    <m/>
    <m/>
    <m/>
    <m/>
    <s v="N/A"/>
    <m/>
    <m/>
    <m/>
    <s v="N/A"/>
  </r>
  <r>
    <d v="2021-02-23T15:22:20"/>
    <x v="13"/>
    <n v="12"/>
    <s v="CASAS DE SAN MARTIN "/>
    <x v="0"/>
    <s v="CR 97AB 64AC 41"/>
    <s v="CARLOS HUMBERTO ARANGO"/>
    <s v="304 5633798"/>
    <s v="CARLOS HUMBERTO ARANGO "/>
    <n v="3045633798"/>
    <x v="2"/>
    <m/>
    <m/>
    <m/>
    <m/>
    <m/>
    <s v="N/A"/>
    <m/>
    <m/>
    <m/>
    <s v="N/A"/>
  </r>
  <r>
    <d v="2021-03-01T13:05:50"/>
    <x v="13"/>
    <n v="13"/>
    <s v="EL DIAMANTE"/>
    <x v="0"/>
    <s v="Calle 79 a #86_13"/>
    <s v="JOSE ANCIZAR   BARBOSA"/>
    <s v="312 7374339"/>
    <s v="José ancizar Barbosa Hurtado"/>
    <n v="140"/>
    <x v="1"/>
    <m/>
    <m/>
    <m/>
    <m/>
    <m/>
    <s v="Robledo el diamante jac"/>
    <m/>
    <m/>
    <m/>
    <m/>
  </r>
  <r>
    <d v="2021-03-02T06:27:40"/>
    <x v="13"/>
    <n v="14"/>
    <s v="J.A.C. Urb.  Tulipanes"/>
    <x v="0"/>
    <s v="Cra 94 B # 65-13"/>
    <m/>
    <m/>
    <s v="Sandra Eugenia Arboleda Murillo"/>
    <n v="3175873890"/>
    <x v="0"/>
    <m/>
    <m/>
    <m/>
    <m/>
    <m/>
    <m/>
    <m/>
    <m/>
    <m/>
    <m/>
  </r>
  <r>
    <d v="2021-03-01T13:40:15"/>
    <x v="13"/>
    <n v="15"/>
    <s v="Jac Barrio Palenque "/>
    <x v="0"/>
    <s v="Calle 68 # 88 32 "/>
    <m/>
    <m/>
    <s v="John Jairo Mora García "/>
    <n v="3012710198"/>
    <x v="0"/>
    <m/>
    <m/>
    <m/>
    <m/>
    <m/>
    <m/>
    <m/>
    <m/>
    <m/>
    <m/>
  </r>
  <r>
    <d v="2021-03-01T12:31:46"/>
    <x v="13"/>
    <n v="16"/>
    <s v="BARRIO SANTA MARGARITA SECTOR VALLEJUELOS"/>
    <x v="0"/>
    <s v="Calle 62 # 102C-31"/>
    <s v="MARIA ELVA ELENA ARIAS GUZMAN "/>
    <s v="317 6976129"/>
    <s v="María Elva Elena Arias Guzmán"/>
    <n v="3128393778"/>
    <x v="0"/>
    <m/>
    <m/>
    <m/>
    <m/>
    <m/>
    <m/>
    <m/>
    <m/>
    <m/>
    <m/>
  </r>
  <r>
    <d v="2021-03-02T07:36:20"/>
    <x v="13"/>
    <n v="17"/>
    <s v=" BARRIO EL VOLADOR"/>
    <x v="0"/>
    <s v="Carrera72aa # 71 120"/>
    <s v="LINDA DANELLY PARRA TORO"/>
    <s v="312 2571170"/>
    <s v="Linda Danelly parra "/>
    <n v="3122571170"/>
    <x v="0"/>
    <m/>
    <m/>
    <m/>
    <m/>
    <m/>
    <m/>
    <m/>
    <m/>
    <m/>
    <m/>
  </r>
  <r>
    <d v="2021-03-01T13:06:19"/>
    <x v="13"/>
    <n v="18"/>
    <s v="BARRIO CÓRDOBA"/>
    <x v="1"/>
    <m/>
    <s v="MARIA VICTORIA RESTREPO"/>
    <s v="300 6601495"/>
    <s v="María Victoria Restrepo Correa"/>
    <n v="3006601491"/>
    <x v="1"/>
    <m/>
    <m/>
    <m/>
    <s v="Colegio"/>
    <m/>
    <s v="I.E ALFREDO COOK-COMUNA 7 ROBLEDO"/>
    <m/>
    <m/>
    <m/>
    <s v="Institución educativa San Vicente de Paul CRA 79D 70-129"/>
  </r>
  <r>
    <d v="2021-03-03T20:35:56"/>
    <x v="13"/>
    <n v="19"/>
    <s v="BARRIO EL CUCARACHO"/>
    <x v="1"/>
    <m/>
    <s v="LAURA ROSA DUQUE"/>
    <s v="321 6409484"/>
    <s v="Laura Rosa Duque Galvis"/>
    <s v="321.640.94.84"/>
    <x v="2"/>
    <m/>
    <m/>
    <m/>
    <m/>
    <m/>
    <s v="El la cancha calle 64 con la 98"/>
    <m/>
    <m/>
    <m/>
    <m/>
  </r>
  <r>
    <d v="2021-03-04T18:14:54"/>
    <x v="13"/>
    <n v="20"/>
    <s v="JAC LUIS LOPEZ DE MESA SEGUNDA ETAPA"/>
    <x v="1"/>
    <m/>
    <m/>
    <m/>
    <s v="MARIA LUCILA ROMERO BETANCUR"/>
    <n v="3122611513"/>
    <x v="0"/>
    <m/>
    <m/>
    <m/>
    <m/>
    <m/>
    <m/>
    <m/>
    <m/>
    <m/>
    <m/>
  </r>
  <r>
    <d v="2021-03-01T12:34:12"/>
    <x v="13"/>
    <n v="21"/>
    <s v="JAC Robledo Curazao "/>
    <x v="1"/>
    <m/>
    <m/>
    <m/>
    <s v="Alexander Murillo"/>
    <n v="3013133576"/>
    <x v="1"/>
    <m/>
    <m/>
    <m/>
    <m/>
    <m/>
    <s v="Cancha curazao"/>
    <m/>
    <m/>
    <m/>
    <m/>
  </r>
  <r>
    <d v="2021-02-17T15:54:00"/>
    <x v="13"/>
    <n v="23"/>
    <s v="SANTA MARGARITA"/>
    <x v="0"/>
    <s v="calle 62 # 106- 42"/>
    <s v="LUZ ADRIANA ORTIZ"/>
    <s v="301 4004272"/>
    <s v="Luz Adriana Ortiz"/>
    <n v="3014004272"/>
    <x v="0"/>
    <m/>
    <m/>
    <m/>
    <m/>
    <m/>
    <m/>
    <m/>
    <m/>
    <m/>
    <m/>
  </r>
  <r>
    <d v="2021-10-09T16:57:52"/>
    <x v="13"/>
    <n v="24"/>
    <s v="VILLA SOFIA SEGUNDA ETAPA"/>
    <x v="1"/>
    <s v="N/A"/>
    <s v="NUBIA ROJO PALACIO"/>
    <s v="314 8469279"/>
    <s v="ADRIANA MARIA TOBON LÓPEZ"/>
    <n v="3022813337"/>
    <x v="1"/>
    <m/>
    <m/>
    <m/>
    <m/>
    <m/>
    <s v="CDS - ROMERAL VILLA SOFIA "/>
    <m/>
    <m/>
    <m/>
    <s v="CDS - ROMERAL VILLA SOFIA - CR 92 80C 71"/>
  </r>
  <r>
    <d v="2021-02-22T17:38:59"/>
    <x v="13"/>
    <n v="25"/>
    <s v="BOSQUES DE SAN PABLO"/>
    <x v="1"/>
    <s v="N/A"/>
    <s v="GABRIEL HINCAPIE/FALLECIO ES GUDIELA AREIZA"/>
    <s v="310 4960412"/>
    <s v="GABRIEL HINCAPIE "/>
    <n v="3135456688"/>
    <x v="1"/>
    <m/>
    <m/>
    <m/>
    <m/>
    <m/>
    <s v="POLIDEPORTIVO BOSQUES DE SAN PABLO "/>
    <m/>
    <m/>
    <m/>
    <s v="N/A"/>
  </r>
  <r>
    <d v="2021-03-01T12:47:14"/>
    <x v="13"/>
    <n v="26"/>
    <s v="Junta de acción comunal Luis Lopez de Mesa"/>
    <x v="0"/>
    <s v="Cra 74 83 04"/>
    <m/>
    <m/>
    <s v="Luz Stella Mesa Pérez"/>
    <n v="3128223074"/>
    <x v="0"/>
    <m/>
    <m/>
    <m/>
    <m/>
    <m/>
    <m/>
    <m/>
    <m/>
    <m/>
    <m/>
  </r>
  <r>
    <d v="2021-02-22T11:44:32"/>
    <x v="13"/>
    <n v="27"/>
    <s v="LA CASCADA"/>
    <x v="0"/>
    <s v="CL 62D 105A 05"/>
    <s v="MARIA ISABEL MUÑOZ"/>
    <s v="305 3207830-311 7986508"/>
    <s v="MARIA ISABEL MUÑOZ"/>
    <n v="3117986508"/>
    <x v="2"/>
    <m/>
    <m/>
    <m/>
    <m/>
    <m/>
    <s v="N/A"/>
    <m/>
    <m/>
    <m/>
    <s v="N/A"/>
  </r>
  <r>
    <d v="2021-02-23T18:23:15"/>
    <x v="13"/>
    <n v="28"/>
    <s v="URBANIZACIÓN POMOS I"/>
    <x v="1"/>
    <s v="N/A"/>
    <s v="MARIO ARTURO VELEZ "/>
    <s v=" 312 7658746"/>
    <s v="MARIO ARTURO VELEZ "/>
    <n v="3127658746"/>
    <x v="1"/>
    <m/>
    <m/>
    <m/>
    <m/>
    <m/>
    <s v="CR 910 CL 76CC/ SE REQUIERE CARPA ES EL PARQUEADERO"/>
    <m/>
    <m/>
    <m/>
    <s v="N/A"/>
  </r>
  <r>
    <d v="2021-02-17T15:57:09"/>
    <x v="13"/>
    <n v="29"/>
    <s v="MASAVIELLE"/>
    <x v="0"/>
    <s v="CL 61E 88 C 22"/>
    <s v="HECTOR NANCLARES - GLORIA ARBOLEDA"/>
    <s v="312 6483944- hija"/>
    <s v="HECTOR NANCLARES "/>
    <n v="3013555766"/>
    <x v="2"/>
    <m/>
    <m/>
    <m/>
    <m/>
    <m/>
    <s v="MASSAVIELLE - CL 61E 88 C 22"/>
    <m/>
    <m/>
    <m/>
    <m/>
  </r>
  <r>
    <d v="2021-10-12T12:59:16"/>
    <x v="13"/>
    <n v="30"/>
    <s v="MULTIFAMILIARES LA IGUANÁ SAN GERMÁN"/>
    <x v="1"/>
    <s v="N/T"/>
    <s v="FABIAN DE JESUS LOPEZ"/>
    <s v=" 300 7948570"/>
    <s v="FABIAN DE JESUS LÓPEZ SUAZA"/>
    <n v="3007948570"/>
    <x v="1"/>
    <m/>
    <m/>
    <m/>
    <m/>
    <m/>
    <s v="PLACA DEPORTIVA MULTIFAMILIARES "/>
    <m/>
    <m/>
    <m/>
    <s v="NOTA URGENTE: REQUIERE CARPA. 2 MESAS Y 4 SILLAS"/>
  </r>
  <r>
    <d v="2021-02-22T09:47:27"/>
    <x v="13"/>
    <n v="31"/>
    <s v="NUEVA VILLA DE IGUANA"/>
    <x v="0"/>
    <s v="CL 59 65 75"/>
    <s v="ELIANA OCHOA RAMIRAZ "/>
    <s v="300 4969258"/>
    <s v="ELIANA OCHOA RAMIRAZ (E)"/>
    <n v="3007897689"/>
    <x v="2"/>
    <m/>
    <m/>
    <m/>
    <m/>
    <m/>
    <s v="N/A"/>
    <m/>
    <m/>
    <m/>
    <s v="N/A"/>
  </r>
  <r>
    <d v="2021-02-22T10:05:29"/>
    <x v="13"/>
    <n v="32"/>
    <s v="PALENQUE"/>
    <x v="0"/>
    <s v="CR 68 88 32 "/>
    <s v="JHON JAIRO MORA"/>
    <s v="301 2710198"/>
    <s v="JHON JAIRO MORA"/>
    <n v="3052912075"/>
    <x v="2"/>
    <m/>
    <m/>
    <m/>
    <m/>
    <m/>
    <s v="N/A"/>
    <m/>
    <m/>
    <m/>
    <s v="N/A"/>
  </r>
  <r>
    <d v="2021-03-01T19:54:28"/>
    <x v="13"/>
    <n v="33"/>
    <s v="ROBLEDO MIRADOR 1 Y 2"/>
    <x v="1"/>
    <s v="N/A"/>
    <s v="MARIA JHOANA  MUÑOZ CARVAJAL"/>
    <s v=" 318 3663552"/>
    <s v="MARIA JOHANA MUÑOZ CARVAJAL"/>
    <n v="3183663552"/>
    <x v="1"/>
    <m/>
    <m/>
    <m/>
    <m/>
    <m/>
    <s v="CL 76DB 90A 19"/>
    <m/>
    <m/>
    <m/>
    <s v="N/A"/>
  </r>
  <r>
    <d v="2021-03-04T19:30:41"/>
    <x v="13"/>
    <n v="34"/>
    <s v="ROBLEDO PARQUE "/>
    <x v="0"/>
    <s v="CR 85 65 44 "/>
    <m/>
    <m/>
    <s v="GLORIA MADRID"/>
    <s v="310 3795839"/>
    <x v="2"/>
    <m/>
    <m/>
    <m/>
    <m/>
    <m/>
    <s v="N/A"/>
    <m/>
    <m/>
    <m/>
    <s v="N/A"/>
  </r>
  <r>
    <d v="2021-02-22T10:20:36"/>
    <x v="13"/>
    <n v="35"/>
    <s v="SAN GERMAN"/>
    <x v="0"/>
    <s v="CR 74B 65 215"/>
    <s v="ELIZABETH BELTRAN"/>
    <s v=" 321 4678410"/>
    <s v="JORGE TERRAZA MESA"/>
    <s v="3128655962-3214678410"/>
    <x v="2"/>
    <m/>
    <m/>
    <m/>
    <m/>
    <m/>
    <s v="N/A"/>
    <m/>
    <m/>
    <m/>
    <s v="N/A"/>
  </r>
  <r>
    <d v="2021-02-23T10:38:33"/>
    <x v="13"/>
    <n v="36"/>
    <s v="SANTA CATALINA "/>
    <x v="1"/>
    <s v="N/A"/>
    <s v="PATRICIA LONDOÑO"/>
    <s v="305 2621462"/>
    <s v="LUISA FERNANDA  MONSALVE MORAN"/>
    <n v="3059402881"/>
    <x v="1"/>
    <m/>
    <m/>
    <m/>
    <m/>
    <m/>
    <s v="CL 66 CR 92 ES UNA ESQUINA DE LA CANCHA SANTA CATALINA"/>
    <m/>
    <m/>
    <m/>
    <s v="N/A"/>
  </r>
  <r>
    <d v="2021-02-22T18:51:55"/>
    <x v="13"/>
    <n v="37"/>
    <s v="SANTA MARIA CAMPESTRE"/>
    <x v="0"/>
    <s v="CL 70A 94D 45"/>
    <s v="BLANCA LUZ GRACIANO SANCHEZ "/>
    <s v="321 8762525"/>
    <s v="BLANCA LUZ GRACIANO SANCHEZ "/>
    <n v="3007734558"/>
    <x v="2"/>
    <m/>
    <m/>
    <m/>
    <m/>
    <m/>
    <s v="N/A"/>
    <m/>
    <m/>
    <m/>
    <s v="N/A"/>
  </r>
  <r>
    <d v="2021-02-22T18:34:32"/>
    <x v="13"/>
    <n v="38"/>
    <s v="SECTOR EL PORVENIR SANTA MARGARITA"/>
    <x v="1"/>
    <s v="N/A"/>
    <s v="PAOLA ANDREA RUA"/>
    <s v="316 6541948"/>
    <s v="PAOLA ANDREA RUA-AD HOC"/>
    <n v="3166541948"/>
    <x v="1"/>
    <m/>
    <m/>
    <m/>
    <m/>
    <m/>
    <s v="CR 98B 62B 24 CASA DE FAMILIA"/>
    <m/>
    <m/>
    <m/>
    <s v="N/A"/>
  </r>
  <r>
    <d v="2021-02-22T17:48:12"/>
    <x v="13"/>
    <n v="39"/>
    <s v="URBANIZACION CIUDAD CENTRAL"/>
    <x v="0"/>
    <s v="CL 82 68 06 "/>
    <s v="GUSTAVO OSORIO LIZCANO"/>
    <s v="312 7219777"/>
    <s v="GUSTAVO OSORIO LIZCANO"/>
    <n v="3127219777"/>
    <x v="2"/>
    <m/>
    <m/>
    <m/>
    <m/>
    <m/>
    <s v="N/A"/>
    <m/>
    <m/>
    <m/>
    <s v="N/A"/>
  </r>
  <r>
    <d v="2021-02-22T18:58:18"/>
    <x v="13"/>
    <n v="40"/>
    <s v="URBANIZACION CURAZAO"/>
    <x v="1"/>
    <s v="N/A"/>
    <s v="ALEXANDER MURILLO "/>
    <s v="301 3133576"/>
    <s v="ALEXANDER MURILLO"/>
    <s v="3175873890-3015160485"/>
    <x v="1"/>
    <m/>
    <m/>
    <m/>
    <m/>
    <m/>
    <s v="CL 76CA CANCHA CURAZAO"/>
    <m/>
    <m/>
    <m/>
    <s v="N/A"/>
  </r>
  <r>
    <d v="2021-02-22T17:30:01"/>
    <x v="13"/>
    <n v="41"/>
    <s v="URBANIZACIÓN LA PORTADA"/>
    <x v="1"/>
    <s v="N/A"/>
    <s v="ALBERTO CIFUENTES RUA"/>
    <s v="310 4741311"/>
    <s v="ALBERTO CIFUENTES RUA"/>
    <n v="3104741311"/>
    <x v="1"/>
    <m/>
    <m/>
    <m/>
    <s v="CDS"/>
    <m/>
    <s v="CDS VILLA SOFIA/ CR 92 80C 71"/>
    <m/>
    <m/>
    <m/>
    <s v="N/A"/>
  </r>
  <r>
    <d v="2021-02-23T16:11:02"/>
    <x v="13"/>
    <n v="42"/>
    <s v="URBANIZACIÓN LOPEZ DE MESA"/>
    <x v="0"/>
    <s v="CR 74 83 04 "/>
    <s v="LUZ STELLA MESA "/>
    <s v="312 8223074"/>
    <s v="LUZ STELLA MESA "/>
    <n v="3128223074"/>
    <x v="2"/>
    <m/>
    <m/>
    <m/>
    <m/>
    <m/>
    <s v="N/A"/>
    <m/>
    <m/>
    <m/>
    <s v="N/A"/>
  </r>
  <r>
    <d v="2021-02-22T17:57:26"/>
    <x v="13"/>
    <n v="43"/>
    <s v="URBANIZACIÓN LUIS LÓPEZ DE MESA"/>
    <x v="1"/>
    <s v="N/A"/>
    <s v="MARIA LUCILA ROMERO BETANCUR"/>
    <s v=" 312 2611513"/>
    <s v="MARIA LUCILA ROMERO BETANCUR"/>
    <n v="3122611513"/>
    <x v="1"/>
    <m/>
    <m/>
    <m/>
    <m/>
    <m/>
    <s v="PARQUE DE LA VIRGEN CL 82 CR 72"/>
    <m/>
    <m/>
    <m/>
    <s v="N/A"/>
  </r>
  <r>
    <d v="2021-02-23T09:25:16"/>
    <x v="13"/>
    <n v="44"/>
    <s v="URBANIZACIÓN TULIPANES DE ROBLEDO"/>
    <x v="0"/>
    <s v="CR 94B 65 13 "/>
    <s v="SANDRA EUGENIA ARBOLEDA MURILLO"/>
    <s v="317 5873890"/>
    <s v="SANDRA EUGENIA ARBOLEDA MURILLO "/>
    <n v="3175873890"/>
    <x v="2"/>
    <m/>
    <m/>
    <m/>
    <m/>
    <m/>
    <s v="N/A"/>
    <m/>
    <m/>
    <m/>
    <s v="N/A"/>
  </r>
  <r>
    <d v="2021-02-23T15:14:52"/>
    <x v="13"/>
    <n v="45"/>
    <s v="URBANIZACION VILLA CAMPIÑA"/>
    <x v="1"/>
    <s v="N/A"/>
    <s v="ROSA BOLAÑOS SANCHEZ"/>
    <s v="320 7120895"/>
    <s v="ROSA BOLAÑOS SANCHEZ"/>
    <n v="3207120895"/>
    <x v="1"/>
    <m/>
    <m/>
    <m/>
    <m/>
    <m/>
    <s v="NO TIENE LUGAR, SE PIDE APOYO PARA UNA ACRPA EN LA CALLE-CL 65DD 94 107"/>
    <m/>
    <m/>
    <m/>
    <s v="N/A"/>
  </r>
  <r>
    <d v="2021-02-22T12:48:34"/>
    <x v="13"/>
    <n v="46"/>
    <s v="URBANIZACION VILLA FLORA"/>
    <x v="1"/>
    <s v="N/A"/>
    <s v="MARIA NORCIA FLOREZ RESTREPO"/>
    <s v=" 300 5356070"/>
    <s v="MARIA NORCIA FLOREZ RESTREPO"/>
    <n v="3005356070"/>
    <x v="1"/>
    <m/>
    <m/>
    <m/>
    <s v="Colegio"/>
    <m/>
    <s v="I.E VILLA FLORA/CL 76AE 83C 41"/>
    <m/>
    <m/>
    <m/>
    <s v="I.E VILLA FLORA"/>
  </r>
  <r>
    <d v="2021-02-22T12:56:41"/>
    <x v="13"/>
    <n v="47"/>
    <s v="URBANIZACION VILLAS DE LA CAMPIÑA"/>
    <x v="1"/>
    <s v="N/A"/>
    <s v="CATHERINE CATAÑO"/>
    <s v="302 3735738"/>
    <s v="CATHERINE CATAÑO"/>
    <n v="3023735738"/>
    <x v="1"/>
    <m/>
    <m/>
    <m/>
    <m/>
    <m/>
    <s v="PARROQUIA SAN IRENEO / VILLAS DE LA CAMPIÑA CR 94B 60"/>
    <m/>
    <m/>
    <m/>
    <s v="N/A"/>
  </r>
  <r>
    <d v="2021-02-23T15:26:10"/>
    <x v="13"/>
    <n v="48"/>
    <s v="VILLA CLARET"/>
    <x v="1"/>
    <s v="N/A"/>
    <s v="JAIRO HERNANDEZ"/>
    <s v="317 4334027"/>
    <s v="JAIRO HERNANDEZ"/>
    <n v="3174334027"/>
    <x v="1"/>
    <m/>
    <m/>
    <m/>
    <s v="Colegio"/>
    <m/>
    <s v="I.E FE Y ALEGRIA AURES-CL 90 CRA 95"/>
    <m/>
    <m/>
    <m/>
    <s v="I.E FE Y ALEGRIA AURES-CL 90 CRA 95"/>
  </r>
  <r>
    <d v="2021-03-01T12:22:49"/>
    <x v="13"/>
    <n v="49"/>
    <s v=" VILLA DE LA CANDELARIA"/>
    <x v="0"/>
    <s v="Transversal 78 A 88.06"/>
    <s v="LUIS ERNESTO OCAMPO GUTIERREZ"/>
    <s v="316 3266495 - 300 7282723"/>
    <s v="Luis Ernesto ocampo Gutiérrez"/>
    <n v="3007282723"/>
    <x v="0"/>
    <m/>
    <m/>
    <m/>
    <m/>
    <m/>
    <m/>
    <m/>
    <m/>
    <m/>
    <m/>
  </r>
  <r>
    <d v="2021-02-23T11:00:52"/>
    <x v="13"/>
    <n v="50"/>
    <s v="VILLAS DE SANTA FÉ"/>
    <x v="1"/>
    <s v="N/A"/>
    <s v="MIRIAM ROJAS"/>
    <s v="314 6499687"/>
    <s v="MIRIAM ROJAS- PRISIDENTE AD HOC "/>
    <s v="3146499687-3146499687"/>
    <x v="1"/>
    <m/>
    <m/>
    <m/>
    <m/>
    <m/>
    <s v="CR 101 - PARQUEADERO DE VILLAS DE SANTA FÉ-LA BOLITA"/>
    <m/>
    <m/>
    <m/>
    <s v="N/A"/>
  </r>
  <r>
    <d v="2021-03-02T14:36:39"/>
    <x v="14"/>
    <n v="1"/>
    <s v="COLINAS DE ENCISO"/>
    <x v="0"/>
    <s v="CRA 24 #57EE-51"/>
    <m/>
    <m/>
    <s v="FANNY PUERTA OCHOA"/>
    <n v="3106755975"/>
    <x v="0"/>
    <m/>
    <m/>
    <m/>
    <m/>
    <m/>
    <m/>
    <m/>
    <m/>
    <m/>
    <m/>
  </r>
  <r>
    <d v="2021-03-04T19:08:47"/>
    <x v="14"/>
    <n v="2"/>
    <s v="EL FARO"/>
    <x v="0"/>
    <s v="CALLE 64 #16DD-80"/>
    <s v="ROBILSON DE JESUS  DIOSA RESTREPO"/>
    <n v="3003593530"/>
    <s v="ROBILSON DE JESUS  DIOSA RESTREPO"/>
    <n v="3003593530"/>
    <x v="0"/>
    <m/>
    <m/>
    <m/>
    <m/>
    <m/>
    <m/>
    <m/>
    <m/>
    <m/>
    <m/>
  </r>
  <r>
    <d v="2021-03-02T14:44:28"/>
    <x v="14"/>
    <n v="3"/>
    <s v="BARRIO EL PINAL"/>
    <x v="0"/>
    <s v="CRA 25A #56E-70"/>
    <s v="PAULA ANDREA CASTAÑO"/>
    <s v="305 3392635"/>
    <s v="PAULA ANDREA CASTAÑO"/>
    <n v="125"/>
    <x v="0"/>
    <m/>
    <m/>
    <m/>
    <m/>
    <m/>
    <m/>
    <m/>
    <m/>
    <m/>
    <m/>
  </r>
  <r>
    <d v="2021-03-07T20:01:43"/>
    <x v="14"/>
    <n v="4"/>
    <s v="ESFUERZOS DE PAZ 1"/>
    <x v="0"/>
    <s v="ESPACIO POR DEFINIR"/>
    <s v="ZOILA ROCERO MENA"/>
    <n v="3228826621"/>
    <s v="ZOILA ROCERO MENA"/>
    <n v="3228826621"/>
    <x v="0"/>
    <m/>
    <m/>
    <m/>
    <m/>
    <m/>
    <m/>
    <m/>
    <m/>
    <m/>
    <m/>
  </r>
  <r>
    <d v="2021-10-09T15:01:47"/>
    <x v="14"/>
    <n v="5"/>
    <s v="JAC  SAN ANTONIO VILLATINA"/>
    <x v="0"/>
    <s v="CALLE 53 #13-32"/>
    <s v="LUZ DARY RESTREPO RIOS"/>
    <n v="3195639622"/>
    <s v="LUZ DARY RESTREPO"/>
    <n v="3195639622"/>
    <x v="0"/>
    <m/>
    <m/>
    <m/>
    <m/>
    <m/>
    <m/>
    <m/>
    <m/>
    <m/>
    <m/>
  </r>
  <r>
    <d v="2021-10-07T10:52:46"/>
    <x v="14"/>
    <n v="6"/>
    <s v="JAC 13 DE NOVIEMBRE SECTOR LA PRIMAVERA"/>
    <x v="1"/>
    <m/>
    <s v="GLORIA MALDONADO"/>
    <n v="3017167941"/>
    <s v="FABIO VANEGAS "/>
    <n v="3015628644"/>
    <x v="1"/>
    <m/>
    <m/>
    <m/>
    <s v="Colegio"/>
    <m/>
    <m/>
    <m/>
    <m/>
    <m/>
    <s v="ESCUELA BEATO DOMINGO ITURRATE CRA 18E #56 FA - 09"/>
  </r>
  <r>
    <d v="2021-10-07T10:34:38"/>
    <x v="14"/>
    <n v="7"/>
    <s v="JAC BARRIO 13 DE NOVIEMBRE"/>
    <x v="0"/>
    <s v="CALLE 56HG-#27A-112"/>
    <s v="MARLEN ANDREA  RESTREPO TABARES"/>
    <n v="3146377850"/>
    <s v="MARLEN ANDREA RESTREPO TABARES"/>
    <n v="3146377850"/>
    <x v="0"/>
    <m/>
    <m/>
    <m/>
    <m/>
    <m/>
    <m/>
    <m/>
    <m/>
    <m/>
    <m/>
  </r>
  <r>
    <d v="2021-10-07T11:08:50"/>
    <x v="14"/>
    <n v="8"/>
    <s v="JAC BARRIO EL PINAR DEL CERRO"/>
    <x v="0"/>
    <s v="CRA 21 #56BB-04"/>
    <s v="GUSTAVO DE JESUS  BEDOYA LARA"/>
    <n v="3024245958"/>
    <s v="GUSTAVO DE JESUS  BEDOYA LARA"/>
    <n v="3024245958"/>
    <x v="0"/>
    <m/>
    <m/>
    <m/>
    <m/>
    <m/>
    <m/>
    <m/>
    <m/>
    <m/>
    <m/>
  </r>
  <r>
    <d v="2021-10-07T12:02:30"/>
    <x v="14"/>
    <n v="9"/>
    <s v="JAC BARRIO VILLATINA"/>
    <x v="0"/>
    <s v="CRA 16 #56-B08"/>
    <s v="JEIVER ALONSO  DAZA GARCIA"/>
    <n v="3136489033"/>
    <s v="JEIVER ALONSO DAZA GARCIA"/>
    <n v="3136489033"/>
    <x v="0"/>
    <m/>
    <m/>
    <m/>
    <m/>
    <m/>
    <m/>
    <m/>
    <m/>
    <m/>
    <m/>
  </r>
  <r>
    <d v="2021-10-07T12:28:50"/>
    <x v="14"/>
    <n v="10"/>
    <s v="JAC BARRIO VILLATINA SECTOR PINARES DE ORIENTE"/>
    <x v="0"/>
    <s v="CRA 17AA #56EE-40"/>
    <s v="RODRIGO GRANJA CUERO"/>
    <n v="3136318176"/>
    <s v="RODRIGO GRANJA CUERO"/>
    <n v="3136318176"/>
    <x v="0"/>
    <m/>
    <m/>
    <m/>
    <m/>
    <m/>
    <m/>
    <m/>
    <m/>
    <m/>
    <m/>
  </r>
  <r>
    <d v="2021-10-07T13:41:55"/>
    <x v="14"/>
    <n v="11"/>
    <s v="JAC COLINAS DE ENCISO PARTE ALTA"/>
    <x v="0"/>
    <s v="CRA 22C # 57F - 08"/>
    <s v="YAMILET  SANCHEZ CALLE"/>
    <s v="350 7042243"/>
    <s v="YAMILET  SANCHEZ CALLE"/>
    <s v="350 7042243"/>
    <x v="0"/>
    <m/>
    <m/>
    <m/>
    <m/>
    <m/>
    <s v="CLL 58 CR 21C PARQUE COLINAS DE ENCISO PARTE ALTA"/>
    <m/>
    <m/>
    <m/>
    <m/>
  </r>
  <r>
    <d v="2021-10-07T12:56:40"/>
    <x v="14"/>
    <n v="12"/>
    <s v="JAC EL PACIFICO"/>
    <x v="0"/>
    <s v="CRA 17A #56H-8 INTERIOR 1242"/>
    <s v="DARIO AUGUSTO URAN VELEZ"/>
    <n v="3017929399"/>
    <s v="DAIRO AUGUSTO URAN VELEZ"/>
    <n v="3017929399"/>
    <x v="0"/>
    <m/>
    <m/>
    <m/>
    <m/>
    <m/>
    <m/>
    <m/>
    <m/>
    <m/>
    <m/>
  </r>
  <r>
    <d v="2021-10-07T13:08:56"/>
    <x v="14"/>
    <n v="13"/>
    <s v="ENCISO"/>
    <x v="0"/>
    <s v="CRA 29A #58-47"/>
    <s v="YAZMIN PATRICIA GOMEZ"/>
    <n v="3004552563"/>
    <s v="YAZMIN PATRICIA GOMEZ"/>
    <n v="3004552563"/>
    <x v="0"/>
    <m/>
    <m/>
    <m/>
    <m/>
    <m/>
    <m/>
    <m/>
    <m/>
    <m/>
    <m/>
  </r>
  <r>
    <d v="2021-10-09T14:02:55"/>
    <x v="14"/>
    <n v="14"/>
    <s v="JAC LA ESPERANZA VILLATINA"/>
    <x v="0"/>
    <s v="CRA 13 #55-92"/>
    <s v="JUAN VALENCIA HINESTROZA"/>
    <n v="3153597536"/>
    <s v="JUAN EVANGELISTA VALENCIA HINESTROZA"/>
    <n v="3153597536"/>
    <x v="0"/>
    <m/>
    <m/>
    <m/>
    <m/>
    <m/>
    <m/>
    <m/>
    <m/>
    <m/>
    <m/>
  </r>
  <r>
    <d v="2021-10-09T15:08:52"/>
    <x v="14"/>
    <n v="15"/>
    <s v="JAC LA LADERA"/>
    <x v="0"/>
    <s v="Cl 59A #36-30"/>
    <s v="YEHIMY MILENA  USUGA AGUDELO"/>
    <n v="3225555782"/>
    <s v="YEHIMY MILENA  USUGA AGUDELO"/>
    <n v="3225555782"/>
    <x v="0"/>
    <m/>
    <m/>
    <m/>
    <m/>
    <m/>
    <s v="BIBLIOTECA LEON DE GREIF Cl 59A #36 -30"/>
    <m/>
    <m/>
    <m/>
    <m/>
  </r>
  <r>
    <d v="2021-10-07T11:35:27"/>
    <x v="14"/>
    <n v="16"/>
    <s v="JAC LA LIBERTAD #1"/>
    <x v="0"/>
    <s v="CALLE 56 #20-75"/>
    <s v="CRISTOBAL  VALDERRAMA"/>
    <n v="3207836639"/>
    <s v="CRISTOBAL DE JESUS VALDERRAMA"/>
    <n v="3207836639"/>
    <x v="0"/>
    <m/>
    <m/>
    <m/>
    <m/>
    <m/>
    <m/>
    <m/>
    <m/>
    <m/>
    <m/>
  </r>
  <r>
    <d v="2021-10-09T14:14:58"/>
    <x v="14"/>
    <n v="17"/>
    <s v="JAC LA LIBERTAD #2"/>
    <x v="1"/>
    <m/>
    <s v="MARIA JAEL  SANCHEZ GIRALDO"/>
    <n v="3012205592"/>
    <s v="MARIA JAEL SANCHEZ"/>
    <n v="3012205592"/>
    <x v="0"/>
    <m/>
    <m/>
    <m/>
    <s v="Colegio"/>
    <m/>
    <m/>
    <m/>
    <m/>
    <m/>
    <s v="INSTITUCION EDUCATIVA LA LIBERTAD Diagonal 17dd #56b49"/>
  </r>
  <r>
    <d v="2021-10-09T14:49:40"/>
    <x v="14"/>
    <n v="18"/>
    <s v="JAC LAS GOLONDRINAS "/>
    <x v="0"/>
    <s v="CALLE 65 #16DD-99 INTERIOR 1753"/>
    <s v="YORGE  ROATAN SALAS"/>
    <n v="3007640517"/>
    <s v="YORGE  ROATAN SALAS"/>
    <n v="3007640517"/>
    <x v="0"/>
    <m/>
    <m/>
    <m/>
    <m/>
    <m/>
    <m/>
    <m/>
    <m/>
    <m/>
    <m/>
  </r>
  <r>
    <d v="2021-10-09T16:29:58"/>
    <x v="14"/>
    <n v="19"/>
    <s v="JAC LLANADITAS"/>
    <x v="0"/>
    <s v="CALLE 59B #19-31"/>
    <s v="JESUS ANTONIO  MARULANDA LÓPEZ"/>
    <n v="3107225817"/>
    <s v="JESUS ANTONIO  MARULANDA LÓPEZ"/>
    <n v="3107225817"/>
    <x v="0"/>
    <m/>
    <m/>
    <m/>
    <m/>
    <m/>
    <m/>
    <m/>
    <m/>
    <m/>
    <m/>
  </r>
  <r>
    <d v="2021-10-09T13:34:19"/>
    <x v="14"/>
    <n v="20"/>
    <s v="JAC LOS MANGOS"/>
    <x v="0"/>
    <s v="CALLE 57C #24-17"/>
    <s v="RAUL ESTEBAN GIRALDO"/>
    <n v="3002210981"/>
    <s v="RAUL ESTEBAN GIRALDO"/>
    <n v="3002210981"/>
    <x v="0"/>
    <m/>
    <m/>
    <m/>
    <m/>
    <m/>
    <m/>
    <m/>
    <m/>
    <m/>
    <m/>
  </r>
  <r>
    <d v="2021-10-09T15:15:30"/>
    <x v="14"/>
    <n v="21"/>
    <s v="JAC SAN MIGUEL LA MANSION"/>
    <x v="0"/>
    <s v="CRA 45 #61-62"/>
    <s v="MARIA ALEJANDRA  ARENAS"/>
    <n v="3122169044"/>
    <s v="MARIA ALEJANDRA  ARENAS"/>
    <n v="3122169044"/>
    <x v="0"/>
    <m/>
    <m/>
    <m/>
    <m/>
    <m/>
    <m/>
    <m/>
    <m/>
    <m/>
    <m/>
  </r>
  <r>
    <d v="2021-10-09T15:24:09"/>
    <x v="14"/>
    <n v="22"/>
    <s v="JAC SANTA LUCIA LAS ESTANCIAS"/>
    <x v="1"/>
    <m/>
    <s v="LILIANA  MONTOYA BEDOYA"/>
    <n v="3218001796"/>
    <s v="LILIANA  MONTOYA BEDOYA"/>
    <n v="3218001796"/>
    <x v="1"/>
    <m/>
    <m/>
    <m/>
    <s v="Colegio"/>
    <m/>
    <m/>
    <m/>
    <m/>
    <m/>
    <s v="ESCUELA LAS ESTANCIAS  Cl. 52 #4174 #4- a"/>
  </r>
  <r>
    <d v="2021-10-09T15:33:14"/>
    <x v="14"/>
    <n v="23"/>
    <s v="JAC SOL DE ORIENTE"/>
    <x v="0"/>
    <s v="CRA 17B #56EE -09"/>
    <s v="ANGELINO ANTONIO  SUCERQUIA"/>
    <n v="3147435394"/>
    <s v="ANGELINO ANTONIO SUCERQUIA"/>
    <n v="3147435394"/>
    <x v="0"/>
    <m/>
    <m/>
    <m/>
    <m/>
    <m/>
    <m/>
    <m/>
    <m/>
    <m/>
    <m/>
  </r>
  <r>
    <d v="2021-10-09T15:48:15"/>
    <x v="14"/>
    <n v="24"/>
    <s v="JAC UNION DE CRISTO"/>
    <x v="0"/>
    <s v="CRA 10 #55-198 INTERIOR 192"/>
    <s v="ARTENIO  CORDOBA MENA"/>
    <n v="3008778591"/>
    <s v="ARTENIO  CORDOBA MENA"/>
    <n v="3008778591"/>
    <x v="0"/>
    <m/>
    <m/>
    <m/>
    <m/>
    <m/>
    <m/>
    <m/>
    <m/>
    <m/>
    <m/>
  </r>
  <r>
    <d v="2021-10-09T15:56:24"/>
    <x v="14"/>
    <n v="25"/>
    <s v="JAC VILLA HERMOSA"/>
    <x v="0"/>
    <s v="CRA 37 #66C-14"/>
    <s v="MARGARITA GARCIA"/>
    <s v="301 5501161"/>
    <s v="MARGARITA MARIA GARCIA OROZCO "/>
    <n v="3015501161"/>
    <x v="0"/>
    <m/>
    <m/>
    <m/>
    <m/>
    <m/>
    <m/>
    <m/>
    <m/>
    <m/>
    <m/>
  </r>
  <r>
    <d v="2021-10-09T16:11:19"/>
    <x v="14"/>
    <n v="26"/>
    <s v="JAC VILLA LILIAM LASESTANCIAS"/>
    <x v="1"/>
    <m/>
    <s v="LUZ MARIA USUGA"/>
    <n v="3105951956"/>
    <s v="LUZ MARIA USUGA"/>
    <n v="3105951956"/>
    <x v="0"/>
    <m/>
    <m/>
    <m/>
    <m/>
    <m/>
    <m/>
    <m/>
    <m/>
    <m/>
    <m/>
  </r>
  <r>
    <d v="2021-10-09T16:22:57"/>
    <x v="14"/>
    <n v="27"/>
    <s v="JAC VILLA LILIAM PARTE BAJA"/>
    <x v="0"/>
    <s v="CRA 8A #54-50"/>
    <s v="DUMAR FELIPE GUTIERREZ PATIÑO"/>
    <n v="3117892096"/>
    <s v="DUMAR FELIPE GUTIERREZ PATIÑO"/>
    <n v="3117892096"/>
    <x v="0"/>
    <m/>
    <m/>
    <m/>
    <m/>
    <m/>
    <m/>
    <m/>
    <m/>
    <m/>
    <m/>
  </r>
  <r>
    <d v="2021-10-09T15:37:42"/>
    <x v="14"/>
    <n v="28"/>
    <s v="JAC VILLA TURBAY"/>
    <x v="0"/>
    <s v="CALLE 55F #3-03"/>
    <s v="DIOMER DE JESUS  DURANGO"/>
    <n v="3502369641"/>
    <s v="DIOMER DE JESUS  DURANGO"/>
    <n v="3502369641"/>
    <x v="0"/>
    <m/>
    <m/>
    <m/>
    <m/>
    <m/>
    <m/>
    <m/>
    <m/>
    <m/>
    <m/>
  </r>
  <r>
    <d v="2021-03-02T14:42:45"/>
    <x v="14"/>
    <n v="29"/>
    <s v=" JAC BARRIO LA SIERRA"/>
    <x v="0"/>
    <s v="CRA 6ESTE #54B-05"/>
    <s v="MARÍA ADRIANA DEL S.  RODRÍGUEZ BEDOYA"/>
    <n v="3105042325"/>
    <s v="ADRIANA RODRIGUEZ"/>
    <n v="3105042325"/>
    <x v="0"/>
    <m/>
    <m/>
    <m/>
    <m/>
    <m/>
    <m/>
    <m/>
    <m/>
    <m/>
    <m/>
  </r>
  <r>
    <d v="2021-03-07T19:50:56"/>
    <x v="14"/>
    <n v="30"/>
    <s v="PINAL PARTE BAJA SECTOR LAS PERLAS"/>
    <x v="1"/>
    <s v="VIA CALLE 55 CARRERA 27"/>
    <s v="AMANTINA DEL_x000a_SOCORRO RENGIFO_x000a_DE MARIN"/>
    <n v="3113461244"/>
    <s v="AMANTINA RENGIFO ARBELAEZ"/>
    <n v="3113461244"/>
    <x v="0"/>
    <m/>
    <m/>
    <m/>
    <m/>
    <m/>
    <m/>
    <m/>
    <m/>
    <m/>
    <m/>
  </r>
  <r>
    <d v="2021-03-02T15:02:00"/>
    <x v="14"/>
    <n v="31"/>
    <s v="QUINTAS DE LA PLAYA"/>
    <x v="0"/>
    <s v="CRA 25AA #53-42"/>
    <s v="MANUEL DIDIMO  ASTUDILLO VEGA"/>
    <s v="321 8424393"/>
    <s v="MANUEL DIDIMIO ASTRUDILLO VEGA"/>
    <s v="321 8424393"/>
    <x v="0"/>
    <m/>
    <m/>
    <m/>
    <m/>
    <m/>
    <m/>
    <m/>
    <m/>
    <m/>
    <m/>
  </r>
  <r>
    <m/>
    <x v="14"/>
    <n v="32"/>
    <s v="ASOCOMUNAL 8"/>
    <x v="2"/>
    <m/>
    <s v="AMANTINA DEL SOCORRO RENGIFO DE MARIN"/>
    <n v="3113461244"/>
    <m/>
    <m/>
    <x v="0"/>
    <m/>
    <m/>
    <m/>
    <m/>
    <m/>
    <m/>
    <m/>
    <m/>
    <m/>
    <m/>
  </r>
  <r>
    <m/>
    <x v="14"/>
    <n v="33"/>
    <s v="BARRIO COLINAS DE ENCISO"/>
    <x v="2"/>
    <m/>
    <s v="FANY DEL SOCORRO PUERTA OCHOA "/>
    <n v="3106755975"/>
    <m/>
    <m/>
    <x v="0"/>
    <m/>
    <m/>
    <m/>
    <m/>
    <m/>
    <m/>
    <m/>
    <m/>
    <m/>
    <m/>
  </r>
  <r>
    <m/>
    <x v="14"/>
    <n v="34"/>
    <s v="BARRIO LLANADITAS SECTOR  ALTOS DE LA TORRE"/>
    <x v="2"/>
    <m/>
    <s v="ADER JAVIER BENITEZ"/>
    <n v="3186058594"/>
    <m/>
    <m/>
    <x v="0"/>
    <m/>
    <m/>
    <m/>
    <m/>
    <m/>
    <m/>
    <m/>
    <m/>
    <m/>
    <m/>
  </r>
  <r>
    <m/>
    <x v="14"/>
    <n v="35"/>
    <s v="ESFUERZOS DE PAZ N° 2"/>
    <x v="2"/>
    <m/>
    <s v="EDA MARIA  RODRIGUEZ"/>
    <n v="3218329795"/>
    <m/>
    <m/>
    <x v="0"/>
    <m/>
    <m/>
    <m/>
    <m/>
    <m/>
    <m/>
    <m/>
    <m/>
    <m/>
    <m/>
  </r>
  <r>
    <d v="2021-03-04T11:19:30"/>
    <x v="15"/>
    <n v="1"/>
    <s v="JAC URBANIZACIÓN QUINTA LINDA"/>
    <x v="0"/>
    <s v="Clle 36 Nº 15 C 20"/>
    <s v="DIANA TEÓFILA SALINAS"/>
    <n v="3008521888"/>
    <s v="Diana Teófila Salinas Quiceno"/>
    <n v="3008521888"/>
    <x v="0"/>
    <m/>
    <m/>
    <m/>
    <m/>
    <m/>
    <m/>
    <m/>
    <m/>
    <m/>
    <m/>
  </r>
  <r>
    <d v="2021-03-04T12:08:55"/>
    <x v="15"/>
    <n v="2"/>
    <s v="JAC BARRIO CAICEDO "/>
    <x v="1"/>
    <m/>
    <s v="MARIA ELIZABETH MONTES"/>
    <n v="3128988031"/>
    <s v="Maria Elizabeth Montes Valencia"/>
    <n v="3128988031"/>
    <x v="1"/>
    <m/>
    <m/>
    <m/>
    <s v="Colegio"/>
    <m/>
    <s v="Colegio Manuel Jose Caicedo direccion calle 50#29-72"/>
    <m/>
    <m/>
    <m/>
    <s v="Manuel Jose Caicedo"/>
  </r>
  <r>
    <d v="2021-03-05T14:55:19"/>
    <x v="15"/>
    <n v="3"/>
    <s v="JAC BARRIOS DE JESUS LOS CAUNCES DOS "/>
    <x v="1"/>
    <s v="Calle 49C#5-39 "/>
    <s v="MANUEL COPETE PEREA"/>
    <n v="3206916356"/>
    <s v="Manuel Antonio Copete Perea "/>
    <n v="3206916356"/>
    <x v="1"/>
    <m/>
    <m/>
    <m/>
    <m/>
    <m/>
    <s v="Parque del sector calle 49 con carrera 5 frente a la iglesia San Lorenzo "/>
    <m/>
    <m/>
    <m/>
    <s v="Es un lugar llamado Jardín infantil coservimos "/>
  </r>
  <r>
    <d v="2021-03-04T12:50:47"/>
    <x v="15"/>
    <n v="4"/>
    <s v="JAC BARRIOS DE JESUS LAS PARCELAS"/>
    <x v="0"/>
    <s v="Carrera 3c 48_51"/>
    <s v="BEATRIZ ELENA ECHAVARRÍA MAZO"/>
    <n v="3122254803"/>
    <s v="Beatriz Elena Echavarria Mazo"/>
    <n v="3122254803"/>
    <x v="0"/>
    <m/>
    <m/>
    <m/>
    <m/>
    <m/>
    <m/>
    <m/>
    <m/>
    <m/>
    <m/>
  </r>
  <r>
    <d v="2021-03-05T13:05:46"/>
    <x v="15"/>
    <n v="5"/>
    <s v="JAC BARRIOS DE JESUS LOS CAUNCES"/>
    <x v="1"/>
    <s v="N/A"/>
    <m/>
    <m/>
    <s v="MANUEL COPETE PEREA"/>
    <n v="3206916356"/>
    <x v="1"/>
    <m/>
    <m/>
    <m/>
    <m/>
    <m/>
    <s v="PARQUE CL 49 CL 5TA AL FRENTE IGLESIA SAN LORENZO"/>
    <m/>
    <m/>
    <m/>
    <s v="N/A"/>
  </r>
  <r>
    <d v="2021-03-05T11:23:47"/>
    <x v="15"/>
    <n v="6"/>
    <s v="JAC BRISAS DE ORIENTE"/>
    <x v="1"/>
    <s v="N/A"/>
    <s v="JHON JAIRO RIOS"/>
    <n v="3173900760"/>
    <s v="JHONATAN LONDOÑO "/>
    <n v="3215956732"/>
    <x v="1"/>
    <m/>
    <m/>
    <m/>
    <m/>
    <m/>
    <s v="No da a conocer y dice que apenas va a gestionar espacio "/>
    <m/>
    <m/>
    <m/>
    <s v="No se tiene aún "/>
  </r>
  <r>
    <d v="2021-03-05T12:32:23"/>
    <x v="15"/>
    <n v="7"/>
    <s v="JAC BUENOS AIRES"/>
    <x v="1"/>
    <s v="N/A"/>
    <s v="DIEGO ALONSO BERMUDEZ BERRÍO"/>
    <n v="2284169"/>
    <s v="DIEGO ALONSO BERMUDEZ BERRÍO"/>
    <n v="3014561292"/>
    <x v="1"/>
    <m/>
    <m/>
    <m/>
    <s v="Colegio"/>
    <m/>
    <s v="I-E FEDERICO OZANAM - CR 36 45 08"/>
    <m/>
    <m/>
    <m/>
    <s v="I-E FEDERICO OZANAM - CR 36 45 08"/>
  </r>
  <r>
    <d v="2021-03-04T22:20:54"/>
    <x v="15"/>
    <n v="8"/>
    <s v="JAC CATALUÑA"/>
    <x v="1"/>
    <s v="No aplica "/>
    <s v="JUAN CAMILO CASTAÑO RAMIREZ"/>
    <n v="3167094495"/>
    <s v="Juan Camilo Castaño Ramírez "/>
    <n v="3167094495"/>
    <x v="1"/>
    <m/>
    <m/>
    <m/>
    <m/>
    <m/>
    <s v="Sede corporativa Calle 38 con Cra 23"/>
    <m/>
    <m/>
    <m/>
    <m/>
  </r>
  <r>
    <d v="2021-03-04T10:59:33"/>
    <x v="15"/>
    <n v="9"/>
    <s v="JAC CAUNCES 1"/>
    <x v="0"/>
    <s v="CR 9A 49B 07"/>
    <s v="JOSÉ JESÚS CARDENAS RESTREPO"/>
    <n v="3127018938"/>
    <s v="JOSÉ JESÚS CARDENAS RESTREPO"/>
    <n v="3127018938"/>
    <x v="2"/>
    <m/>
    <m/>
    <m/>
    <m/>
    <m/>
    <s v="N/A"/>
    <m/>
    <m/>
    <m/>
    <s v="N/A"/>
  </r>
  <r>
    <d v="2021-03-05T12:54:42"/>
    <x v="15"/>
    <n v="10"/>
    <s v="JAC EL VERGEL"/>
    <x v="1"/>
    <s v="N/A"/>
    <s v="YULIAN CRISTINA BOTERO"/>
    <n v="3174049686"/>
    <s v="YULIAN CRISTINA BOTERO"/>
    <n v="3174049686"/>
    <x v="1"/>
    <m/>
    <m/>
    <m/>
    <m/>
    <m/>
    <s v="CANCHA EL SOLAR- NO TIENE DIERECCION COMPLETA  CL 45A"/>
    <m/>
    <m/>
    <m/>
    <s v="N/A"/>
  </r>
  <r>
    <d v="2021-03-05T11:28:30"/>
    <x v="15"/>
    <n v="11"/>
    <s v="JAC JUAN PABLO II"/>
    <x v="0"/>
    <s v="CL 49A 1C 20"/>
    <s v="LUIS CARLOS GALEANO "/>
    <n v="3216085135"/>
    <s v="LUIS CARLOS GALEANO RIVERA"/>
    <n v="3216085135"/>
    <x v="1"/>
    <m/>
    <m/>
    <m/>
    <m/>
    <m/>
    <s v="N/A"/>
    <m/>
    <m/>
    <m/>
    <s v="N/A"/>
  </r>
  <r>
    <d v="2021-03-04T18:06:20"/>
    <x v="15"/>
    <n v="12"/>
    <s v="JAC LA MILAGROSA"/>
    <x v="1"/>
    <s v="N/A"/>
    <s v="ANTONIO JOSE MONTOYA "/>
    <n v="3104676859"/>
    <s v="ANTONIO JOSE MONTOYA "/>
    <n v="3104676859"/>
    <x v="2"/>
    <m/>
    <m/>
    <m/>
    <s v="Colegio"/>
    <m/>
    <s v="N/A"/>
    <m/>
    <m/>
    <m/>
    <s v="CR 29 NRO 41 14 I-E LA MILAGROSA"/>
  </r>
  <r>
    <d v="2021-03-04T18:24:12"/>
    <x v="15"/>
    <n v="13"/>
    <s v="JAC LORETO EL NACIONAL"/>
    <x v="0"/>
    <s v="CL 32  Nro.  30 19 "/>
    <s v="RICHARD ESPEJO"/>
    <n v="3017281110"/>
    <s v="RICHARD ESPEJO RODRIGUEZ"/>
    <n v="3017281110"/>
    <x v="2"/>
    <m/>
    <m/>
    <m/>
    <m/>
    <m/>
    <s v="N/A"/>
    <m/>
    <m/>
    <m/>
    <s v="N/A"/>
  </r>
  <r>
    <d v="2021-03-05T11:16:09"/>
    <x v="15"/>
    <n v="14"/>
    <s v="JAC OCHO DE MARZO"/>
    <x v="0"/>
    <s v="CL 47E 1B 69"/>
    <s v="BUENAVENTURA MOSQUERA"/>
    <n v="3113690310"/>
    <s v="BUENAVENTURA MOSQUERA"/>
    <n v="3113690310"/>
    <x v="2"/>
    <m/>
    <m/>
    <m/>
    <m/>
    <m/>
    <s v="N/A"/>
    <m/>
    <m/>
    <m/>
    <s v="N/A"/>
  </r>
  <r>
    <d v="2021-03-04T11:36:13"/>
    <x v="15"/>
    <n v="15"/>
    <s v="JAC SALVADOR PARTE BAJA GERONA"/>
    <x v="1"/>
    <m/>
    <s v="SONIA ELENA BEDOYA "/>
    <n v="3104640140"/>
    <s v="Sonia Elena Bedoya Vasco "/>
    <n v="3104640140"/>
    <x v="1"/>
    <m/>
    <m/>
    <m/>
    <s v="Colegio"/>
    <m/>
    <m/>
    <m/>
    <m/>
    <m/>
    <s v="Juan Manuel González cra 32 con la 41"/>
  </r>
  <r>
    <d v="2021-03-05T12:08:07"/>
    <x v="15"/>
    <n v="16"/>
    <s v="JAC SALVADOR PARTE CENTRAL"/>
    <x v="1"/>
    <s v="OFICINA EN EL CENTRO DE DESARROLLO DE EL SALVADOR-CR 36 40A 12 "/>
    <s v="MARÍA EUGENIA GIRALDO ROLDÁN "/>
    <n v="3163264323"/>
    <s v="MARÍA EUGENIA GIRALDO ROLDÁN "/>
    <n v="3163264323"/>
    <x v="1"/>
    <m/>
    <m/>
    <m/>
    <s v="CDS"/>
    <m/>
    <s v="CR 36 40A 12"/>
    <m/>
    <m/>
    <m/>
    <s v="N/A"/>
  </r>
  <r>
    <d v="2021-03-04T22:13:05"/>
    <x v="15"/>
    <n v="17"/>
    <s v="JAC BARRIO AVILA"/>
    <x v="0"/>
    <s v="Carrera 28B # 38F-05"/>
    <s v="ORLANDO LEÓN VALENCIA"/>
    <n v="3017700919"/>
    <s v="Orlando Leon Valencia Restrepo"/>
    <n v="3017700919"/>
    <x v="0"/>
    <m/>
    <m/>
    <m/>
    <m/>
    <m/>
    <m/>
    <m/>
    <m/>
    <m/>
    <m/>
  </r>
  <r>
    <d v="2021-03-04T21:26:19"/>
    <x v="15"/>
    <n v="18"/>
    <s v="JAC CAUNCES DE ORIENTE"/>
    <x v="0"/>
    <s v="Calle 43e  9d -- 53 "/>
    <s v="ALVARO PALACIOS PALACIOS"/>
    <n v="3136545219"/>
    <s v="Álvaro Palacios Palacios"/>
    <s v="313 654 52 19 "/>
    <x v="0"/>
    <m/>
    <m/>
    <m/>
    <m/>
    <m/>
    <s v="Sede comunal de Caunces de Oriente calle 43e -- 9d -- 53"/>
    <m/>
    <m/>
    <m/>
    <m/>
  </r>
  <r>
    <d v="2021-03-04T11:05:18"/>
    <x v="15"/>
    <n v="19"/>
    <s v="JAC MEDELLIN SIN TUGURIOS"/>
    <x v="0"/>
    <s v="Cra 26 E Nro 38 B 05"/>
    <s v="WBERNEY ZABALA MIRANDA"/>
    <n v="3003043188"/>
    <s v="Wberney Zabala Miranda"/>
    <n v="3002043188"/>
    <x v="0"/>
    <m/>
    <m/>
    <m/>
    <m/>
    <m/>
    <m/>
    <m/>
    <m/>
    <m/>
    <m/>
  </r>
  <r>
    <d v="2021-03-05T13:21:19"/>
    <x v="15"/>
    <n v="20"/>
    <s v="JVC ANGELES SOÑADORES"/>
    <x v="1"/>
    <s v="N/A"/>
    <m/>
    <m/>
    <s v="LUZ BERTHA CHAVARRIA "/>
    <n v="3116380735"/>
    <x v="1"/>
    <m/>
    <m/>
    <m/>
    <m/>
    <m/>
    <s v="NO SE HA DEFINIDO AÚN "/>
    <m/>
    <m/>
    <m/>
    <s v="NO SE SABE AÚN Y SE ESTA GESTIONANDO LUGAR"/>
  </r>
  <r>
    <d v="2021-03-04T11:23:04"/>
    <x v="15"/>
    <n v="21"/>
    <s v="JAC LOS CERROS"/>
    <x v="1"/>
    <s v="N/A"/>
    <s v="CARLOS FERNANDO DIAZ POLANCO"/>
    <n v="3006561382"/>
    <s v="CARLOS FERNANDO DIAZ POLANCO"/>
    <n v="3003369686"/>
    <x v="0"/>
    <m/>
    <m/>
    <m/>
    <m/>
    <m/>
    <s v=" SALON PARROQUIAL "/>
    <m/>
    <m/>
    <m/>
    <s v="CL 46 N 16CC 15 "/>
  </r>
  <r>
    <m/>
    <x v="15"/>
    <n v="22"/>
    <s v=" JAC ETERNA PRIMAVERA"/>
    <x v="2"/>
    <m/>
    <s v=" MIGUEL  ANTONIO FERIA BELLO"/>
    <n v="3217364579"/>
    <m/>
    <m/>
    <x v="0"/>
    <m/>
    <m/>
    <m/>
    <m/>
    <m/>
    <m/>
    <m/>
    <m/>
    <m/>
    <m/>
  </r>
  <r>
    <m/>
    <x v="15"/>
    <n v="23"/>
    <s v="JAC ALEJANDRO ECHAVARRIA"/>
    <x v="2"/>
    <m/>
    <s v="EDILSON QUICENO"/>
    <n v="3122764248"/>
    <m/>
    <m/>
    <x v="0"/>
    <m/>
    <m/>
    <m/>
    <m/>
    <m/>
    <m/>
    <m/>
    <m/>
    <m/>
    <m/>
  </r>
  <r>
    <m/>
    <x v="15"/>
    <n v="24"/>
    <s v="JAC PIONEROS DE MIRAFLORES"/>
    <x v="2"/>
    <m/>
    <s v="ALEXANDER RIOS VICEPRESIDENTE"/>
    <n v="3024318253"/>
    <m/>
    <m/>
    <x v="0"/>
    <m/>
    <m/>
    <m/>
    <m/>
    <m/>
    <m/>
    <m/>
    <m/>
    <m/>
    <m/>
  </r>
  <r>
    <d v="2021-03-03T12:44:36"/>
    <x v="16"/>
    <n v="1"/>
    <s v="EL FRISOL"/>
    <x v="1"/>
    <m/>
    <m/>
    <m/>
    <s v="NOLBERTO MURIEL"/>
    <n v="3216230634"/>
    <x v="1"/>
    <m/>
    <m/>
    <m/>
    <m/>
    <m/>
    <s v="LA CASA DEL PRESIDENTE DE LA JAC, NO TIENE DIRECCION. VEREDA EL FRISOL"/>
    <m/>
    <m/>
    <m/>
    <m/>
  </r>
  <r>
    <d v="2021-03-02T20:14:34"/>
    <x v="16"/>
    <n v="2"/>
    <s v="Jac frisola"/>
    <x v="1"/>
    <m/>
    <m/>
    <m/>
    <s v="Henry herrera casilimas"/>
    <n v="3002456460"/>
    <x v="1"/>
    <m/>
    <m/>
    <m/>
    <m/>
    <m/>
    <s v="Tienda la frisola"/>
    <m/>
    <m/>
    <m/>
    <m/>
  </r>
  <r>
    <d v="2021-03-01T17:34:05"/>
    <x v="16"/>
    <n v="3"/>
    <s v="Jac parte central"/>
    <x v="0"/>
    <s v="Calle 20 # 35-103"/>
    <m/>
    <m/>
    <s v="Gloria Cecilia Ortiz Bastidas "/>
    <s v="310 399 57 25"/>
    <x v="0"/>
    <m/>
    <m/>
    <m/>
    <m/>
    <m/>
    <m/>
    <m/>
    <m/>
    <m/>
    <m/>
  </r>
  <r>
    <d v="2021-02-24T20:14:52"/>
    <x v="16"/>
    <n v="4"/>
    <s v="Junta De accion Comunal Sucia- Morron"/>
    <x v="1"/>
    <m/>
    <m/>
    <m/>
    <s v="Maria florenza Correa"/>
    <n v="3217957678"/>
    <x v="1"/>
    <m/>
    <m/>
    <m/>
    <s v="CDS"/>
    <m/>
    <s v="Escuela arango paucar"/>
    <m/>
    <m/>
    <m/>
    <s v="Vereda la sucia corregimiento de palmitas"/>
  </r>
  <r>
    <d v="2021-02-23T21:34:35"/>
    <x v="16"/>
    <n v="5"/>
    <s v="Junta de accion comunal vereda la aldea"/>
    <x v="0"/>
    <s v="Vereda la aldea"/>
    <m/>
    <m/>
    <s v="Bayron jaramillo rendon "/>
    <n v="3003678364"/>
    <x v="1"/>
    <m/>
    <m/>
    <m/>
    <m/>
    <m/>
    <m/>
    <m/>
    <m/>
    <m/>
    <m/>
  </r>
  <r>
    <d v="2021-02-23T17:48:46"/>
    <x v="16"/>
    <n v="6"/>
    <s v="Junta de Acción Comunal veredas La Potrera y Miserengo"/>
    <x v="0"/>
    <s v="Km 2 #218 Cll 185#197-379"/>
    <m/>
    <m/>
    <s v="Alberto Alonso Cano Ospina"/>
    <n v="3137586884"/>
    <x v="0"/>
    <m/>
    <m/>
    <m/>
    <m/>
    <m/>
    <m/>
    <m/>
    <m/>
    <m/>
    <m/>
  </r>
  <r>
    <d v="2021-03-03T12:48:37"/>
    <x v="16"/>
    <n v="7"/>
    <s v="LA URQUITA"/>
    <x v="0"/>
    <s v="VEREDA LA URQUITA"/>
    <m/>
    <m/>
    <s v="SERGIO ZAPATA"/>
    <n v="3207689658"/>
    <x v="0"/>
    <m/>
    <m/>
    <m/>
    <m/>
    <m/>
    <m/>
    <m/>
    <m/>
    <m/>
    <m/>
  </r>
  <r>
    <d v="2021-03-03T12:41:40"/>
    <x v="16"/>
    <n v="8"/>
    <s v="LA VOLCANA GUAYABAL"/>
    <x v="0"/>
    <s v="Vereda la volcana"/>
    <m/>
    <m/>
    <s v="LILLIAM BEDOYA"/>
    <n v="3127480998"/>
    <x v="0"/>
    <m/>
    <m/>
    <m/>
    <m/>
    <m/>
    <m/>
    <m/>
    <m/>
    <m/>
    <m/>
  </r>
  <r>
    <d v="2021-02-24T06:28:14"/>
    <x v="17"/>
    <n v="1"/>
    <s v=" JAC El picacho casafincas"/>
    <x v="1"/>
    <m/>
    <m/>
    <m/>
    <s v="Jorge Ivan García Vallejo"/>
    <n v="3153873083"/>
    <x v="2"/>
    <m/>
    <m/>
    <m/>
    <m/>
    <m/>
    <m/>
    <m/>
    <m/>
    <m/>
    <m/>
  </r>
  <r>
    <d v="2021-03-03T13:03:58"/>
    <x v="17"/>
    <n v="2"/>
    <s v="BARRIO NUEVO LA LOMA"/>
    <x v="1"/>
    <m/>
    <m/>
    <m/>
    <s v="PAOLA ORREGO"/>
    <n v="3127830504"/>
    <x v="0"/>
    <m/>
    <m/>
    <m/>
    <m/>
    <m/>
    <m/>
    <m/>
    <m/>
    <m/>
    <m/>
  </r>
  <r>
    <d v="2021-05-20T20:31:54"/>
    <x v="17"/>
    <n v="3"/>
    <s v="El Carmelo"/>
    <x v="0"/>
    <s v="Monte alvernia el Carmelo"/>
    <m/>
    <m/>
    <s v="Manuel Simón Velázquez Sierra"/>
    <n v="2919581"/>
    <x v="1"/>
    <m/>
    <m/>
    <m/>
    <s v="CDS"/>
    <m/>
    <s v="Vereda el Carmelo monte alvernia"/>
    <m/>
    <m/>
    <m/>
    <m/>
  </r>
  <r>
    <d v="2021-03-01T15:59:40"/>
    <x v="17"/>
    <n v="4"/>
    <s v="Jac Balmoral parte central"/>
    <x v="1"/>
    <m/>
    <m/>
    <m/>
    <s v="Augusto Morales Jaramillo"/>
    <s v=" 300 6124218"/>
    <x v="1"/>
    <m/>
    <m/>
    <m/>
    <m/>
    <m/>
    <s v="Casa de Presidente Cra127 nro 61a -173, se necesitan sillas"/>
    <m/>
    <m/>
    <m/>
    <m/>
  </r>
  <r>
    <d v="2021-03-03T13:26:27"/>
    <x v="17"/>
    <n v="5"/>
    <s v="JAC CARACOLI"/>
    <x v="0"/>
    <s v="calle 61b # 124c23"/>
    <m/>
    <m/>
    <s v="ALVARO ALVAREZ MONSALVE"/>
    <n v="3154275945"/>
    <x v="0"/>
    <m/>
    <m/>
    <m/>
    <m/>
    <m/>
    <s v="calle 61b #124c238"/>
    <m/>
    <m/>
    <m/>
    <m/>
  </r>
  <r>
    <d v="2021-03-03T12:52:18"/>
    <x v="17"/>
    <n v="6"/>
    <s v="JAC CENTRAL"/>
    <x v="1"/>
    <m/>
    <s v="LEON ALBERTO CORREA_x000a_Vicdepresidente_x000a_LA JAC ESTA INACTIVA HACE 4 AÑOS"/>
    <n v="3014927301"/>
    <s v="NIXON ALARCON"/>
    <n v="3014927301"/>
    <x v="1"/>
    <m/>
    <m/>
    <m/>
    <s v="Telecentro"/>
    <m/>
    <s v="Telecentro San Cristobal"/>
    <m/>
    <m/>
    <m/>
    <m/>
  </r>
  <r>
    <d v="2021-02-23T18:39:26"/>
    <x v="17"/>
    <n v="7"/>
    <s v="JAC LA CUCHILLA"/>
    <x v="0"/>
    <s v="CR 153#73-338"/>
    <m/>
    <m/>
    <s v="NELSON DE JESUS ORTIZ "/>
    <n v="3017093571"/>
    <x v="0"/>
    <m/>
    <m/>
    <m/>
    <m/>
    <m/>
    <m/>
    <m/>
    <m/>
    <m/>
    <m/>
  </r>
  <r>
    <d v="2021-02-23T17:40:42"/>
    <x v="17"/>
    <n v="8"/>
    <s v="Jac La Ilusion"/>
    <x v="0"/>
    <s v="Cr 129#94-672"/>
    <m/>
    <m/>
    <s v="Sandra Milena Galeano Monsalve"/>
    <n v="3226732658"/>
    <x v="0"/>
    <m/>
    <m/>
    <m/>
    <m/>
    <m/>
    <s v="Vereda La Ilusion"/>
    <m/>
    <m/>
    <m/>
    <m/>
  </r>
  <r>
    <d v="2021-02-23T20:00:35"/>
    <x v="17"/>
    <n v="9"/>
    <s v="Jac Loma Hermosa"/>
    <x v="1"/>
    <m/>
    <s v="ARNOLDO CANO SIERRA"/>
    <n v="3007711709"/>
    <s v="Arnoldo Cano Sierra"/>
    <n v="3007711709"/>
    <x v="1"/>
    <m/>
    <m/>
    <m/>
    <s v="Colegio"/>
    <m/>
    <s v="I.E. Loma Hermosa"/>
    <m/>
    <m/>
    <m/>
    <s v="I.E. Loma Hermosa Cra. 124 #53b40"/>
  </r>
  <r>
    <d v="2021-02-23T20:09:45"/>
    <x v="17"/>
    <n v="10"/>
    <s v="JAC Mirador del Valle"/>
    <x v="1"/>
    <m/>
    <s v="LILIANA MARIA ROBLEDO SALINAS _x000a_La junta esta inactiva hace cuatro años_x000a_La unica dignataria visible es la conciliadora"/>
    <n v="3164584687"/>
    <s v="Ninson Alarcon"/>
    <s v="3167459897 - 3164584687"/>
    <x v="2"/>
    <m/>
    <m/>
    <m/>
    <m/>
    <m/>
    <m/>
    <m/>
    <m/>
    <m/>
    <m/>
  </r>
  <r>
    <d v="2021-02-23T22:10:31"/>
    <x v="17"/>
    <n v="11"/>
    <s v="Jac palma baja "/>
    <x v="1"/>
    <s v="No hay"/>
    <m/>
    <m/>
    <s v="Dora nelly villa torres"/>
    <n v="3045753399"/>
    <x v="2"/>
    <m/>
    <m/>
    <m/>
    <m/>
    <m/>
    <m/>
    <m/>
    <m/>
    <m/>
    <m/>
  </r>
  <r>
    <d v="2021-03-03T12:59:40"/>
    <x v="17"/>
    <n v="12"/>
    <s v="JAC PARAISO 2"/>
    <x v="0"/>
    <s v="PARAISO 2"/>
    <s v="CARLOS SOTO"/>
    <n v="3008842323"/>
    <s v="CARLOS SOTO"/>
    <n v="3008842323"/>
    <x v="0"/>
    <m/>
    <m/>
    <m/>
    <m/>
    <m/>
    <m/>
    <m/>
    <m/>
    <m/>
    <m/>
  </r>
  <r>
    <d v="2021-03-01T15:54:22"/>
    <x v="17"/>
    <n v="13"/>
    <s v="Jac Pedregal Bajo"/>
    <x v="0"/>
    <s v="Calle 66D # 117B- 98"/>
    <m/>
    <m/>
    <s v="Roberto Valencia"/>
    <n v="3136396426"/>
    <x v="0"/>
    <m/>
    <m/>
    <m/>
    <m/>
    <m/>
    <s v="Sede Pedregal Bajo"/>
    <m/>
    <m/>
    <m/>
    <m/>
  </r>
  <r>
    <d v="2021-02-27T12:51:17"/>
    <x v="17"/>
    <n v="14"/>
    <s v="JAC San Gabriel"/>
    <x v="0"/>
    <s v="CALLE 48CC 120E38"/>
    <m/>
    <m/>
    <s v="Leonel Isaza Zuluaga"/>
    <n v="3235313518"/>
    <x v="0"/>
    <m/>
    <m/>
    <m/>
    <m/>
    <m/>
    <s v="Sede comunal San Gabriel"/>
    <m/>
    <m/>
    <m/>
    <m/>
  </r>
  <r>
    <d v="2021-02-23T16:42:19"/>
    <x v="17"/>
    <n v="15"/>
    <s v="JAC SAN JOSÉ LA LOMA "/>
    <x v="0"/>
    <s v="Calle 58 # 131 A - 49"/>
    <m/>
    <m/>
    <s v="Beatriz Elena Castro "/>
    <s v="3148140021 o 3117264001"/>
    <x v="0"/>
    <m/>
    <m/>
    <m/>
    <m/>
    <m/>
    <m/>
    <m/>
    <m/>
    <m/>
    <m/>
  </r>
  <r>
    <d v="2021-02-24T16:19:27"/>
    <x v="17"/>
    <n v="16"/>
    <s v="JAC SAN PEDRO LA LOMA"/>
    <x v="1"/>
    <m/>
    <s v="ANA MARIA BURITICA_x000a_El presidente siempre esta ausente_x000a_LA cabeza visible es la secretaria"/>
    <n v="3174708280"/>
    <s v="Luis Guillermo Yepes villa "/>
    <n v="3012704346"/>
    <x v="2"/>
    <m/>
    <m/>
    <m/>
    <m/>
    <m/>
    <m/>
    <m/>
    <m/>
    <m/>
    <s v="La calle de la carrera 112 "/>
  </r>
  <r>
    <d v="2021-02-23T14:16:16"/>
    <x v="17"/>
    <n v="17"/>
    <s v="JAC Travesías"/>
    <x v="0"/>
    <s v="Calle 68 # 143 - 51 int.201"/>
    <m/>
    <m/>
    <s v="Luz Mery Zuluaga Perez"/>
    <n v="3122479569"/>
    <x v="0"/>
    <m/>
    <m/>
    <m/>
    <m/>
    <m/>
    <m/>
    <m/>
    <m/>
    <m/>
    <m/>
  </r>
  <r>
    <d v="2021-02-23T19:01:12"/>
    <x v="17"/>
    <n v="18"/>
    <s v="JAC Urbanización Mirador de la Huerta"/>
    <x v="0"/>
    <s v="Cl 67 No 96E _05 segundo piso"/>
    <m/>
    <m/>
    <s v="Magdalena Vega"/>
    <n v="3213505914"/>
    <x v="0"/>
    <m/>
    <m/>
    <m/>
    <m/>
    <m/>
    <m/>
    <m/>
    <m/>
    <m/>
    <m/>
  </r>
  <r>
    <d v="2021-02-23T17:55:52"/>
    <x v="17"/>
    <n v="19"/>
    <s v="Jac vereda el llano"/>
    <x v="0"/>
    <s v="Vereda el llano"/>
    <m/>
    <m/>
    <s v="Jorge William ortiz Ortiz"/>
    <n v="3002552097"/>
    <x v="0"/>
    <m/>
    <m/>
    <m/>
    <s v="CDS"/>
    <m/>
    <m/>
    <m/>
    <m/>
    <m/>
    <m/>
  </r>
  <r>
    <d v="2021-02-23T18:08:58"/>
    <x v="17"/>
    <n v="20"/>
    <s v="JAC Vereda el Naranjal"/>
    <x v="0"/>
    <s v="Vereda El Naranjal Corregimiento de San Cristóbal"/>
    <m/>
    <m/>
    <s v="María Viviana Giraldo Gomez"/>
    <n v="3017174867"/>
    <x v="0"/>
    <m/>
    <m/>
    <m/>
    <m/>
    <m/>
    <m/>
    <m/>
    <m/>
    <m/>
    <m/>
  </r>
  <r>
    <d v="2021-03-03T15:05:48"/>
    <x v="17"/>
    <n v="21"/>
    <s v="JAC vereda la palma"/>
    <x v="0"/>
    <s v="No"/>
    <s v="NATALIA VANEGAS"/>
    <n v="305311161"/>
    <s v="Natalia vanegas cano"/>
    <n v="3053110161"/>
    <x v="1"/>
    <m/>
    <m/>
    <m/>
    <s v="Colegio"/>
    <m/>
    <s v="Vereda la palma"/>
    <m/>
    <m/>
    <m/>
    <s v="Fabio zuluaga Orozco"/>
  </r>
  <r>
    <d v="2021-02-23T12:13:03"/>
    <x v="17"/>
    <n v="22"/>
    <s v="JAC VEREDA PAJARITO"/>
    <x v="0"/>
    <s v="Calle 67 # 98D - 54"/>
    <s v="CARLOS ACOSTA"/>
    <n v="3152827714"/>
    <s v="CARLOS JAIME ACOSTA MONTOYA"/>
    <n v="3152827714"/>
    <x v="0"/>
    <m/>
    <m/>
    <m/>
    <m/>
    <m/>
    <m/>
    <m/>
    <m/>
    <m/>
    <m/>
  </r>
  <r>
    <d v="2021-02-23T14:08:45"/>
    <x v="17"/>
    <n v="23"/>
    <s v="JAC. Vereda El Patio"/>
    <x v="1"/>
    <m/>
    <m/>
    <m/>
    <s v="León Darío Posada Barrera"/>
    <s v="3104025783/ 3628143"/>
    <x v="1"/>
    <m/>
    <m/>
    <m/>
    <s v="CDS"/>
    <m/>
    <s v="Escuela El patio"/>
    <m/>
    <m/>
    <m/>
    <s v="Escuela El Patio"/>
  </r>
  <r>
    <d v="2021-02-23T12:10:29"/>
    <x v="17"/>
    <n v="24"/>
    <s v="JAL Puerta del Sol "/>
    <x v="0"/>
    <s v="Cl 64 B # 117 - 22"/>
    <m/>
    <m/>
    <s v="Ana Rocío Bedoya Bedoya "/>
    <n v="3002434533"/>
    <x v="0"/>
    <m/>
    <m/>
    <m/>
    <m/>
    <m/>
    <m/>
    <m/>
    <m/>
    <m/>
    <m/>
  </r>
  <r>
    <d v="2021-02-23T11:51:32"/>
    <x v="17"/>
    <n v="25"/>
    <s v="Juanita de acción comunal el yolombo"/>
    <x v="1"/>
    <m/>
    <m/>
    <m/>
    <s v="Juan Carlos Uribe Mejía"/>
    <s v="2918983 - 2918899"/>
    <x v="1"/>
    <m/>
    <m/>
    <m/>
    <s v="CDS"/>
    <m/>
    <s v="Centro educativo pedregal alto sede vereda el yolombo"/>
    <m/>
    <m/>
    <m/>
    <s v="Centro educativo pedregal alto sede el yolombo"/>
  </r>
  <r>
    <d v="2021-02-24T12:39:50"/>
    <x v="17"/>
    <n v="26"/>
    <s v="JUNATA DE ACCION COMUNAL PRIMAVERA LA LOMA"/>
    <x v="1"/>
    <m/>
    <m/>
    <m/>
    <s v="MARIA DE LA CRUZ POSADA ALVAREZ"/>
    <n v="3217672026"/>
    <x v="2"/>
    <m/>
    <m/>
    <m/>
    <m/>
    <m/>
    <m/>
    <m/>
    <m/>
    <m/>
    <m/>
  </r>
  <r>
    <d v="2021-02-23T15:03:33"/>
    <x v="17"/>
    <n v="27"/>
    <s v="Junta de acción comunal barrio Las flores"/>
    <x v="1"/>
    <m/>
    <m/>
    <m/>
    <s v="Darío Garcia"/>
    <s v="3148015433/3187611421"/>
    <x v="1"/>
    <m/>
    <m/>
    <m/>
    <s v="CDS"/>
    <m/>
    <s v="Ludoteka San Martín calle 64 #106_65"/>
    <m/>
    <m/>
    <m/>
    <s v="Ludoteka San martin"/>
  </r>
  <r>
    <d v="2021-02-23T14:21:40"/>
    <x v="17"/>
    <n v="28"/>
    <s v="Junta de acción comunal Bellavista"/>
    <x v="0"/>
    <s v="Carrera 131#52-107"/>
    <m/>
    <m/>
    <s v="Clementina Bedoya Alvarez"/>
    <n v="3017802690"/>
    <x v="0"/>
    <m/>
    <m/>
    <m/>
    <s v="CDS"/>
    <m/>
    <s v="Cede junta de acción comunal Bellavista carrera 131#52-107"/>
    <m/>
    <m/>
    <m/>
    <m/>
  </r>
  <r>
    <d v="2021-03-03T14:00:17"/>
    <x v="17"/>
    <n v="29"/>
    <s v="Junta de Acción Comunal La Montaña"/>
    <x v="1"/>
    <m/>
    <m/>
    <m/>
    <s v="Jorge Humberto Aparicio Girón"/>
    <n v="3135767826"/>
    <x v="1"/>
    <m/>
    <m/>
    <m/>
    <s v="Colegio"/>
    <m/>
    <m/>
    <m/>
    <m/>
    <m/>
    <s v="Institución Educativa Ciudadela Nuevo Occidente"/>
  </r>
  <r>
    <d v="2021-02-23T23:17:35"/>
    <x v="17"/>
    <n v="30"/>
    <s v="Junta de acción comunal las playas"/>
    <x v="1"/>
    <s v="vereda las playas"/>
    <m/>
    <m/>
    <s v="Carlos Mario Alvarez ALvarez"/>
    <n v="3196126530"/>
    <x v="1"/>
    <m/>
    <m/>
    <m/>
    <s v="CDS"/>
    <m/>
    <s v="centro educativo las playas"/>
    <m/>
    <m/>
    <m/>
    <s v="Centro educativo las playas"/>
  </r>
  <r>
    <d v="2021-02-23T17:15:47"/>
    <x v="17"/>
    <n v="31"/>
    <s v="JUNTA DE ACCION COMUNAL PEDREGAL ALTO"/>
    <x v="1"/>
    <m/>
    <m/>
    <m/>
    <s v="MARIA LOURDES MAZO"/>
    <n v="3194962776"/>
    <x v="2"/>
    <m/>
    <m/>
    <m/>
    <s v="Colegio"/>
    <m/>
    <m/>
    <m/>
    <m/>
    <m/>
    <s v="CENTRO EDUCATIVO PEDREGAL ALTO CRA 121 69-236"/>
  </r>
  <r>
    <d v="2021-03-01T19:25:02"/>
    <x v="17"/>
    <n v="32"/>
    <s v="Junta de acción comunal Roblemar"/>
    <x v="0"/>
    <s v="Calle 61 No 119d- 03"/>
    <m/>
    <m/>
    <s v="Cecilia Medína Mercado"/>
    <n v="3023538956"/>
    <x v="0"/>
    <m/>
    <m/>
    <m/>
    <m/>
    <m/>
    <m/>
    <m/>
    <m/>
    <m/>
    <m/>
  </r>
  <r>
    <d v="2021-02-23T16:13:13"/>
    <x v="17"/>
    <n v="33"/>
    <s v="Junta de Accion Comunal Urbanizacion La Aurora "/>
    <x v="1"/>
    <m/>
    <m/>
    <m/>
    <s v="Soranyi Arconeri Holguin "/>
    <n v="3127033446"/>
    <x v="1"/>
    <m/>
    <m/>
    <m/>
    <m/>
    <m/>
    <m/>
    <m/>
    <m/>
    <m/>
    <m/>
  </r>
  <r>
    <d v="2021-03-01T15:51:25"/>
    <x v="17"/>
    <n v="34"/>
    <s v="Junta de acción comunal vereda Boquerón"/>
    <x v="0"/>
    <s v="Vereda Boquerón"/>
    <m/>
    <m/>
    <s v="Álvaro Alonso Cárdenas Zapata"/>
    <s v="316 3612572"/>
    <x v="2"/>
    <m/>
    <m/>
    <m/>
    <s v="Colegio"/>
    <m/>
    <m/>
    <m/>
    <m/>
    <m/>
    <s v="Centro educativo boquerón, pertenece a sede de pedregal alto."/>
  </r>
  <r>
    <d v="2021-02-23T21:57:41"/>
    <x v="17"/>
    <n v="35"/>
    <s v="Junta de Acción Comunal Villa Suramericana"/>
    <x v="0"/>
    <s v="Calle 64 bc # 103-1"/>
    <m/>
    <m/>
    <s v="Efrén Albeiro Parra Hernández"/>
    <n v="3226725464"/>
    <x v="1"/>
    <m/>
    <m/>
    <m/>
    <m/>
    <m/>
    <m/>
    <m/>
    <m/>
    <m/>
    <m/>
  </r>
  <r>
    <d v="2021-03-01T16:03:52"/>
    <x v="17"/>
    <n v="36"/>
    <s v="Junta de acción comunal,el tirol 3"/>
    <x v="1"/>
    <m/>
    <m/>
    <m/>
    <s v="Luis Alonso Quintero Jaramillo"/>
    <n v="3023604083"/>
    <x v="2"/>
    <m/>
    <m/>
    <m/>
    <s v="Colegio"/>
    <m/>
    <m/>
    <m/>
    <m/>
    <m/>
    <s v="Institución educativa Lucitania,sede finca el tirol"/>
  </r>
  <r>
    <d v="2021-02-24T08:47:59"/>
    <x v="17"/>
    <n v="37"/>
    <s v="Junta de jac el uvito "/>
    <x v="1"/>
    <m/>
    <m/>
    <m/>
    <s v="Carlos mario restrepo. R"/>
    <n v="3013937425"/>
    <x v="1"/>
    <m/>
    <m/>
    <m/>
    <m/>
    <m/>
    <s v="Casa de unberto velez"/>
    <m/>
    <m/>
    <m/>
    <m/>
  </r>
  <r>
    <d v="2021-02-24T10:11:53"/>
    <x v="17"/>
    <n v="38"/>
    <s v="La cumbre"/>
    <x v="0"/>
    <s v="Vereda La cumbre"/>
    <m/>
    <m/>
    <s v="Sigifredo Torres"/>
    <s v="321 8429291"/>
    <x v="0"/>
    <m/>
    <m/>
    <m/>
    <m/>
    <m/>
    <m/>
    <m/>
    <m/>
    <m/>
    <m/>
  </r>
  <r>
    <d v="2021-03-03T13:07:40"/>
    <x v="17"/>
    <n v="39"/>
    <s v="PARAISO 1"/>
    <x v="1"/>
    <m/>
    <m/>
    <m/>
    <s v="MARTHA QUINTERO"/>
    <n v="3506295084"/>
    <x v="0"/>
    <m/>
    <m/>
    <m/>
    <m/>
    <m/>
    <m/>
    <m/>
    <m/>
    <m/>
    <m/>
  </r>
  <r>
    <d v="2021-02-23T17:24:58"/>
    <x v="17"/>
    <n v="40"/>
    <s v="Playa alta"/>
    <x v="1"/>
    <m/>
    <m/>
    <m/>
    <s v="Rosalba caro "/>
    <s v="3136522057  3206531471. 3146026206"/>
    <x v="1"/>
    <m/>
    <m/>
    <m/>
    <s v="CDS"/>
    <m/>
    <s v="Cra152b no62b 322"/>
    <m/>
    <m/>
    <m/>
    <m/>
  </r>
  <r>
    <d v="2021-03-04T19:49:19"/>
    <x v="17"/>
    <n v="41"/>
    <s v="Travesías palenque "/>
    <x v="1"/>
    <m/>
    <m/>
    <m/>
    <s v="Carlos Enrique Ortiz "/>
    <s v="3016444233 3207052720"/>
    <x v="1"/>
    <m/>
    <m/>
    <m/>
    <s v="CDS"/>
    <m/>
    <s v="Cancha travesías palenque "/>
    <m/>
    <m/>
    <m/>
    <m/>
  </r>
  <r>
    <d v="2021-02-26T11:10:08"/>
    <x v="17"/>
    <n v="42"/>
    <s v="Urbanizacion Cantares"/>
    <x v="1"/>
    <m/>
    <m/>
    <m/>
    <s v="Elkin Acevedo Rivas"/>
    <n v="3146196623"/>
    <x v="1"/>
    <m/>
    <m/>
    <m/>
    <s v="Colegio"/>
    <m/>
    <m/>
    <m/>
    <m/>
    <m/>
    <s v="Lusitania  Paz de Colombia. carrera 109A#:36B- 320 medellin colombia"/>
  </r>
  <r>
    <d v="2021-02-17T12:08:06"/>
    <x v="18"/>
    <n v="1"/>
    <s v="Acción comunal corazón los tanques"/>
    <x v="0"/>
    <s v="Calle 34b n 130- 148"/>
    <m/>
    <m/>
    <s v="Juan carlos osorio"/>
    <n v="3007695793"/>
    <x v="2"/>
    <m/>
    <m/>
    <m/>
    <m/>
    <m/>
    <m/>
    <m/>
    <m/>
    <m/>
    <m/>
  </r>
  <r>
    <d v="2021-10-09T07:03:57"/>
    <x v="18"/>
    <n v="2"/>
    <s v="Altavista Parte alta"/>
    <x v="0"/>
    <s v="carrera 106B # 17A-49"/>
    <s v="JORGE VALENTIN RAMIREZ AVENDAÑO "/>
    <s v="2562227 - 3148319182"/>
    <s v="Jorge Valentin Ramirez Avendaño"/>
    <n v="3148319182"/>
    <x v="1"/>
    <m/>
    <m/>
    <m/>
    <m/>
    <m/>
    <s v="Auditorio Debora Arango, (lo van a solicitar en prestamo, si no seria en la sede)"/>
    <m/>
    <m/>
    <m/>
    <m/>
  </r>
  <r>
    <d v="2021-10-14T13:47:16"/>
    <x v="18"/>
    <n v="3"/>
    <s v="Altavista parte alta"/>
    <x v="0"/>
    <s v="Carrera 106B #17A-49"/>
    <s v="JORGE VALENTIN RAMIREZ AVENDAÑO "/>
    <s v="2562227 - 3148319182"/>
    <s v="Jorge Valentin Ramirez Avendaño"/>
    <s v="314 8319182"/>
    <x v="1"/>
    <m/>
    <m/>
    <m/>
    <m/>
    <m/>
    <s v="Sede comunal altavista parte alta "/>
    <m/>
    <m/>
    <m/>
    <m/>
  </r>
  <r>
    <d v="2021-10-09T07:17:02"/>
    <x v="18"/>
    <n v="4"/>
    <s v="Concejo de Medellin"/>
    <x v="0"/>
    <s v="Calle 19 # 104-20"/>
    <m/>
    <m/>
    <s v="Sara Isabel Loaiza"/>
    <n v="3105313134"/>
    <x v="2"/>
    <m/>
    <m/>
    <m/>
    <m/>
    <m/>
    <m/>
    <m/>
    <m/>
    <m/>
    <m/>
  </r>
  <r>
    <d v="2021-10-09T06:54:52"/>
    <x v="18"/>
    <n v="5"/>
    <s v="El corazon Travesias el Morro"/>
    <x v="0"/>
    <s v="carrera 106B #17A-49"/>
    <m/>
    <m/>
    <s v="Lazaro Alberto David Moreno"/>
    <n v="3016834980"/>
    <x v="1"/>
    <m/>
    <m/>
    <m/>
    <m/>
    <m/>
    <s v="Sector el plan Calle 34aa #125 (pendiente por verificar dirección completa)"/>
    <m/>
    <m/>
    <m/>
    <m/>
  </r>
  <r>
    <d v="2021-10-14T13:42:17"/>
    <x v="18"/>
    <n v="6"/>
    <s v="El corazon travesias el morro"/>
    <x v="0"/>
    <s v="Calle 34AB # 126B-283"/>
    <m/>
    <m/>
    <s v="Lazaro Alberto David "/>
    <n v="3016834980"/>
    <x v="1"/>
    <m/>
    <m/>
    <m/>
    <m/>
    <m/>
    <s v="Sector el plan calle 34AA # 125-10"/>
    <m/>
    <m/>
    <m/>
    <m/>
  </r>
  <r>
    <d v="2021-02-26T16:47:04"/>
    <x v="18"/>
    <n v="7"/>
    <s v="j.a.c.nuevo amanecer"/>
    <x v="1"/>
    <s v="La dirección es el kiosco"/>
    <m/>
    <m/>
    <s v="Wilson palacios Bonilla"/>
    <s v="3106145315-3137352230"/>
    <x v="2"/>
    <m/>
    <m/>
    <m/>
    <m/>
    <m/>
    <m/>
    <m/>
    <m/>
    <m/>
    <m/>
  </r>
  <r>
    <d v="2021-10-09T07:00:34"/>
    <x v="18"/>
    <n v="8"/>
    <s v="JAC EL JARDIN"/>
    <x v="0"/>
    <s v="sede comunal vereda el jardin corregimiento altavista"/>
    <m/>
    <m/>
    <s v="Juan Gonzalo Rios Valencia"/>
    <n v="3216601793"/>
    <x v="1"/>
    <m/>
    <m/>
    <m/>
    <m/>
    <m/>
    <s v="SEde Comunal Vereda el Jardin Corregimiento altavista"/>
    <m/>
    <m/>
    <m/>
    <m/>
  </r>
  <r>
    <d v="2021-10-14T13:38:48"/>
    <x v="18"/>
    <n v="9"/>
    <s v="JAC La Esperanza"/>
    <x v="0"/>
    <s v="Cra 99 # 15 -05"/>
    <m/>
    <m/>
    <s v="Carlos Andres Gomez Zuluaga"/>
    <n v="3114360119"/>
    <x v="1"/>
    <m/>
    <m/>
    <m/>
    <m/>
    <m/>
    <s v="Sede comunal la esperanza"/>
    <m/>
    <m/>
    <m/>
    <m/>
  </r>
  <r>
    <d v="2021-10-09T07:14:17"/>
    <x v="18"/>
    <n v="10"/>
    <s v="Jac las Tres Cruces"/>
    <x v="1"/>
    <m/>
    <m/>
    <m/>
    <s v="Luz Mariela Roa Villada"/>
    <n v="3167985998"/>
    <x v="1"/>
    <m/>
    <m/>
    <m/>
    <m/>
    <m/>
    <s v="Direccion de referencia calle 5 sur #89- 87( les prestan una terraza grande)"/>
    <m/>
    <m/>
    <m/>
    <m/>
  </r>
  <r>
    <d v="2021-10-06T10:55:14"/>
    <x v="18"/>
    <n v="11"/>
    <s v="Jac Monte Verde"/>
    <x v="0"/>
    <s v="calle 34a  116-170 interior 101"/>
    <m/>
    <m/>
    <s v=" Alba nellyAlvarez"/>
    <s v="310 3825020"/>
    <x v="0"/>
    <m/>
    <m/>
    <m/>
    <m/>
    <m/>
    <m/>
    <m/>
    <m/>
    <m/>
    <m/>
  </r>
  <r>
    <d v="2021-10-06T10:51:50"/>
    <x v="18"/>
    <n v="12"/>
    <s v="Jac San fransisco"/>
    <x v="1"/>
    <m/>
    <m/>
    <m/>
    <s v="Rosmira villa"/>
    <n v="3424151"/>
    <x v="1"/>
    <m/>
    <m/>
    <m/>
    <m/>
    <m/>
    <s v="calle 18 #113-46 (104)"/>
    <m/>
    <m/>
    <m/>
    <m/>
  </r>
  <r>
    <d v="2021-02-23T17:36:04"/>
    <x v="18"/>
    <n v="13"/>
    <s v="Junta de acción comunal aguas frías parte alta"/>
    <x v="0"/>
    <m/>
    <m/>
    <m/>
    <s v="Beatriz Elena Cossio Sánchez"/>
    <n v="3234637328"/>
    <x v="1"/>
    <m/>
    <m/>
    <m/>
    <m/>
    <m/>
    <s v="Aguas frías parte alta"/>
    <m/>
    <m/>
    <m/>
    <m/>
  </r>
  <r>
    <d v="2021-10-06T11:01:28"/>
    <x v="18"/>
    <n v="14"/>
    <s v="La Esperanza"/>
    <x v="0"/>
    <s v="Cra 99  #15-05 "/>
    <s v="CARLOS ANDRES  GOMEZ ZULUAGA"/>
    <s v="4897335-3147998244"/>
    <s v="Carlos Andres Gomez Zuluaga"/>
    <s v="314 7998244"/>
    <x v="1"/>
    <m/>
    <m/>
    <m/>
    <m/>
    <m/>
    <s v="Sede del INDER la esperanza"/>
    <m/>
    <m/>
    <m/>
    <m/>
  </r>
  <r>
    <d v="2021-10-06T10:38:02"/>
    <x v="18"/>
    <n v="15"/>
    <s v="La playita la Isla"/>
    <x v="1"/>
    <s v="N/A"/>
    <m/>
    <m/>
    <s v="Maria Noemy Obando Moncada"/>
    <s v="2940881 - 3128042791"/>
    <x v="1"/>
    <m/>
    <m/>
    <m/>
    <m/>
    <m/>
    <s v="Vereda aguas frias, carrera 106 · 31aa-132 interior 156"/>
    <m/>
    <m/>
    <m/>
    <m/>
  </r>
  <r>
    <d v="2021-10-06T11:11:24"/>
    <x v="18"/>
    <n v="16"/>
    <s v="San jose del Manzanillo"/>
    <x v="0"/>
    <s v="vereda el manzanillo"/>
    <m/>
    <m/>
    <s v="Jose Tomas Isaza Rojas"/>
    <s v="321 8473104"/>
    <x v="1"/>
    <m/>
    <m/>
    <m/>
    <s v="Colegio"/>
    <m/>
    <s v="Escuela san Jose del manzanillo- vereda el Manzanillo"/>
    <m/>
    <m/>
    <m/>
    <s v="Escuela San Jose del manzanillo- Vereda el Manzanillo"/>
  </r>
  <r>
    <d v="2021-10-09T06:49:47"/>
    <x v="18"/>
    <n v="17"/>
    <s v="San Pablo-Belen"/>
    <x v="0"/>
    <s v="calle 29c #110-269"/>
    <m/>
    <m/>
    <s v="vacante"/>
    <s v="310 491 6129"/>
    <x v="1"/>
    <m/>
    <m/>
    <m/>
    <s v="Telecentro"/>
    <m/>
    <m/>
    <m/>
    <m/>
    <m/>
    <m/>
  </r>
  <r>
    <d v="2021-03-01T10:55:08"/>
    <x v="18"/>
    <n v="18"/>
    <s v="SECTOR LA PERLA"/>
    <x v="1"/>
    <m/>
    <s v="FAUNER ALEXIS  ALVAREZ"/>
    <s v="3472159- 3007718966"/>
    <s v="FAUNER ALEXIS  ALVAREZ"/>
    <n v="3007718966"/>
    <x v="1"/>
    <m/>
    <m/>
    <m/>
    <s v="Colegio"/>
    <m/>
    <m/>
    <m/>
    <m/>
    <m/>
    <s v="Institución Educativa Altavista -  Carrera 112 # 13 - 11"/>
  </r>
  <r>
    <d v="2021-02-28T18:53:26"/>
    <x v="18"/>
    <n v="19"/>
    <s v="Vereda El Reposo"/>
    <x v="0"/>
    <s v="Carrera 82 # 9 Sur - 450 int. 162"/>
    <s v="HERNANDO DE JESUS  ROMÁN  BEDOYA"/>
    <s v="3621282- 3008581123"/>
    <s v="Hernando de Jesús Román Bedoya"/>
    <n v="3008581123"/>
    <x v="0"/>
    <m/>
    <m/>
    <m/>
    <m/>
    <m/>
    <m/>
    <m/>
    <m/>
    <m/>
    <m/>
  </r>
  <r>
    <d v="2021-02-18T20:55:13"/>
    <x v="19"/>
    <n v="1"/>
    <s v="Barrio los naranjitos"/>
    <x v="1"/>
    <s v="No tenemos sede"/>
    <m/>
    <m/>
    <s v="Jose guillermo cano gonzalez"/>
    <n v="3127113137"/>
    <x v="1"/>
    <m/>
    <m/>
    <m/>
    <s v="CDS"/>
    <m/>
    <s v="Barrio naranjitos no tenemos sede ni telecentro"/>
    <m/>
    <m/>
    <m/>
    <s v="No tenemos"/>
  </r>
  <r>
    <d v="2021-02-17T13:24:07"/>
    <x v="19"/>
    <n v="2"/>
    <s v="Central "/>
    <x v="1"/>
    <m/>
    <m/>
    <m/>
    <s v="Alexander Betancur Mejía "/>
    <n v="3117197078"/>
    <x v="1"/>
    <m/>
    <m/>
    <m/>
    <s v="CDS"/>
    <m/>
    <s v="CDS central calle 41 sur Cra 79"/>
    <m/>
    <m/>
    <m/>
    <m/>
  </r>
  <r>
    <d v="2021-10-05T14:25:17"/>
    <x v="19"/>
    <n v="3"/>
    <s v="EL PRADITO PARTE ALTA "/>
    <x v="1"/>
    <s v="Carrera 72 39sur 81 la fabiola "/>
    <m/>
    <m/>
    <s v="LINA MARIA LA LINDE TABARES"/>
    <n v="3117023620"/>
    <x v="1"/>
    <m/>
    <m/>
    <m/>
    <m/>
    <m/>
    <m/>
    <m/>
    <m/>
    <m/>
    <s v="Carrera 72 39sur 81 la fabiola "/>
  </r>
  <r>
    <d v="2021-10-05T10:22:49"/>
    <x v="19"/>
    <n v="4"/>
    <s v="Guayabal La Oculta"/>
    <x v="1"/>
    <m/>
    <s v="ALBA ROCIO GALLEGO"/>
    <s v="3043914309/3208263930/286_x000a_5560"/>
    <s v="Alba Rocío Gallego"/>
    <n v="3003341078"/>
    <x v="1"/>
    <m/>
    <m/>
    <m/>
    <m/>
    <m/>
    <s v="La casa grande"/>
    <m/>
    <m/>
    <m/>
    <m/>
  </r>
  <r>
    <d v="2021-10-13T15:35:27"/>
    <x v="19"/>
    <n v="5"/>
    <s v="JAC ARAGON"/>
    <x v="1"/>
    <m/>
    <m/>
    <m/>
    <s v="LUIS ALEXANDER NARANJO"/>
    <n v="3218303244"/>
    <x v="1"/>
    <m/>
    <m/>
    <m/>
    <s v="CDS"/>
    <m/>
    <s v="CDS Rosaleda carrera 57 # 48 E SUR 7"/>
    <m/>
    <m/>
    <m/>
    <m/>
  </r>
  <r>
    <d v="2021-10-05T15:09:58"/>
    <x v="19"/>
    <n v="6"/>
    <s v="JAC BARRIO LA PRADERA"/>
    <x v="1"/>
    <m/>
    <m/>
    <m/>
    <s v="OVEY RESTREPO"/>
    <n v="3003612984"/>
    <x v="1"/>
    <m/>
    <m/>
    <m/>
    <s v="Colegio"/>
    <m/>
    <m/>
    <m/>
    <m/>
    <m/>
    <s v="I.E Angela Restrepo  Carrera 55 No 48 C Sur 90  San Antonio de Prado "/>
  </r>
  <r>
    <d v="2021-10-08T11:25:12"/>
    <x v="19"/>
    <n v="7"/>
    <s v="JAC BARRIO LOS HALCONES"/>
    <x v="1"/>
    <s v="LA CASITA DE COTRASANA - CLLE 42 SUR N 73 41 BARRIO LOS HALCONES "/>
    <m/>
    <m/>
    <s v="JOSE ALCISAR CORREA"/>
    <n v="3148555310"/>
    <x v="1"/>
    <m/>
    <m/>
    <m/>
    <m/>
    <m/>
    <m/>
    <m/>
    <m/>
    <m/>
    <m/>
  </r>
  <r>
    <d v="2021-10-05T14:57:19"/>
    <x v="19"/>
    <n v="8"/>
    <s v="JAC BARRIO PALO BLANCO"/>
    <x v="1"/>
    <m/>
    <m/>
    <m/>
    <s v="BAYRON MUÑETON"/>
    <n v="3215874313"/>
    <x v="2"/>
    <m/>
    <m/>
    <m/>
    <m/>
    <m/>
    <m/>
    <m/>
    <m/>
    <m/>
    <m/>
  </r>
  <r>
    <d v="2021-10-13T16:00:09"/>
    <x v="19"/>
    <n v="9"/>
    <s v="JAC CENTRALIDAD SAN ANTONIO DE PRADO"/>
    <x v="1"/>
    <m/>
    <m/>
    <m/>
    <s v="ALEXANDER BETANCUR MEJIA"/>
    <n v="3117197078"/>
    <x v="1"/>
    <m/>
    <m/>
    <m/>
    <s v="CDS"/>
    <m/>
    <s v="CDS Centralidad crr 79 n 40sur 40"/>
    <m/>
    <m/>
    <m/>
    <m/>
  </r>
  <r>
    <d v="2021-02-17T15:29:44"/>
    <x v="19"/>
    <n v="10"/>
    <s v="JAC COMPARTIR "/>
    <x v="1"/>
    <s v="00"/>
    <m/>
    <m/>
    <s v="LUCILA DEL CARMEN BURITICA"/>
    <n v="3015215981"/>
    <x v="1"/>
    <m/>
    <m/>
    <m/>
    <s v="CDS"/>
    <m/>
    <s v="CDS PRADITO ..DIAG 60d  41Csur -59"/>
    <m/>
    <m/>
    <m/>
    <m/>
  </r>
  <r>
    <d v="2021-10-13T16:19:28"/>
    <x v="19"/>
    <n v="11"/>
    <s v="JAC LAS SALINAS"/>
    <x v="0"/>
    <s v="Carrera 81 a n 45 a sur 10 barrio las salinas"/>
    <m/>
    <m/>
    <s v="GLORIA ESTELLA ZAPATA"/>
    <n v="3006762982"/>
    <x v="0"/>
    <m/>
    <m/>
    <m/>
    <m/>
    <m/>
    <m/>
    <m/>
    <m/>
    <m/>
    <m/>
  </r>
  <r>
    <d v="2021-10-16T09:09:04"/>
    <x v="19"/>
    <n v="12"/>
    <s v="Jac portón  del  limonar "/>
    <x v="1"/>
    <m/>
    <m/>
    <m/>
    <s v="ANGELA MARIA BEDOYA"/>
    <n v="3168949175"/>
    <x v="2"/>
    <m/>
    <m/>
    <m/>
    <m/>
    <m/>
    <m/>
    <m/>
    <m/>
    <m/>
    <s v="en el parqueadero de la urbanizacion porton del limonar van hacer la elección, requieren préstamo de carpas"/>
  </r>
  <r>
    <d v="2021-02-18T10:18:17"/>
    <x v="19"/>
    <n v="13"/>
    <s v="JAC pte nombre corregimiento 80"/>
    <x v="0"/>
    <s v="Vereda el Salado San Antonio de Prado"/>
    <m/>
    <m/>
    <s v="Gloria Amparo Cardenas Arango"/>
    <n v="3108480149"/>
    <x v="0"/>
    <m/>
    <m/>
    <m/>
    <m/>
    <m/>
    <m/>
    <m/>
    <m/>
    <m/>
    <m/>
  </r>
  <r>
    <d v="2021-10-13T15:53:11"/>
    <x v="19"/>
    <n v="14"/>
    <s v="JAC URBANIZACION PRADOS DEL ESTE"/>
    <x v="0"/>
    <s v="Carrera 67 calle 41 a sur"/>
    <m/>
    <m/>
    <s v="OLGA LUCIA LONDOÑO"/>
    <n v="3175891502"/>
    <x v="0"/>
    <m/>
    <m/>
    <m/>
    <m/>
    <m/>
    <m/>
    <m/>
    <m/>
    <m/>
    <m/>
  </r>
  <r>
    <d v="2021-10-13T15:47:01"/>
    <x v="19"/>
    <n v="15"/>
    <s v="JAC URBANIZACION ROSALEDA"/>
    <x v="1"/>
    <m/>
    <m/>
    <m/>
    <s v="SANDRA RIVERA- AC-DOC"/>
    <n v="3104699299"/>
    <x v="1"/>
    <m/>
    <m/>
    <m/>
    <s v="CDS"/>
    <m/>
    <s v="CDS ROSALEDA - carrera 57 # 48 E SUR 7"/>
    <m/>
    <m/>
    <m/>
    <m/>
  </r>
  <r>
    <d v="2021-10-16T09:20:33"/>
    <x v="19"/>
    <n v="16"/>
    <s v="JAC VEREDA EL ASTILLERO"/>
    <x v="0"/>
    <s v="Vereda el astillero "/>
    <m/>
    <m/>
    <s v="MARIA GABRIELA MUÑOZ SANCHEZ"/>
    <n v="3148761034"/>
    <x v="0"/>
    <m/>
    <m/>
    <m/>
    <m/>
    <m/>
    <m/>
    <m/>
    <m/>
    <m/>
    <m/>
  </r>
  <r>
    <d v="2021-10-08T10:57:06"/>
    <x v="19"/>
    <n v="17"/>
    <s v="JAC VEREDA EL SALADO"/>
    <x v="0"/>
    <s v="Vereda el salado San Antonio de prado segundo piso "/>
    <m/>
    <m/>
    <s v="GLORIA AMPARO CARDENAS"/>
    <n v="3108480149"/>
    <x v="0"/>
    <m/>
    <m/>
    <m/>
    <m/>
    <m/>
    <m/>
    <m/>
    <m/>
    <m/>
    <m/>
  </r>
  <r>
    <d v="2021-10-05T14:32:40"/>
    <x v="19"/>
    <n v="18"/>
    <s v="JAC VEREDA LA FLORIDA"/>
    <x v="0"/>
    <s v="crr 85 n 50 b sur 07 la Vereda la florida "/>
    <m/>
    <m/>
    <s v="ELKIN ECHEVERRY BEDOYA"/>
    <n v="3122527686"/>
    <x v="0"/>
    <m/>
    <m/>
    <m/>
    <m/>
    <m/>
    <m/>
    <m/>
    <m/>
    <m/>
    <m/>
  </r>
  <r>
    <d v="2021-10-13T16:39:31"/>
    <x v="19"/>
    <n v="19"/>
    <s v="JAC VEREDA LA VERDE"/>
    <x v="1"/>
    <m/>
    <m/>
    <m/>
    <s v="ANTONIO CAICEDO VELEZ"/>
    <n v="3113316233"/>
    <x v="1"/>
    <m/>
    <m/>
    <m/>
    <s v="Colegio"/>
    <m/>
    <s v="Escuela rural la verde "/>
    <m/>
    <m/>
    <m/>
    <s v="Escuela La verde San Antonio de Prado"/>
  </r>
  <r>
    <d v="2021-10-12T15:11:44"/>
    <x v="19"/>
    <n v="20"/>
    <s v="JAC VEREDA POTRERITOS"/>
    <x v="1"/>
    <m/>
    <m/>
    <m/>
    <s v="LUZ MERY ESTRADA"/>
    <s v="350 6622132"/>
    <x v="1"/>
    <m/>
    <m/>
    <m/>
    <s v="Colegio"/>
    <m/>
    <m/>
    <m/>
    <m/>
    <m/>
    <s v="Escuela Vereda Potreritos"/>
  </r>
  <r>
    <d v="2021-10-05T15:30:10"/>
    <x v="19"/>
    <n v="21"/>
    <s v="JAC VEREDA SAN JOSE"/>
    <x v="0"/>
    <m/>
    <m/>
    <m/>
    <s v="NELSON ARANGO"/>
    <n v="3042183990"/>
    <x v="1"/>
    <m/>
    <m/>
    <m/>
    <s v="Colegio"/>
    <m/>
    <m/>
    <m/>
    <m/>
    <m/>
    <s v="I.E Sede Vereda San José cll 64 sur crr 67 a 38  "/>
  </r>
  <r>
    <d v="2021-10-07T16:11:58"/>
    <x v="19"/>
    <n v="22"/>
    <s v="Jac vergel sur"/>
    <x v="1"/>
    <m/>
    <m/>
    <m/>
    <s v="Yonny Perea"/>
    <n v="3008244473"/>
    <x v="0"/>
    <m/>
    <m/>
    <m/>
    <m/>
    <m/>
    <m/>
    <m/>
    <m/>
    <m/>
    <m/>
  </r>
  <r>
    <d v="2021-02-17T12:51:38"/>
    <x v="19"/>
    <n v="23"/>
    <s v="JAC Villa Loma"/>
    <x v="0"/>
    <s v="Carrera 69 A No 41B sur 13"/>
    <m/>
    <m/>
    <s v="DIANA MARIA DUQUE GALEANO "/>
    <n v="3024371575"/>
    <x v="0"/>
    <m/>
    <m/>
    <m/>
    <m/>
    <m/>
    <m/>
    <m/>
    <m/>
    <m/>
    <m/>
  </r>
  <r>
    <d v="2021-03-01T13:42:29"/>
    <x v="19"/>
    <n v="24"/>
    <s v="JAC. Montañita"/>
    <x v="1"/>
    <m/>
    <m/>
    <m/>
    <s v="Claudia. Romero. Romero 311"/>
    <n v="3113114037"/>
    <x v="1"/>
    <m/>
    <m/>
    <m/>
    <s v="Colegio"/>
    <m/>
    <s v="Escuela. Montañita "/>
    <m/>
    <m/>
    <m/>
    <s v="Rural. Montañita"/>
  </r>
  <r>
    <d v="2021-03-04T16:31:59"/>
    <x v="19"/>
    <n v="25"/>
    <s v="Junta de Acción Comunal El Vergel Centro"/>
    <x v="1"/>
    <m/>
    <m/>
    <m/>
    <s v="Génesis Vélez Muñoz"/>
    <n v="3008121642"/>
    <x v="2"/>
    <m/>
    <m/>
    <m/>
    <s v="Colegio"/>
    <m/>
    <s v="Toluca sede social vergel "/>
    <m/>
    <m/>
    <m/>
    <m/>
  </r>
  <r>
    <d v="2021-10-13T17:17:25"/>
    <x v="19"/>
    <n v="26"/>
    <s v="JVC  VILLA ANGEL 1"/>
    <x v="1"/>
    <m/>
    <m/>
    <m/>
    <s v="WILLINTONG CASTAÑO ORTIZ"/>
    <n v="3148617513"/>
    <x v="2"/>
    <m/>
    <m/>
    <m/>
    <m/>
    <m/>
    <m/>
    <m/>
    <m/>
    <m/>
    <m/>
  </r>
  <r>
    <d v="2021-03-01T13:54:36"/>
    <x v="19"/>
    <n v="27"/>
    <s v="Jvc ÁNGELES de San Antonio "/>
    <x v="0"/>
    <s v="Calle 38 b sur 69-21"/>
    <m/>
    <m/>
    <s v="Aida Alexa Builes Vallejo "/>
    <n v="3147466015"/>
    <x v="0"/>
    <m/>
    <m/>
    <m/>
    <m/>
    <m/>
    <m/>
    <m/>
    <m/>
    <m/>
    <m/>
  </r>
  <r>
    <d v="2021-10-13T17:23:31"/>
    <x v="19"/>
    <n v="28"/>
    <s v="JVC SANTA MARIA DE LOS ANGELES 2"/>
    <x v="1"/>
    <m/>
    <s v="JANETH MARIA LUNAS"/>
    <n v="3004835821"/>
    <s v="JANETH MARIA LUNAS"/>
    <n v="3004835821"/>
    <x v="1"/>
    <m/>
    <m/>
    <m/>
    <s v="CDS"/>
    <m/>
    <s v="CDS CENTRALIDAD CRR 79 N 40 SUR 40 o la sede comunal Villa Pallavecini"/>
    <m/>
    <m/>
    <m/>
    <m/>
  </r>
  <r>
    <d v="2021-03-01T14:48:29"/>
    <x v="19"/>
    <n v="29"/>
    <s v="La Loma"/>
    <x v="1"/>
    <s v="Estadero Acapulco"/>
    <m/>
    <m/>
    <s v="Luk Bibiana Flórez Colorado"/>
    <n v="3127798577"/>
    <x v="1"/>
    <m/>
    <m/>
    <m/>
    <m/>
    <m/>
    <s v="Estadero Acapulco"/>
    <m/>
    <m/>
    <m/>
    <m/>
  </r>
  <r>
    <d v="2021-10-05T10:36:31"/>
    <x v="19"/>
    <n v="30"/>
    <s v="Limonar 1"/>
    <x v="1"/>
    <m/>
    <m/>
    <m/>
    <s v="Bernabet de Jesus Lopez"/>
    <s v="314 8369082"/>
    <x v="1"/>
    <m/>
    <m/>
    <m/>
    <m/>
    <m/>
    <s v="Barrio el limonar 1 Crr 62 b n 58 SUR AA 03"/>
    <m/>
    <m/>
    <m/>
    <m/>
  </r>
  <r>
    <d v="2021-10-05T11:20:58"/>
    <x v="19"/>
    <n v="31"/>
    <s v="Pradito parte baja"/>
    <x v="1"/>
    <m/>
    <s v="MARINA ARANGO"/>
    <n v="3215668084"/>
    <s v="Marina Arango"/>
    <n v="3215668084"/>
    <x v="1"/>
    <m/>
    <m/>
    <m/>
    <s v="CDS"/>
    <m/>
    <s v="CDS Pradito Diagonal 60 D #41c-59"/>
    <m/>
    <m/>
    <m/>
    <m/>
  </r>
  <r>
    <d v="2021-03-02T15:59:13"/>
    <x v="19"/>
    <n v="32"/>
    <s v="Santa maria de los angeles"/>
    <x v="1"/>
    <m/>
    <m/>
    <m/>
    <s v="Fredy hoyos"/>
    <s v="313 5098470"/>
    <x v="1"/>
    <m/>
    <m/>
    <m/>
    <s v="CDS"/>
    <m/>
    <m/>
    <m/>
    <m/>
    <m/>
    <m/>
  </r>
  <r>
    <d v="2021-03-05T12:26:45"/>
    <x v="19"/>
    <n v="33"/>
    <s v="Santa rita"/>
    <x v="1"/>
    <m/>
    <m/>
    <m/>
    <s v="Senaida aguirre "/>
    <n v="3128852567"/>
    <x v="1"/>
    <m/>
    <m/>
    <m/>
    <m/>
    <m/>
    <m/>
    <m/>
    <m/>
    <m/>
    <m/>
  </r>
  <r>
    <d v="2021-10-05T11:28:08"/>
    <x v="19"/>
    <n v="34"/>
    <s v="Urbanización Vegas de Alcalá"/>
    <x v="0"/>
    <s v="carrera 58 #41c-40"/>
    <m/>
    <m/>
    <s v="Orlando Antonio Patiño"/>
    <n v="3118004273"/>
    <x v="0"/>
    <m/>
    <m/>
    <m/>
    <m/>
    <m/>
    <m/>
    <m/>
    <m/>
    <m/>
    <m/>
  </r>
  <r>
    <d v="2021-10-05T10:31:06"/>
    <x v="19"/>
    <n v="35"/>
    <s v="Vereda Yarumalito"/>
    <x v="0"/>
    <s v="Vereda Yarumalito"/>
    <s v="DARIO VELASQUEZ"/>
    <s v="/3105060570"/>
    <s v="Dario Velásquez "/>
    <n v="3105060570"/>
    <x v="0"/>
    <m/>
    <m/>
    <m/>
    <m/>
    <m/>
    <m/>
    <m/>
    <m/>
    <m/>
    <m/>
  </r>
  <r>
    <d v="2021-10-05T10:46:07"/>
    <x v="19"/>
    <n v="36"/>
    <s v="Villa Pallavecini"/>
    <x v="0"/>
    <s v="Calle 37d sur 75-08"/>
    <s v="RUBEN DARIO OLARTE"/>
    <n v="3108357690"/>
    <s v="Ruben Dario Olarte"/>
    <n v="3108357690"/>
    <x v="0"/>
    <m/>
    <m/>
    <m/>
    <m/>
    <m/>
    <m/>
    <m/>
    <m/>
    <m/>
    <m/>
  </r>
  <r>
    <d v="2021-03-03T20:41:00"/>
    <x v="20"/>
    <n v="1"/>
    <s v="Barro Blanco"/>
    <x v="0"/>
    <s v="Vereda Barro Blanco Via barro Blanco kilometro 3 # 312- Calle 51A-54A Este 24"/>
    <m/>
    <m/>
    <s v="Maria Nancy Soto Londoño"/>
    <n v="3234303012"/>
    <x v="1"/>
    <m/>
    <m/>
    <m/>
    <m/>
    <m/>
    <s v="Sede Mutual"/>
    <m/>
    <m/>
    <m/>
    <m/>
  </r>
  <r>
    <d v="2021-03-02T15:14:36"/>
    <x v="20"/>
    <n v="2"/>
    <s v="Flores  oriente"/>
    <x v="0"/>
    <s v="Flores de oriente . ( Santa Elena)"/>
    <m/>
    <m/>
    <s v="Minerva guerra Horta"/>
    <n v="3194817015"/>
    <x v="0"/>
    <m/>
    <m/>
    <m/>
    <m/>
    <m/>
    <m/>
    <m/>
    <m/>
    <m/>
    <m/>
  </r>
  <r>
    <d v="2021-03-03T13:56:11"/>
    <x v="20"/>
    <n v="3"/>
    <s v="Jac Barro Blanco Sector Rosario Parte Alta"/>
    <x v="0"/>
    <s v="Vereda Barro Blanco - Sector El Rosario. Tienda el Rosario"/>
    <m/>
    <m/>
    <s v="BLANCA LUCY SOTO LONDOÑO"/>
    <n v="3146493429"/>
    <x v="0"/>
    <m/>
    <m/>
    <m/>
    <m/>
    <m/>
    <m/>
    <m/>
    <m/>
    <m/>
    <m/>
  </r>
  <r>
    <d v="2021-03-02T14:07:47"/>
    <x v="20"/>
    <n v="4"/>
    <s v="Jac el placer"/>
    <x v="0"/>
    <s v="Santa Elena vereda el placer"/>
    <m/>
    <m/>
    <s v="Luis Fernando Sánchez Soto"/>
    <n v="3356681"/>
    <x v="0"/>
    <m/>
    <m/>
    <m/>
    <m/>
    <m/>
    <s v="Sede j.a.c el placer"/>
    <m/>
    <m/>
    <m/>
    <m/>
  </r>
  <r>
    <d v="2021-03-05T16:50:02"/>
    <x v="20"/>
    <n v="5"/>
    <s v="JAC Rosario Parte Baja "/>
    <x v="1"/>
    <s v="Rosario Parte Baja vía a Comfama casa# 5"/>
    <m/>
    <m/>
    <s v="Gilberto Alzate Trujillo"/>
    <s v="310 546 1736"/>
    <x v="2"/>
    <m/>
    <m/>
    <m/>
    <m/>
    <m/>
    <s v="Vereda Barro Blanco Sta.Elena"/>
    <m/>
    <m/>
    <m/>
    <s v="Xxxx"/>
  </r>
  <r>
    <d v="2021-03-04T10:33:54"/>
    <x v="20"/>
    <n v="6"/>
    <s v="JAC VEREDA EL  CERRO"/>
    <x v="0"/>
    <s v="Vereda El CERRO"/>
    <m/>
    <m/>
    <s v="JAIRO DE JESUS HINCAPIE SALAZAR"/>
    <n v="3195376673"/>
    <x v="1"/>
    <m/>
    <m/>
    <m/>
    <s v="Colegio"/>
    <m/>
    <s v="Escuela El Cerro"/>
    <m/>
    <m/>
    <m/>
    <s v="Escuela El Cerro Juan de Dios Patiño - El Cerro"/>
  </r>
  <r>
    <d v="2021-03-04T19:18:05"/>
    <x v="20"/>
    <n v="7"/>
    <s v="Jac vereda piedra gorda "/>
    <x v="0"/>
    <s v="Diagonal 48 este #54-54"/>
    <m/>
    <m/>
    <s v="Sandra milena rodriguez grajales "/>
    <n v="3136655586"/>
    <x v="0"/>
    <m/>
    <m/>
    <m/>
    <m/>
    <m/>
    <s v="Vereda piedra gorda "/>
    <m/>
    <m/>
    <m/>
    <m/>
  </r>
  <r>
    <d v="2021-03-01T15:07:05"/>
    <x v="20"/>
    <n v="8"/>
    <s v="Junta de acción comunal media luna parte alta dos"/>
    <x v="0"/>
    <s v="Km.7.0. carretera santa Elena"/>
    <m/>
    <m/>
    <s v="Octavio Alberto Navarro Alzate"/>
    <n v="3016903847"/>
    <x v="0"/>
    <m/>
    <m/>
    <m/>
    <m/>
    <m/>
    <m/>
    <m/>
    <m/>
    <m/>
    <m/>
  </r>
  <r>
    <d v="2021-03-01T14:25:14"/>
    <x v="20"/>
    <n v="9"/>
    <s v="Junta de ACCIÓN COMUNAL SAN ROQUE"/>
    <x v="1"/>
    <s v="Vereda mazo sector San Roque"/>
    <m/>
    <m/>
    <s v="Cesar Augusto Alzate Grajales"/>
    <n v="3147672944"/>
    <x v="1"/>
    <m/>
    <m/>
    <m/>
    <m/>
    <m/>
    <s v="Casa de Marín Hernandez"/>
    <m/>
    <m/>
    <m/>
    <m/>
  </r>
  <r>
    <d v="2021-03-02T20:37:05"/>
    <x v="20"/>
    <n v="10"/>
    <s v="Junta de acción comunal vereda la palma media luna parte baja"/>
    <x v="0"/>
    <s v="Calle 46 #9 este 16 km 3 via a santa elena"/>
    <m/>
    <m/>
    <s v="Luz edilia hoyos ortiz"/>
    <s v="+57 301 5281489"/>
    <x v="0"/>
    <m/>
    <m/>
    <m/>
    <m/>
    <m/>
    <m/>
    <m/>
    <m/>
    <m/>
    <m/>
  </r>
  <r>
    <d v="2021-03-03T15:04:09"/>
    <x v="20"/>
    <n v="11"/>
    <s v="Media Luna Parte Central"/>
    <x v="1"/>
    <m/>
    <m/>
    <m/>
    <s v="Efren de Jesus Atheortua"/>
    <n v="3017860180"/>
    <x v="1"/>
    <m/>
    <m/>
    <m/>
    <m/>
    <m/>
    <s v="Finca El Morro"/>
    <m/>
    <m/>
    <m/>
    <m/>
  </r>
  <r>
    <d v="2021-03-03T19:50:44"/>
    <x v="20"/>
    <n v="12"/>
    <s v="Pedras Blancas Medellin"/>
    <x v="1"/>
    <m/>
    <m/>
    <m/>
    <s v="Roberto de Jesus Iral Castrillon"/>
    <n v="3137436312"/>
    <x v="1"/>
    <m/>
    <m/>
    <m/>
    <s v="Colegio"/>
    <m/>
    <s v="Centro Educativo Piedras Blancas Medellin"/>
    <m/>
    <m/>
    <m/>
    <s v="Cenro Educativo Piedras Blancas Medellin"/>
  </r>
  <r>
    <d v="2021-03-03T14:38:12"/>
    <x v="20"/>
    <n v="13"/>
    <s v="Santa Elena Parte Central"/>
    <x v="1"/>
    <m/>
    <s v="LUISA FERNANDA HINCAPIE"/>
    <n v="3174736019"/>
    <s v="Luisa Fernanda Hincapie Zapata"/>
    <n v="3174736019"/>
    <x v="1"/>
    <m/>
    <m/>
    <m/>
    <m/>
    <m/>
    <s v="Sede Asocomunal"/>
    <m/>
    <m/>
    <m/>
    <m/>
  </r>
  <r>
    <d v="2021-03-03T14:03:44"/>
    <x v="20"/>
    <n v="14"/>
    <s v="Vereda El Plan"/>
    <x v="0"/>
    <s v="Vereda El PLAN Coregimiento Santa Elena"/>
    <s v="JOSÉ LEONARDO  GRAJALES ATEHORTUA"/>
    <n v="3217013898"/>
    <s v="Jose Leonardo Grajales Atehortua"/>
    <n v="3217013898"/>
    <x v="0"/>
    <m/>
    <m/>
    <m/>
    <m/>
    <m/>
    <m/>
    <m/>
    <m/>
    <m/>
    <m/>
  </r>
  <r>
    <d v="2021-03-03T14:55:41"/>
    <x v="20"/>
    <n v="15"/>
    <s v="Vereda Mazo"/>
    <x v="0"/>
    <s v="Vereda Mazo -Sector Escuela Mazo"/>
    <s v="MARIA BERTA NUBIA ALZATE RUIZ"/>
    <n v="3127755540"/>
    <s v="Maria Bertha Nubia Alzate"/>
    <n v="3127755540"/>
    <x v="0"/>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Dinámica2"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E26" firstHeaderRow="1" firstDataRow="2" firstDataCol="1"/>
  <pivotFields count="21">
    <pivotField showAll="0"/>
    <pivotField axis="axisRow" showAll="0">
      <items count="23">
        <item x="0"/>
        <item x="1"/>
        <item x="2"/>
        <item x="3"/>
        <item x="4"/>
        <item x="5"/>
        <item x="6"/>
        <item x="7"/>
        <item x="8"/>
        <item x="9"/>
        <item x="10"/>
        <item x="11"/>
        <item x="12"/>
        <item x="13"/>
        <item x="14"/>
        <item x="15"/>
        <item x="16"/>
        <item x="17"/>
        <item x="18"/>
        <item x="19"/>
        <item x="20"/>
        <item m="1" x="21"/>
        <item t="default"/>
      </items>
    </pivotField>
    <pivotField showAll="0"/>
    <pivotField dataField="1" showAll="0"/>
    <pivotField axis="axisCol"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4"/>
  </colFields>
  <colItems count="4">
    <i>
      <x/>
    </i>
    <i>
      <x v="1"/>
    </i>
    <i>
      <x v="2"/>
    </i>
    <i t="grand">
      <x/>
    </i>
  </colItems>
  <dataFields count="1">
    <dataField name="Cuenta de NOMBRE OAC"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TablaDinámica5"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1:E54" firstHeaderRow="1" firstDataRow="2" firstDataCol="1" rowPageCount="1" colPageCount="1"/>
  <pivotFields count="21">
    <pivotField showAll="0"/>
    <pivotField axis="axisRow" showAll="0">
      <items count="23">
        <item x="0"/>
        <item x="1"/>
        <item x="2"/>
        <item x="3"/>
        <item x="4"/>
        <item x="5"/>
        <item x="6"/>
        <item x="7"/>
        <item x="8"/>
        <item x="9"/>
        <item x="10"/>
        <item x="11"/>
        <item x="12"/>
        <item x="13"/>
        <item x="14"/>
        <item x="15"/>
        <item x="16"/>
        <item x="17"/>
        <item x="18"/>
        <item x="19"/>
        <item x="20"/>
        <item m="1" x="21"/>
        <item t="default"/>
      </items>
    </pivotField>
    <pivotField showAll="0"/>
    <pivotField dataField="1" showAll="0"/>
    <pivotField axis="axisPage" multipleItemSelectionAllowed="1" showAll="0">
      <items count="4">
        <item x="1"/>
        <item h="1" x="0"/>
        <item x="2"/>
        <item t="default"/>
      </items>
    </pivotField>
    <pivotField showAll="0"/>
    <pivotField showAll="0"/>
    <pivotField showAll="0"/>
    <pivotField showAll="0"/>
    <pivotField showAll="0"/>
    <pivotField axis="axisCol" showAll="0">
      <items count="5">
        <item x="2"/>
        <item x="1"/>
        <item m="1" x="3"/>
        <item x="0"/>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10"/>
  </colFields>
  <colItems count="4">
    <i>
      <x/>
    </i>
    <i>
      <x v="1"/>
    </i>
    <i>
      <x v="3"/>
    </i>
    <i t="grand">
      <x/>
    </i>
  </colItems>
  <pageFields count="1">
    <pageField fld="4" hier="-1"/>
  </pageFields>
  <dataFields count="1">
    <dataField name="Cuenta de NOMBRE OAC"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55"/>
  <sheetViews>
    <sheetView zoomScale="70" zoomScaleNormal="70" workbookViewId="0">
      <selection activeCell="G48" sqref="G48"/>
    </sheetView>
  </sheetViews>
  <sheetFormatPr baseColWidth="10" defaultRowHeight="12.75" x14ac:dyDescent="0.2"/>
  <cols>
    <col min="1" max="1" width="23.42578125" bestFit="1" customWidth="1"/>
    <col min="2" max="2" width="22.140625" bestFit="1" customWidth="1"/>
    <col min="3" max="3" width="4" bestFit="1" customWidth="1"/>
    <col min="4" max="4" width="10.85546875" bestFit="1" customWidth="1"/>
    <col min="5" max="6" width="12.42578125" bestFit="1" customWidth="1"/>
    <col min="7" max="7" width="12.42578125" style="25" customWidth="1"/>
    <col min="8" max="9" width="6.42578125" style="25" customWidth="1"/>
    <col min="10" max="10" width="8.5703125" style="25" bestFit="1" customWidth="1"/>
    <col min="11" max="11" width="10.140625" style="25" bestFit="1" customWidth="1"/>
    <col min="12" max="27" width="3.42578125" customWidth="1"/>
    <col min="28" max="28" width="33.85546875" bestFit="1" customWidth="1"/>
    <col min="29" max="29" width="20.5703125" bestFit="1" customWidth="1"/>
    <col min="30" max="30" width="17.140625" bestFit="1" customWidth="1"/>
    <col min="31" max="31" width="26.5703125" bestFit="1" customWidth="1"/>
    <col min="32" max="32" width="32.42578125" bestFit="1" customWidth="1"/>
    <col min="33" max="33" width="23.42578125" bestFit="1" customWidth="1"/>
    <col min="34" max="34" width="18.42578125" bestFit="1" customWidth="1"/>
    <col min="35" max="35" width="21.42578125" bestFit="1" customWidth="1"/>
    <col min="36" max="36" width="32.42578125" bestFit="1" customWidth="1"/>
    <col min="37" max="37" width="17.140625" bestFit="1" customWidth="1"/>
    <col min="38" max="38" width="31.42578125" bestFit="1" customWidth="1"/>
    <col min="39" max="39" width="31.85546875" bestFit="1" customWidth="1"/>
    <col min="40" max="40" width="32.140625" bestFit="1" customWidth="1"/>
    <col min="41" max="41" width="31.85546875" bestFit="1" customWidth="1"/>
    <col min="42" max="42" width="32" bestFit="1" customWidth="1"/>
    <col min="43" max="43" width="35.140625" bestFit="1" customWidth="1"/>
    <col min="44" max="44" width="20.42578125" bestFit="1" customWidth="1"/>
    <col min="45" max="45" width="72" bestFit="1" customWidth="1"/>
    <col min="46" max="46" width="24" bestFit="1" customWidth="1"/>
    <col min="47" max="47" width="26.5703125" bestFit="1" customWidth="1"/>
    <col min="48" max="48" width="106.85546875" bestFit="1" customWidth="1"/>
    <col min="49" max="49" width="26.42578125" bestFit="1" customWidth="1"/>
    <col min="50" max="50" width="17.85546875" bestFit="1" customWidth="1"/>
    <col min="51" max="51" width="23.85546875" bestFit="1" customWidth="1"/>
    <col min="52" max="52" width="19" bestFit="1" customWidth="1"/>
    <col min="53" max="53" width="23.85546875" bestFit="1" customWidth="1"/>
    <col min="54" max="54" width="30.5703125" bestFit="1" customWidth="1"/>
    <col min="55" max="55" width="37.42578125" bestFit="1" customWidth="1"/>
    <col min="56" max="56" width="25.85546875" bestFit="1" customWidth="1"/>
    <col min="57" max="57" width="33.5703125" bestFit="1" customWidth="1"/>
    <col min="58" max="58" width="30.85546875" bestFit="1" customWidth="1"/>
    <col min="59" max="59" width="33.140625" bestFit="1" customWidth="1"/>
    <col min="60" max="60" width="33.85546875" bestFit="1" customWidth="1"/>
    <col min="61" max="61" width="33.140625" bestFit="1" customWidth="1"/>
    <col min="62" max="62" width="28" bestFit="1" customWidth="1"/>
    <col min="63" max="63" width="26.85546875" bestFit="1" customWidth="1"/>
    <col min="64" max="64" width="16.5703125" bestFit="1" customWidth="1"/>
    <col min="65" max="65" width="22.42578125" bestFit="1" customWidth="1"/>
    <col min="66" max="66" width="28.140625" bestFit="1" customWidth="1"/>
    <col min="67" max="67" width="32.85546875" bestFit="1" customWidth="1"/>
    <col min="68" max="68" width="32.42578125" bestFit="1" customWidth="1"/>
    <col min="69" max="69" width="29.5703125" bestFit="1" customWidth="1"/>
    <col min="70" max="70" width="14.140625" bestFit="1" customWidth="1"/>
    <col min="71" max="71" width="17.42578125" bestFit="1" customWidth="1"/>
    <col min="72" max="72" width="18.42578125" bestFit="1" customWidth="1"/>
    <col min="73" max="73" width="21.140625" bestFit="1" customWidth="1"/>
    <col min="74" max="74" width="35.85546875" bestFit="1" customWidth="1"/>
    <col min="75" max="75" width="20" bestFit="1" customWidth="1"/>
    <col min="76" max="76" width="19.42578125" bestFit="1" customWidth="1"/>
    <col min="77" max="77" width="25.42578125" bestFit="1" customWidth="1"/>
    <col min="78" max="78" width="34.85546875" bestFit="1" customWidth="1"/>
    <col min="79" max="79" width="32" bestFit="1" customWidth="1"/>
    <col min="80" max="80" width="22.42578125" bestFit="1" customWidth="1"/>
    <col min="81" max="81" width="57.5703125" bestFit="1" customWidth="1"/>
    <col min="82" max="82" width="18.5703125" bestFit="1" customWidth="1"/>
    <col min="83" max="83" width="22.42578125" bestFit="1" customWidth="1"/>
    <col min="84" max="84" width="36.85546875" bestFit="1" customWidth="1"/>
    <col min="85" max="85" width="16.85546875" bestFit="1" customWidth="1"/>
    <col min="86" max="86" width="25.140625" bestFit="1" customWidth="1"/>
    <col min="87" max="87" width="10.85546875" bestFit="1" customWidth="1"/>
    <col min="88" max="88" width="8.42578125" bestFit="1" customWidth="1"/>
    <col min="89" max="90" width="19.42578125" bestFit="1" customWidth="1"/>
    <col min="91" max="91" width="18.42578125" bestFit="1" customWidth="1"/>
    <col min="92" max="92" width="22.140625" bestFit="1" customWidth="1"/>
    <col min="93" max="93" width="19.5703125" bestFit="1" customWidth="1"/>
    <col min="94" max="94" width="16.140625" bestFit="1" customWidth="1"/>
    <col min="95" max="95" width="16.42578125" bestFit="1" customWidth="1"/>
    <col min="96" max="96" width="35.85546875" bestFit="1" customWidth="1"/>
    <col min="97" max="97" width="28.42578125" bestFit="1" customWidth="1"/>
    <col min="98" max="98" width="34" bestFit="1" customWidth="1"/>
    <col min="99" max="99" width="13.42578125" bestFit="1" customWidth="1"/>
    <col min="100" max="100" width="31.85546875" bestFit="1" customWidth="1"/>
    <col min="101" max="101" width="25.5703125" bestFit="1" customWidth="1"/>
    <col min="102" max="102" width="43.42578125" bestFit="1" customWidth="1"/>
    <col min="103" max="103" width="33.85546875" bestFit="1" customWidth="1"/>
    <col min="104" max="104" width="21.42578125" bestFit="1" customWidth="1"/>
    <col min="105" max="105" width="43.42578125" bestFit="1" customWidth="1"/>
    <col min="106" max="106" width="25.140625" bestFit="1" customWidth="1"/>
    <col min="107" max="107" width="33.140625" bestFit="1" customWidth="1"/>
    <col min="108" max="108" width="27.85546875" bestFit="1" customWidth="1"/>
    <col min="109" max="109" width="16.85546875" bestFit="1" customWidth="1"/>
    <col min="110" max="110" width="34.140625" bestFit="1" customWidth="1"/>
    <col min="111" max="111" width="39.140625" bestFit="1" customWidth="1"/>
    <col min="112" max="112" width="28.5703125" bestFit="1" customWidth="1"/>
    <col min="113" max="113" width="14.42578125" bestFit="1" customWidth="1"/>
    <col min="114" max="114" width="26.85546875" bestFit="1" customWidth="1"/>
    <col min="115" max="115" width="25.5703125" bestFit="1" customWidth="1"/>
    <col min="116" max="116" width="28.85546875" bestFit="1" customWidth="1"/>
    <col min="117" max="117" width="15.85546875" bestFit="1" customWidth="1"/>
    <col min="118" max="118" width="18.42578125" bestFit="1" customWidth="1"/>
    <col min="119" max="119" width="23.42578125" bestFit="1" customWidth="1"/>
    <col min="120" max="120" width="30.42578125" bestFit="1" customWidth="1"/>
    <col min="121" max="121" width="33.42578125" bestFit="1" customWidth="1"/>
    <col min="122" max="122" width="28.85546875" bestFit="1" customWidth="1"/>
    <col min="123" max="123" width="33.5703125" bestFit="1" customWidth="1"/>
    <col min="124" max="124" width="33.42578125" bestFit="1" customWidth="1"/>
    <col min="125" max="125" width="12.42578125" bestFit="1" customWidth="1"/>
    <col min="126" max="126" width="19.5703125" bestFit="1" customWidth="1"/>
    <col min="127" max="127" width="24.140625" bestFit="1" customWidth="1"/>
    <col min="128" max="128" width="20.42578125" bestFit="1" customWidth="1"/>
    <col min="129" max="129" width="24.5703125" bestFit="1" customWidth="1"/>
    <col min="130" max="130" width="25.140625" bestFit="1" customWidth="1"/>
    <col min="131" max="131" width="29.85546875" bestFit="1" customWidth="1"/>
    <col min="132" max="132" width="19.5703125" bestFit="1" customWidth="1"/>
    <col min="133" max="133" width="20.42578125" bestFit="1" customWidth="1"/>
    <col min="134" max="134" width="28.85546875" bestFit="1" customWidth="1"/>
    <col min="135" max="135" width="30.5703125" bestFit="1" customWidth="1"/>
    <col min="136" max="136" width="32.140625" bestFit="1" customWidth="1"/>
    <col min="137" max="137" width="34.85546875" bestFit="1" customWidth="1"/>
    <col min="138" max="138" width="30.140625" bestFit="1" customWidth="1"/>
    <col min="139" max="139" width="23.42578125" bestFit="1" customWidth="1"/>
    <col min="140" max="141" width="34.42578125" bestFit="1" customWidth="1"/>
    <col min="142" max="142" width="26.5703125" bestFit="1" customWidth="1"/>
    <col min="143" max="143" width="24.140625" bestFit="1" customWidth="1"/>
    <col min="144" max="144" width="40.85546875" bestFit="1" customWidth="1"/>
    <col min="145" max="145" width="32.85546875" bestFit="1" customWidth="1"/>
    <col min="146" max="146" width="33.140625" bestFit="1" customWidth="1"/>
    <col min="147" max="147" width="38.42578125" bestFit="1" customWidth="1"/>
    <col min="148" max="148" width="35.5703125" bestFit="1" customWidth="1"/>
    <col min="149" max="149" width="28.5703125" bestFit="1" customWidth="1"/>
    <col min="150" max="150" width="20.42578125" bestFit="1" customWidth="1"/>
    <col min="151" max="151" width="29" bestFit="1" customWidth="1"/>
    <col min="152" max="152" width="15.5703125" bestFit="1" customWidth="1"/>
    <col min="153" max="153" width="32.85546875" bestFit="1" customWidth="1"/>
    <col min="154" max="154" width="29.5703125" bestFit="1" customWidth="1"/>
    <col min="155" max="155" width="35.5703125" bestFit="1" customWidth="1"/>
    <col min="156" max="156" width="37.42578125" bestFit="1" customWidth="1"/>
    <col min="157" max="157" width="18.140625" bestFit="1" customWidth="1"/>
    <col min="158" max="158" width="38.140625" bestFit="1" customWidth="1"/>
    <col min="159" max="159" width="27.5703125" bestFit="1" customWidth="1"/>
    <col min="160" max="160" width="28.5703125" bestFit="1" customWidth="1"/>
    <col min="161" max="161" width="33.85546875" bestFit="1" customWidth="1"/>
    <col min="162" max="162" width="37.140625" bestFit="1" customWidth="1"/>
    <col min="163" max="163" width="37.5703125" bestFit="1" customWidth="1"/>
    <col min="164" max="164" width="25.42578125" bestFit="1" customWidth="1"/>
    <col min="165" max="165" width="37.5703125" bestFit="1" customWidth="1"/>
    <col min="166" max="166" width="17.85546875" bestFit="1" customWidth="1"/>
    <col min="167" max="167" width="25.42578125" bestFit="1" customWidth="1"/>
    <col min="168" max="168" width="24.5703125" bestFit="1" customWidth="1"/>
    <col min="169" max="169" width="34.42578125" bestFit="1" customWidth="1"/>
    <col min="170" max="170" width="40.140625" bestFit="1" customWidth="1"/>
    <col min="171" max="171" width="34.140625" bestFit="1" customWidth="1"/>
    <col min="172" max="172" width="31.85546875" bestFit="1" customWidth="1"/>
    <col min="173" max="173" width="36.85546875" bestFit="1" customWidth="1"/>
    <col min="174" max="174" width="31" bestFit="1" customWidth="1"/>
    <col min="175" max="175" width="30.140625" bestFit="1" customWidth="1"/>
    <col min="176" max="176" width="20" bestFit="1" customWidth="1"/>
    <col min="177" max="177" width="28.140625" bestFit="1" customWidth="1"/>
    <col min="178" max="178" width="34.85546875" bestFit="1" customWidth="1"/>
    <col min="179" max="179" width="29.140625" bestFit="1" customWidth="1"/>
    <col min="180" max="180" width="37.5703125" bestFit="1" customWidth="1"/>
    <col min="181" max="181" width="34.42578125" bestFit="1" customWidth="1"/>
    <col min="182" max="182" width="32.85546875" bestFit="1" customWidth="1"/>
    <col min="183" max="183" width="52.42578125" bestFit="1" customWidth="1"/>
    <col min="184" max="184" width="28.5703125" bestFit="1" customWidth="1"/>
    <col min="185" max="185" width="24.42578125" bestFit="1" customWidth="1"/>
    <col min="186" max="186" width="23.5703125" bestFit="1" customWidth="1"/>
    <col min="187" max="187" width="34.5703125" bestFit="1" customWidth="1"/>
    <col min="188" max="188" width="38.140625" bestFit="1" customWidth="1"/>
    <col min="189" max="189" width="36.140625" bestFit="1" customWidth="1"/>
    <col min="190" max="190" width="32.85546875" bestFit="1" customWidth="1"/>
    <col min="191" max="191" width="19.140625" bestFit="1" customWidth="1"/>
    <col min="192" max="192" width="25.85546875" bestFit="1" customWidth="1"/>
    <col min="193" max="193" width="27.140625" bestFit="1" customWidth="1"/>
    <col min="194" max="194" width="29.5703125" bestFit="1" customWidth="1"/>
    <col min="195" max="195" width="24.85546875" bestFit="1" customWidth="1"/>
    <col min="196" max="196" width="20.5703125" bestFit="1" customWidth="1"/>
    <col min="197" max="197" width="29.85546875" bestFit="1" customWidth="1"/>
    <col min="198" max="198" width="18.42578125" bestFit="1" customWidth="1"/>
    <col min="199" max="199" width="23.85546875" bestFit="1" customWidth="1"/>
    <col min="200" max="200" width="33.140625" bestFit="1" customWidth="1"/>
    <col min="201" max="201" width="19.42578125" bestFit="1" customWidth="1"/>
    <col min="202" max="202" width="42.85546875" bestFit="1" customWidth="1"/>
    <col min="203" max="203" width="27.140625" bestFit="1" customWidth="1"/>
    <col min="204" max="204" width="43.140625" bestFit="1" customWidth="1"/>
    <col min="205" max="205" width="32.140625" bestFit="1" customWidth="1"/>
    <col min="206" max="206" width="18.85546875" bestFit="1" customWidth="1"/>
    <col min="207" max="207" width="34.140625" bestFit="1" customWidth="1"/>
    <col min="208" max="208" width="34" bestFit="1" customWidth="1"/>
    <col min="209" max="209" width="37.5703125" bestFit="1" customWidth="1"/>
    <col min="210" max="210" width="36.140625" bestFit="1" customWidth="1"/>
    <col min="211" max="211" width="21" bestFit="1" customWidth="1"/>
    <col min="212" max="212" width="32.140625" bestFit="1" customWidth="1"/>
    <col min="213" max="213" width="37.85546875" bestFit="1" customWidth="1"/>
    <col min="214" max="214" width="20.85546875" bestFit="1" customWidth="1"/>
    <col min="215" max="215" width="29.42578125" bestFit="1" customWidth="1"/>
    <col min="216" max="216" width="30" bestFit="1" customWidth="1"/>
    <col min="217" max="217" width="29.42578125" bestFit="1" customWidth="1"/>
    <col min="218" max="218" width="22" bestFit="1" customWidth="1"/>
    <col min="219" max="219" width="38" bestFit="1" customWidth="1"/>
    <col min="220" max="220" width="61.85546875" bestFit="1" customWidth="1"/>
    <col min="221" max="221" width="39.85546875" bestFit="1" customWidth="1"/>
    <col min="222" max="222" width="28.140625" bestFit="1" customWidth="1"/>
    <col min="223" max="223" width="18.140625" bestFit="1" customWidth="1"/>
    <col min="224" max="224" width="36.5703125" bestFit="1" customWidth="1"/>
    <col min="225" max="225" width="31.140625" bestFit="1" customWidth="1"/>
    <col min="226" max="226" width="25.42578125" bestFit="1" customWidth="1"/>
    <col min="227" max="227" width="25.85546875" bestFit="1" customWidth="1"/>
    <col min="228" max="228" width="24.85546875" bestFit="1" customWidth="1"/>
    <col min="229" max="229" width="25" bestFit="1" customWidth="1"/>
    <col min="230" max="230" width="24.42578125" bestFit="1" customWidth="1"/>
    <col min="231" max="231" width="17.42578125" bestFit="1" customWidth="1"/>
    <col min="232" max="232" width="19.5703125" bestFit="1" customWidth="1"/>
    <col min="233" max="233" width="38.42578125" bestFit="1" customWidth="1"/>
    <col min="234" max="234" width="25.42578125" bestFit="1" customWidth="1"/>
    <col min="235" max="235" width="22.140625" bestFit="1" customWidth="1"/>
    <col min="236" max="236" width="37.5703125" bestFit="1" customWidth="1"/>
    <col min="237" max="237" width="31.5703125" bestFit="1" customWidth="1"/>
    <col min="238" max="238" width="27.42578125" bestFit="1" customWidth="1"/>
    <col min="239" max="239" width="33.42578125" bestFit="1" customWidth="1"/>
    <col min="240" max="240" width="32.5703125" bestFit="1" customWidth="1"/>
    <col min="241" max="241" width="25.140625" bestFit="1" customWidth="1"/>
    <col min="242" max="242" width="23.85546875" bestFit="1" customWidth="1"/>
    <col min="243" max="243" width="32.85546875" bestFit="1" customWidth="1"/>
    <col min="244" max="244" width="12.85546875" bestFit="1" customWidth="1"/>
    <col min="245" max="245" width="23.140625" bestFit="1" customWidth="1"/>
    <col min="246" max="246" width="20.85546875" bestFit="1" customWidth="1"/>
    <col min="247" max="247" width="10.85546875" bestFit="1" customWidth="1"/>
    <col min="248" max="248" width="7.5703125" bestFit="1" customWidth="1"/>
    <col min="249" max="249" width="22.140625" bestFit="1" customWidth="1"/>
    <col min="250" max="250" width="31" bestFit="1" customWidth="1"/>
    <col min="251" max="251" width="21.5703125" bestFit="1" customWidth="1"/>
    <col min="252" max="252" width="34.140625" bestFit="1" customWidth="1"/>
    <col min="253" max="253" width="32" bestFit="1" customWidth="1"/>
    <col min="254" max="254" width="33.42578125" bestFit="1" customWidth="1"/>
    <col min="255" max="255" width="43.5703125" bestFit="1" customWidth="1"/>
    <col min="256" max="256" width="29.85546875" bestFit="1" customWidth="1"/>
    <col min="257" max="257" width="25.5703125" bestFit="1" customWidth="1"/>
    <col min="258" max="258" width="28.140625" bestFit="1" customWidth="1"/>
    <col min="259" max="260" width="35.140625" bestFit="1" customWidth="1"/>
    <col min="261" max="261" width="23.140625" bestFit="1" customWidth="1"/>
    <col min="262" max="262" width="18.42578125" bestFit="1" customWidth="1"/>
    <col min="263" max="263" width="28.5703125" bestFit="1" customWidth="1"/>
    <col min="264" max="264" width="35" bestFit="1" customWidth="1"/>
    <col min="265" max="265" width="34.42578125" bestFit="1" customWidth="1"/>
    <col min="266" max="266" width="36.5703125" bestFit="1" customWidth="1"/>
    <col min="267" max="267" width="32.5703125" bestFit="1" customWidth="1"/>
    <col min="268" max="268" width="29.140625" bestFit="1" customWidth="1"/>
    <col min="269" max="269" width="29.85546875" bestFit="1" customWidth="1"/>
    <col min="270" max="270" width="31.140625" bestFit="1" customWidth="1"/>
    <col min="271" max="271" width="38.140625" bestFit="1" customWidth="1"/>
    <col min="272" max="272" width="33.5703125" bestFit="1" customWidth="1"/>
    <col min="273" max="273" width="40.85546875" bestFit="1" customWidth="1"/>
    <col min="274" max="274" width="27.5703125" bestFit="1" customWidth="1"/>
    <col min="275" max="275" width="32.140625" bestFit="1" customWidth="1"/>
    <col min="276" max="276" width="28.140625" bestFit="1" customWidth="1"/>
    <col min="277" max="277" width="22.42578125" bestFit="1" customWidth="1"/>
    <col min="278" max="278" width="32.85546875" bestFit="1" customWidth="1"/>
    <col min="279" max="279" width="40" bestFit="1" customWidth="1"/>
    <col min="280" max="280" width="38" bestFit="1" customWidth="1"/>
    <col min="281" max="281" width="15.42578125" bestFit="1" customWidth="1"/>
    <col min="282" max="282" width="30.42578125" bestFit="1" customWidth="1"/>
    <col min="283" max="283" width="29.85546875" bestFit="1" customWidth="1"/>
    <col min="284" max="284" width="29.42578125" bestFit="1" customWidth="1"/>
    <col min="285" max="285" width="27.42578125" bestFit="1" customWidth="1"/>
    <col min="286" max="286" width="31.5703125" bestFit="1" customWidth="1"/>
    <col min="287" max="287" width="22.5703125" bestFit="1" customWidth="1"/>
    <col min="288" max="288" width="33.42578125" bestFit="1" customWidth="1"/>
    <col min="289" max="289" width="15.5703125" bestFit="1" customWidth="1"/>
    <col min="290" max="290" width="12.42578125" bestFit="1" customWidth="1"/>
  </cols>
  <sheetData>
    <row r="2" spans="1:11" x14ac:dyDescent="0.2">
      <c r="A2" t="s">
        <v>1781</v>
      </c>
    </row>
    <row r="3" spans="1:11" x14ac:dyDescent="0.2">
      <c r="A3" s="17" t="s">
        <v>1775</v>
      </c>
      <c r="B3" s="17" t="s">
        <v>1776</v>
      </c>
      <c r="H3" s="44" t="s">
        <v>1778</v>
      </c>
      <c r="I3" s="44"/>
      <c r="J3" s="44"/>
      <c r="K3" s="45" t="s">
        <v>1780</v>
      </c>
    </row>
    <row r="4" spans="1:11" x14ac:dyDescent="0.2">
      <c r="A4" s="17" t="s">
        <v>1772</v>
      </c>
      <c r="B4" t="s">
        <v>0</v>
      </c>
      <c r="C4" t="s">
        <v>25</v>
      </c>
      <c r="D4" t="s">
        <v>1773</v>
      </c>
      <c r="E4" t="s">
        <v>1774</v>
      </c>
      <c r="G4" s="26" t="s">
        <v>1779</v>
      </c>
      <c r="H4" s="20" t="s">
        <v>25</v>
      </c>
      <c r="I4" s="20" t="s">
        <v>0</v>
      </c>
      <c r="J4" s="20" t="s">
        <v>1777</v>
      </c>
      <c r="K4" s="45"/>
    </row>
    <row r="5" spans="1:11" x14ac:dyDescent="0.2">
      <c r="A5" s="18" t="s">
        <v>1</v>
      </c>
      <c r="B5" s="19">
        <v>3</v>
      </c>
      <c r="C5" s="19">
        <v>13</v>
      </c>
      <c r="D5" s="19">
        <v>5</v>
      </c>
      <c r="E5" s="19">
        <v>21</v>
      </c>
      <c r="G5" s="21" t="s">
        <v>1</v>
      </c>
      <c r="H5" s="22">
        <v>13</v>
      </c>
      <c r="I5" s="22">
        <v>3</v>
      </c>
      <c r="J5" s="22">
        <v>5</v>
      </c>
      <c r="K5" s="22">
        <v>21</v>
      </c>
    </row>
    <row r="6" spans="1:11" x14ac:dyDescent="0.2">
      <c r="A6" s="18" t="s">
        <v>31</v>
      </c>
      <c r="B6" s="19">
        <v>10</v>
      </c>
      <c r="C6" s="19">
        <v>3</v>
      </c>
      <c r="D6" s="19"/>
      <c r="E6" s="19">
        <v>13</v>
      </c>
      <c r="G6" s="21" t="s">
        <v>353</v>
      </c>
      <c r="H6" s="22">
        <v>13</v>
      </c>
      <c r="I6" s="22"/>
      <c r="J6" s="22">
        <v>1</v>
      </c>
      <c r="K6" s="22">
        <v>14</v>
      </c>
    </row>
    <row r="7" spans="1:11" x14ac:dyDescent="0.2">
      <c r="A7" s="18" t="s">
        <v>65</v>
      </c>
      <c r="B7" s="19">
        <v>9</v>
      </c>
      <c r="C7" s="19">
        <v>1</v>
      </c>
      <c r="D7" s="19">
        <v>1</v>
      </c>
      <c r="E7" s="19">
        <v>11</v>
      </c>
      <c r="G7" s="21" t="s">
        <v>375</v>
      </c>
      <c r="H7" s="22">
        <v>21</v>
      </c>
      <c r="I7" s="22">
        <v>4</v>
      </c>
      <c r="J7" s="22">
        <v>2</v>
      </c>
      <c r="K7" s="22">
        <v>27</v>
      </c>
    </row>
    <row r="8" spans="1:11" x14ac:dyDescent="0.2">
      <c r="A8" s="18" t="s">
        <v>99</v>
      </c>
      <c r="B8" s="19">
        <v>5</v>
      </c>
      <c r="C8" s="19">
        <v>10</v>
      </c>
      <c r="D8" s="19"/>
      <c r="E8" s="19">
        <v>15</v>
      </c>
      <c r="G8" s="21" t="s">
        <v>419</v>
      </c>
      <c r="H8" s="22">
        <v>9</v>
      </c>
      <c r="I8" s="22">
        <v>5</v>
      </c>
      <c r="J8" s="22">
        <v>6</v>
      </c>
      <c r="K8" s="22">
        <v>20</v>
      </c>
    </row>
    <row r="9" spans="1:11" x14ac:dyDescent="0.2">
      <c r="A9" s="18" t="s">
        <v>131</v>
      </c>
      <c r="B9" s="19">
        <v>7</v>
      </c>
      <c r="C9" s="19">
        <v>23</v>
      </c>
      <c r="D9" s="19"/>
      <c r="E9" s="19">
        <v>30</v>
      </c>
      <c r="G9" s="21" t="s">
        <v>435</v>
      </c>
      <c r="H9" s="22">
        <v>2</v>
      </c>
      <c r="I9" s="22">
        <v>1</v>
      </c>
      <c r="J9" s="22">
        <v>17</v>
      </c>
      <c r="K9" s="22">
        <v>20</v>
      </c>
    </row>
    <row r="10" spans="1:11" x14ac:dyDescent="0.2">
      <c r="A10" s="18" t="s">
        <v>204</v>
      </c>
      <c r="B10" s="19">
        <v>6</v>
      </c>
      <c r="C10" s="19">
        <v>5</v>
      </c>
      <c r="D10" s="19"/>
      <c r="E10" s="19">
        <v>11</v>
      </c>
      <c r="G10" s="21" t="s">
        <v>443</v>
      </c>
      <c r="H10" s="22">
        <v>18</v>
      </c>
      <c r="I10" s="22">
        <v>4</v>
      </c>
      <c r="J10" s="22">
        <v>2</v>
      </c>
      <c r="K10" s="22">
        <v>24</v>
      </c>
    </row>
    <row r="11" spans="1:11" x14ac:dyDescent="0.2">
      <c r="A11" s="18" t="s">
        <v>233</v>
      </c>
      <c r="B11" s="19">
        <v>4</v>
      </c>
      <c r="C11" s="19">
        <v>8</v>
      </c>
      <c r="D11" s="19"/>
      <c r="E11" s="19">
        <v>12</v>
      </c>
      <c r="G11" s="21" t="s">
        <v>455</v>
      </c>
      <c r="H11" s="22">
        <v>28</v>
      </c>
      <c r="I11" s="22">
        <v>21</v>
      </c>
      <c r="J11" s="22"/>
      <c r="K11" s="22">
        <v>49</v>
      </c>
    </row>
    <row r="12" spans="1:11" x14ac:dyDescent="0.2">
      <c r="A12" s="18" t="s">
        <v>274</v>
      </c>
      <c r="B12" s="19">
        <v>11</v>
      </c>
      <c r="C12" s="19">
        <v>18</v>
      </c>
      <c r="D12" s="19"/>
      <c r="E12" s="19">
        <v>29</v>
      </c>
      <c r="G12" s="21" t="s">
        <v>592</v>
      </c>
      <c r="H12" s="22">
        <v>26</v>
      </c>
      <c r="I12" s="22">
        <v>5</v>
      </c>
      <c r="J12" s="22">
        <v>4</v>
      </c>
      <c r="K12" s="22">
        <v>35</v>
      </c>
    </row>
    <row r="13" spans="1:11" x14ac:dyDescent="0.2">
      <c r="A13" s="18" t="s">
        <v>353</v>
      </c>
      <c r="B13" s="19"/>
      <c r="C13" s="19">
        <v>13</v>
      </c>
      <c r="D13" s="19">
        <v>1</v>
      </c>
      <c r="E13" s="19">
        <v>14</v>
      </c>
      <c r="G13" s="21" t="s">
        <v>642</v>
      </c>
      <c r="H13" s="22">
        <v>9</v>
      </c>
      <c r="I13" s="22">
        <v>12</v>
      </c>
      <c r="J13" s="22">
        <v>3</v>
      </c>
      <c r="K13" s="22">
        <v>24</v>
      </c>
    </row>
    <row r="14" spans="1:11" x14ac:dyDescent="0.2">
      <c r="A14" s="18" t="s">
        <v>375</v>
      </c>
      <c r="B14" s="19">
        <v>4</v>
      </c>
      <c r="C14" s="19">
        <v>21</v>
      </c>
      <c r="D14" s="19">
        <v>2</v>
      </c>
      <c r="E14" s="19">
        <v>27</v>
      </c>
      <c r="G14" s="21" t="s">
        <v>31</v>
      </c>
      <c r="H14" s="22">
        <v>3</v>
      </c>
      <c r="I14" s="22">
        <v>10</v>
      </c>
      <c r="J14" s="22"/>
      <c r="K14" s="22">
        <v>13</v>
      </c>
    </row>
    <row r="15" spans="1:11" x14ac:dyDescent="0.2">
      <c r="A15" s="18" t="s">
        <v>419</v>
      </c>
      <c r="B15" s="19">
        <v>5</v>
      </c>
      <c r="C15" s="19">
        <v>9</v>
      </c>
      <c r="D15" s="19">
        <v>6</v>
      </c>
      <c r="E15" s="19">
        <v>20</v>
      </c>
      <c r="G15" s="21" t="s">
        <v>65</v>
      </c>
      <c r="H15" s="22">
        <v>1</v>
      </c>
      <c r="I15" s="22">
        <v>9</v>
      </c>
      <c r="J15" s="22">
        <v>1</v>
      </c>
      <c r="K15" s="22">
        <v>11</v>
      </c>
    </row>
    <row r="16" spans="1:11" x14ac:dyDescent="0.2">
      <c r="A16" s="18" t="s">
        <v>435</v>
      </c>
      <c r="B16" s="19">
        <v>1</v>
      </c>
      <c r="C16" s="19">
        <v>2</v>
      </c>
      <c r="D16" s="19">
        <v>17</v>
      </c>
      <c r="E16" s="19">
        <v>20</v>
      </c>
      <c r="G16" s="21" t="s">
        <v>99</v>
      </c>
      <c r="H16" s="22">
        <v>10</v>
      </c>
      <c r="I16" s="22">
        <v>5</v>
      </c>
      <c r="J16" s="22"/>
      <c r="K16" s="22">
        <v>15</v>
      </c>
    </row>
    <row r="17" spans="1:17" x14ac:dyDescent="0.2">
      <c r="A17" s="18" t="s">
        <v>443</v>
      </c>
      <c r="B17" s="19">
        <v>4</v>
      </c>
      <c r="C17" s="19">
        <v>18</v>
      </c>
      <c r="D17" s="19">
        <v>2</v>
      </c>
      <c r="E17" s="19">
        <v>24</v>
      </c>
      <c r="G17" s="21" t="s">
        <v>131</v>
      </c>
      <c r="H17" s="22">
        <v>23</v>
      </c>
      <c r="I17" s="22">
        <v>7</v>
      </c>
      <c r="J17" s="22"/>
      <c r="K17" s="22">
        <v>30</v>
      </c>
    </row>
    <row r="18" spans="1:17" x14ac:dyDescent="0.2">
      <c r="A18" s="18" t="s">
        <v>455</v>
      </c>
      <c r="B18" s="19">
        <v>21</v>
      </c>
      <c r="C18" s="19">
        <v>28</v>
      </c>
      <c r="D18" s="19"/>
      <c r="E18" s="19">
        <v>49</v>
      </c>
      <c r="G18" s="21" t="s">
        <v>204</v>
      </c>
      <c r="H18" s="22">
        <v>5</v>
      </c>
      <c r="I18" s="22">
        <v>6</v>
      </c>
      <c r="J18" s="22"/>
      <c r="K18" s="22">
        <v>11</v>
      </c>
    </row>
    <row r="19" spans="1:17" x14ac:dyDescent="0.2">
      <c r="A19" s="18" t="s">
        <v>592</v>
      </c>
      <c r="B19" s="19">
        <v>5</v>
      </c>
      <c r="C19" s="19">
        <v>26</v>
      </c>
      <c r="D19" s="19">
        <v>4</v>
      </c>
      <c r="E19" s="19">
        <v>35</v>
      </c>
      <c r="G19" s="21" t="s">
        <v>233</v>
      </c>
      <c r="H19" s="22">
        <v>8</v>
      </c>
      <c r="I19" s="22">
        <v>4</v>
      </c>
      <c r="J19" s="22"/>
      <c r="K19" s="22">
        <v>12</v>
      </c>
    </row>
    <row r="20" spans="1:17" x14ac:dyDescent="0.2">
      <c r="A20" s="18" t="s">
        <v>642</v>
      </c>
      <c r="B20" s="19">
        <v>12</v>
      </c>
      <c r="C20" s="19">
        <v>9</v>
      </c>
      <c r="D20" s="19">
        <v>3</v>
      </c>
      <c r="E20" s="19">
        <v>24</v>
      </c>
      <c r="G20" s="21" t="s">
        <v>274</v>
      </c>
      <c r="H20" s="22">
        <v>18</v>
      </c>
      <c r="I20" s="22">
        <v>11</v>
      </c>
      <c r="J20" s="22"/>
      <c r="K20" s="22">
        <v>29</v>
      </c>
    </row>
    <row r="21" spans="1:17" x14ac:dyDescent="0.2">
      <c r="A21" s="18" t="s">
        <v>707</v>
      </c>
      <c r="B21" s="19">
        <v>3</v>
      </c>
      <c r="C21" s="19">
        <v>5</v>
      </c>
      <c r="D21" s="19"/>
      <c r="E21" s="19">
        <v>8</v>
      </c>
      <c r="G21" s="21" t="s">
        <v>707</v>
      </c>
      <c r="H21" s="22">
        <v>5</v>
      </c>
      <c r="I21" s="22">
        <v>3</v>
      </c>
      <c r="J21" s="22"/>
      <c r="K21" s="22">
        <v>8</v>
      </c>
    </row>
    <row r="22" spans="1:17" x14ac:dyDescent="0.2">
      <c r="A22" s="18" t="s">
        <v>734</v>
      </c>
      <c r="B22" s="19">
        <v>22</v>
      </c>
      <c r="C22" s="19">
        <v>20</v>
      </c>
      <c r="D22" s="19"/>
      <c r="E22" s="19">
        <v>42</v>
      </c>
      <c r="G22" s="21" t="s">
        <v>734</v>
      </c>
      <c r="H22" s="22">
        <v>20</v>
      </c>
      <c r="I22" s="22">
        <v>22</v>
      </c>
      <c r="J22" s="22"/>
      <c r="K22" s="22">
        <v>42</v>
      </c>
      <c r="O22" s="20" t="s">
        <v>25</v>
      </c>
      <c r="P22" s="20" t="s">
        <v>0</v>
      </c>
      <c r="Q22" s="20" t="s">
        <v>1777</v>
      </c>
    </row>
    <row r="23" spans="1:17" x14ac:dyDescent="0.2">
      <c r="A23" s="18" t="s">
        <v>879</v>
      </c>
      <c r="B23" s="19">
        <v>5</v>
      </c>
      <c r="C23" s="19">
        <v>14</v>
      </c>
      <c r="D23" s="19"/>
      <c r="E23" s="19">
        <v>19</v>
      </c>
      <c r="G23" s="21" t="s">
        <v>879</v>
      </c>
      <c r="H23" s="22">
        <v>14</v>
      </c>
      <c r="I23" s="22">
        <v>5</v>
      </c>
      <c r="J23" s="22"/>
      <c r="K23" s="22">
        <v>19</v>
      </c>
      <c r="O23" s="24">
        <v>268</v>
      </c>
      <c r="P23" s="24">
        <v>166</v>
      </c>
      <c r="Q23" s="24">
        <v>41</v>
      </c>
    </row>
    <row r="24" spans="1:17" x14ac:dyDescent="0.2">
      <c r="A24" s="18" t="s">
        <v>909</v>
      </c>
      <c r="B24" s="19">
        <v>24</v>
      </c>
      <c r="C24" s="19">
        <v>12</v>
      </c>
      <c r="D24" s="19"/>
      <c r="E24" s="19">
        <v>36</v>
      </c>
      <c r="G24" s="21" t="s">
        <v>909</v>
      </c>
      <c r="H24" s="22">
        <v>12</v>
      </c>
      <c r="I24" s="22">
        <v>24</v>
      </c>
      <c r="J24" s="22"/>
      <c r="K24" s="22">
        <v>36</v>
      </c>
    </row>
    <row r="25" spans="1:17" x14ac:dyDescent="0.2">
      <c r="A25" s="18" t="s">
        <v>958</v>
      </c>
      <c r="B25" s="19">
        <v>5</v>
      </c>
      <c r="C25" s="19">
        <v>10</v>
      </c>
      <c r="D25" s="19"/>
      <c r="E25" s="19">
        <v>15</v>
      </c>
      <c r="G25" s="21" t="s">
        <v>958</v>
      </c>
      <c r="H25" s="22">
        <v>10</v>
      </c>
      <c r="I25" s="22">
        <v>5</v>
      </c>
      <c r="J25" s="22"/>
      <c r="K25" s="22">
        <v>15</v>
      </c>
    </row>
    <row r="26" spans="1:17" x14ac:dyDescent="0.2">
      <c r="A26" s="18" t="s">
        <v>1774</v>
      </c>
      <c r="B26" s="19">
        <v>166</v>
      </c>
      <c r="C26" s="19">
        <v>268</v>
      </c>
      <c r="D26" s="19">
        <v>41</v>
      </c>
      <c r="E26" s="19">
        <v>475</v>
      </c>
      <c r="G26" s="23" t="s">
        <v>1774</v>
      </c>
      <c r="H26" s="24">
        <v>268</v>
      </c>
      <c r="I26" s="24">
        <v>166</v>
      </c>
      <c r="J26" s="24">
        <v>41</v>
      </c>
      <c r="K26" s="24">
        <v>475</v>
      </c>
    </row>
    <row r="29" spans="1:17" x14ac:dyDescent="0.2">
      <c r="A29" s="17" t="s">
        <v>1419</v>
      </c>
      <c r="B29" t="s">
        <v>1783</v>
      </c>
    </row>
    <row r="30" spans="1:17" x14ac:dyDescent="0.2">
      <c r="A30" t="s">
        <v>1782</v>
      </c>
    </row>
    <row r="31" spans="1:17" x14ac:dyDescent="0.2">
      <c r="A31" s="17" t="s">
        <v>1775</v>
      </c>
      <c r="B31" s="17" t="s">
        <v>1776</v>
      </c>
    </row>
    <row r="32" spans="1:17" x14ac:dyDescent="0.2">
      <c r="A32" s="17" t="s">
        <v>1772</v>
      </c>
      <c r="B32" t="s">
        <v>0</v>
      </c>
      <c r="C32" t="s">
        <v>9</v>
      </c>
      <c r="D32" t="s">
        <v>1773</v>
      </c>
      <c r="E32" t="s">
        <v>1774</v>
      </c>
      <c r="G32" s="27" t="s">
        <v>1784</v>
      </c>
      <c r="H32" s="27" t="s">
        <v>9</v>
      </c>
      <c r="I32" s="27" t="s">
        <v>0</v>
      </c>
      <c r="J32" s="27" t="s">
        <v>91</v>
      </c>
      <c r="K32" s="27" t="s">
        <v>1785</v>
      </c>
    </row>
    <row r="33" spans="1:11" x14ac:dyDescent="0.2">
      <c r="A33" s="18" t="s">
        <v>1</v>
      </c>
      <c r="B33" s="19"/>
      <c r="C33" s="19">
        <v>3</v>
      </c>
      <c r="D33" s="19">
        <v>5</v>
      </c>
      <c r="E33" s="19">
        <v>8</v>
      </c>
      <c r="G33" s="27" t="s">
        <v>1</v>
      </c>
      <c r="H33" s="27">
        <v>3</v>
      </c>
      <c r="I33" s="27"/>
      <c r="J33" s="27">
        <v>5</v>
      </c>
      <c r="K33" s="27">
        <v>8</v>
      </c>
    </row>
    <row r="34" spans="1:11" x14ac:dyDescent="0.2">
      <c r="A34" s="18" t="s">
        <v>31</v>
      </c>
      <c r="B34" s="19">
        <v>1</v>
      </c>
      <c r="C34" s="19">
        <v>9</v>
      </c>
      <c r="D34" s="19"/>
      <c r="E34" s="19">
        <v>10</v>
      </c>
      <c r="G34" s="27" t="s">
        <v>353</v>
      </c>
      <c r="H34" s="27"/>
      <c r="I34" s="27"/>
      <c r="J34" s="27">
        <v>1</v>
      </c>
      <c r="K34" s="27">
        <v>1</v>
      </c>
    </row>
    <row r="35" spans="1:11" x14ac:dyDescent="0.2">
      <c r="A35" s="18" t="s">
        <v>65</v>
      </c>
      <c r="B35" s="19"/>
      <c r="C35" s="19">
        <v>8</v>
      </c>
      <c r="D35" s="19">
        <v>2</v>
      </c>
      <c r="E35" s="19">
        <v>10</v>
      </c>
      <c r="G35" s="27" t="s">
        <v>375</v>
      </c>
      <c r="H35" s="27">
        <v>4</v>
      </c>
      <c r="I35" s="27"/>
      <c r="J35" s="27">
        <v>2</v>
      </c>
      <c r="K35" s="27">
        <v>6</v>
      </c>
    </row>
    <row r="36" spans="1:11" x14ac:dyDescent="0.2">
      <c r="A36" s="18" t="s">
        <v>99</v>
      </c>
      <c r="B36" s="19"/>
      <c r="C36" s="19">
        <v>3</v>
      </c>
      <c r="D36" s="19">
        <v>2</v>
      </c>
      <c r="E36" s="19">
        <v>5</v>
      </c>
      <c r="G36" s="27" t="s">
        <v>419</v>
      </c>
      <c r="H36" s="27">
        <v>5</v>
      </c>
      <c r="I36" s="27"/>
      <c r="J36" s="27">
        <v>6</v>
      </c>
      <c r="K36" s="27">
        <v>11</v>
      </c>
    </row>
    <row r="37" spans="1:11" x14ac:dyDescent="0.2">
      <c r="A37" s="18" t="s">
        <v>131</v>
      </c>
      <c r="B37" s="19"/>
      <c r="C37" s="19">
        <v>6</v>
      </c>
      <c r="D37" s="19">
        <v>1</v>
      </c>
      <c r="E37" s="19">
        <v>7</v>
      </c>
      <c r="G37" s="27" t="s">
        <v>435</v>
      </c>
      <c r="H37" s="27">
        <v>1</v>
      </c>
      <c r="I37" s="27"/>
      <c r="J37" s="27">
        <v>17</v>
      </c>
      <c r="K37" s="27">
        <v>18</v>
      </c>
    </row>
    <row r="38" spans="1:11" x14ac:dyDescent="0.2">
      <c r="A38" s="18" t="s">
        <v>204</v>
      </c>
      <c r="B38" s="19"/>
      <c r="C38" s="19">
        <v>6</v>
      </c>
      <c r="D38" s="19"/>
      <c r="E38" s="19">
        <v>6</v>
      </c>
      <c r="G38" s="27" t="s">
        <v>443</v>
      </c>
      <c r="H38" s="27">
        <v>2</v>
      </c>
      <c r="I38" s="27">
        <v>2</v>
      </c>
      <c r="J38" s="27">
        <v>2</v>
      </c>
      <c r="K38" s="27">
        <v>6</v>
      </c>
    </row>
    <row r="39" spans="1:11" x14ac:dyDescent="0.2">
      <c r="A39" s="18" t="s">
        <v>233</v>
      </c>
      <c r="B39" s="19"/>
      <c r="C39" s="19">
        <v>4</v>
      </c>
      <c r="D39" s="19"/>
      <c r="E39" s="19">
        <v>4</v>
      </c>
      <c r="G39" s="27" t="s">
        <v>455</v>
      </c>
      <c r="H39" s="27">
        <v>18</v>
      </c>
      <c r="I39" s="27">
        <v>2</v>
      </c>
      <c r="J39" s="27">
        <v>1</v>
      </c>
      <c r="K39" s="27">
        <v>21</v>
      </c>
    </row>
    <row r="40" spans="1:11" x14ac:dyDescent="0.2">
      <c r="A40" s="18" t="s">
        <v>274</v>
      </c>
      <c r="B40" s="19">
        <v>3</v>
      </c>
      <c r="C40" s="19">
        <v>8</v>
      </c>
      <c r="D40" s="19"/>
      <c r="E40" s="19">
        <v>11</v>
      </c>
      <c r="G40" s="27" t="s">
        <v>592</v>
      </c>
      <c r="H40" s="27">
        <v>2</v>
      </c>
      <c r="I40" s="27"/>
      <c r="J40" s="27">
        <v>7</v>
      </c>
      <c r="K40" s="27">
        <v>9</v>
      </c>
    </row>
    <row r="41" spans="1:11" x14ac:dyDescent="0.2">
      <c r="A41" s="18" t="s">
        <v>353</v>
      </c>
      <c r="B41" s="19"/>
      <c r="C41" s="19"/>
      <c r="D41" s="19">
        <v>1</v>
      </c>
      <c r="E41" s="19">
        <v>1</v>
      </c>
      <c r="G41" s="27" t="s">
        <v>642</v>
      </c>
      <c r="H41" s="27">
        <v>10</v>
      </c>
      <c r="I41" s="27">
        <v>1</v>
      </c>
      <c r="J41" s="27">
        <v>4</v>
      </c>
      <c r="K41" s="27">
        <v>15</v>
      </c>
    </row>
    <row r="42" spans="1:11" x14ac:dyDescent="0.2">
      <c r="A42" s="18" t="s">
        <v>375</v>
      </c>
      <c r="B42" s="19"/>
      <c r="C42" s="19">
        <v>4</v>
      </c>
      <c r="D42" s="19">
        <v>2</v>
      </c>
      <c r="E42" s="19">
        <v>6</v>
      </c>
      <c r="G42" s="27" t="s">
        <v>31</v>
      </c>
      <c r="H42" s="27">
        <v>9</v>
      </c>
      <c r="I42" s="27">
        <v>1</v>
      </c>
      <c r="J42" s="27"/>
      <c r="K42" s="27">
        <v>10</v>
      </c>
    </row>
    <row r="43" spans="1:11" x14ac:dyDescent="0.2">
      <c r="A43" s="18" t="s">
        <v>419</v>
      </c>
      <c r="B43" s="19"/>
      <c r="C43" s="19">
        <v>5</v>
      </c>
      <c r="D43" s="19">
        <v>6</v>
      </c>
      <c r="E43" s="19">
        <v>11</v>
      </c>
      <c r="G43" s="27" t="s">
        <v>65</v>
      </c>
      <c r="H43" s="27">
        <v>8</v>
      </c>
      <c r="I43" s="27"/>
      <c r="J43" s="27">
        <v>2</v>
      </c>
      <c r="K43" s="27">
        <v>10</v>
      </c>
    </row>
    <row r="44" spans="1:11" x14ac:dyDescent="0.2">
      <c r="A44" s="18" t="s">
        <v>435</v>
      </c>
      <c r="B44" s="19"/>
      <c r="C44" s="19">
        <v>1</v>
      </c>
      <c r="D44" s="19">
        <v>17</v>
      </c>
      <c r="E44" s="19">
        <v>18</v>
      </c>
      <c r="G44" s="27" t="s">
        <v>99</v>
      </c>
      <c r="H44" s="27">
        <v>3</v>
      </c>
      <c r="I44" s="27"/>
      <c r="J44" s="27">
        <v>2</v>
      </c>
      <c r="K44" s="27">
        <v>5</v>
      </c>
    </row>
    <row r="45" spans="1:11" x14ac:dyDescent="0.2">
      <c r="A45" s="18" t="s">
        <v>443</v>
      </c>
      <c r="B45" s="19">
        <v>2</v>
      </c>
      <c r="C45" s="19">
        <v>2</v>
      </c>
      <c r="D45" s="19">
        <v>2</v>
      </c>
      <c r="E45" s="19">
        <v>6</v>
      </c>
      <c r="G45" s="27" t="s">
        <v>131</v>
      </c>
      <c r="H45" s="27">
        <v>6</v>
      </c>
      <c r="I45" s="27"/>
      <c r="J45" s="27">
        <v>1</v>
      </c>
      <c r="K45" s="27">
        <v>7</v>
      </c>
    </row>
    <row r="46" spans="1:11" x14ac:dyDescent="0.2">
      <c r="A46" s="18" t="s">
        <v>455</v>
      </c>
      <c r="B46" s="19">
        <v>2</v>
      </c>
      <c r="C46" s="19">
        <v>18</v>
      </c>
      <c r="D46" s="19">
        <v>1</v>
      </c>
      <c r="E46" s="19">
        <v>21</v>
      </c>
      <c r="G46" s="27" t="s">
        <v>204</v>
      </c>
      <c r="H46" s="27">
        <v>6</v>
      </c>
      <c r="I46" s="27"/>
      <c r="J46" s="27"/>
      <c r="K46" s="27">
        <v>6</v>
      </c>
    </row>
    <row r="47" spans="1:11" x14ac:dyDescent="0.2">
      <c r="A47" s="18" t="s">
        <v>592</v>
      </c>
      <c r="B47" s="19"/>
      <c r="C47" s="19">
        <v>2</v>
      </c>
      <c r="D47" s="19">
        <v>7</v>
      </c>
      <c r="E47" s="19">
        <v>9</v>
      </c>
      <c r="G47" s="27" t="s">
        <v>233</v>
      </c>
      <c r="H47" s="27">
        <v>4</v>
      </c>
      <c r="I47" s="27"/>
      <c r="J47" s="27"/>
      <c r="K47" s="27">
        <v>4</v>
      </c>
    </row>
    <row r="48" spans="1:11" x14ac:dyDescent="0.2">
      <c r="A48" s="18" t="s">
        <v>642</v>
      </c>
      <c r="B48" s="19">
        <v>1</v>
      </c>
      <c r="C48" s="19">
        <v>10</v>
      </c>
      <c r="D48" s="19">
        <v>4</v>
      </c>
      <c r="E48" s="19">
        <v>15</v>
      </c>
      <c r="G48" s="27" t="s">
        <v>274</v>
      </c>
      <c r="H48" s="27">
        <v>8</v>
      </c>
      <c r="I48" s="27">
        <v>3</v>
      </c>
      <c r="J48" s="27"/>
      <c r="K48" s="27">
        <v>11</v>
      </c>
    </row>
    <row r="49" spans="1:17" x14ac:dyDescent="0.2">
      <c r="A49" s="18" t="s">
        <v>707</v>
      </c>
      <c r="B49" s="19"/>
      <c r="C49" s="19">
        <v>3</v>
      </c>
      <c r="D49" s="19"/>
      <c r="E49" s="19">
        <v>3</v>
      </c>
      <c r="G49" s="27" t="s">
        <v>707</v>
      </c>
      <c r="H49" s="27">
        <v>3</v>
      </c>
      <c r="I49" s="27"/>
      <c r="J49" s="27"/>
      <c r="K49" s="27">
        <v>3</v>
      </c>
    </row>
    <row r="50" spans="1:17" x14ac:dyDescent="0.2">
      <c r="A50" s="18" t="s">
        <v>734</v>
      </c>
      <c r="B50" s="19">
        <v>7</v>
      </c>
      <c r="C50" s="19">
        <v>13</v>
      </c>
      <c r="D50" s="19">
        <v>2</v>
      </c>
      <c r="E50" s="19">
        <v>22</v>
      </c>
      <c r="G50" s="27" t="s">
        <v>734</v>
      </c>
      <c r="H50" s="27">
        <v>13</v>
      </c>
      <c r="I50" s="27">
        <v>7</v>
      </c>
      <c r="J50" s="27">
        <v>2</v>
      </c>
      <c r="K50" s="27">
        <v>22</v>
      </c>
    </row>
    <row r="51" spans="1:17" x14ac:dyDescent="0.2">
      <c r="A51" s="18" t="s">
        <v>879</v>
      </c>
      <c r="B51" s="19">
        <v>1</v>
      </c>
      <c r="C51" s="19">
        <v>4</v>
      </c>
      <c r="D51" s="19"/>
      <c r="E51" s="19">
        <v>5</v>
      </c>
      <c r="G51" s="27" t="s">
        <v>879</v>
      </c>
      <c r="H51" s="27">
        <v>4</v>
      </c>
      <c r="I51" s="27">
        <v>1</v>
      </c>
      <c r="J51" s="27"/>
      <c r="K51" s="27">
        <v>5</v>
      </c>
    </row>
    <row r="52" spans="1:17" x14ac:dyDescent="0.2">
      <c r="A52" s="18" t="s">
        <v>909</v>
      </c>
      <c r="B52" s="19">
        <v>4</v>
      </c>
      <c r="C52" s="19">
        <v>19</v>
      </c>
      <c r="D52" s="19">
        <v>1</v>
      </c>
      <c r="E52" s="19">
        <v>24</v>
      </c>
      <c r="G52" s="27" t="s">
        <v>909</v>
      </c>
      <c r="H52" s="27">
        <v>19</v>
      </c>
      <c r="I52" s="27">
        <v>4</v>
      </c>
      <c r="J52" s="27">
        <v>1</v>
      </c>
      <c r="K52" s="27">
        <v>24</v>
      </c>
    </row>
    <row r="53" spans="1:17" x14ac:dyDescent="0.2">
      <c r="A53" s="18" t="s">
        <v>958</v>
      </c>
      <c r="B53" s="19">
        <v>1</v>
      </c>
      <c r="C53" s="19">
        <v>4</v>
      </c>
      <c r="D53" s="19"/>
      <c r="E53" s="19">
        <v>5</v>
      </c>
      <c r="G53" s="27" t="s">
        <v>958</v>
      </c>
      <c r="H53" s="27">
        <v>4</v>
      </c>
      <c r="I53" s="27">
        <v>1</v>
      </c>
      <c r="J53" s="27"/>
      <c r="K53" s="27">
        <v>5</v>
      </c>
    </row>
    <row r="54" spans="1:17" x14ac:dyDescent="0.2">
      <c r="A54" s="18" t="s">
        <v>1774</v>
      </c>
      <c r="B54" s="19">
        <v>22</v>
      </c>
      <c r="C54" s="19">
        <v>132</v>
      </c>
      <c r="D54" s="19">
        <v>53</v>
      </c>
      <c r="E54" s="19">
        <v>207</v>
      </c>
      <c r="G54" s="27" t="s">
        <v>1774</v>
      </c>
      <c r="H54" s="27">
        <v>132</v>
      </c>
      <c r="I54" s="27">
        <v>22</v>
      </c>
      <c r="J54" s="27">
        <v>53</v>
      </c>
      <c r="K54" s="27">
        <v>207</v>
      </c>
      <c r="O54" s="27" t="s">
        <v>9</v>
      </c>
      <c r="P54" s="27" t="s">
        <v>0</v>
      </c>
      <c r="Q54" s="27" t="s">
        <v>91</v>
      </c>
    </row>
    <row r="55" spans="1:17" x14ac:dyDescent="0.2">
      <c r="O55" s="27">
        <v>132</v>
      </c>
      <c r="P55" s="27">
        <v>22</v>
      </c>
      <c r="Q55" s="27">
        <v>53</v>
      </c>
    </row>
  </sheetData>
  <sortState xmlns:xlrd2="http://schemas.microsoft.com/office/spreadsheetml/2017/richdata2" ref="G5:K25">
    <sortCondition ref="G5:G25"/>
  </sortState>
  <mergeCells count="2">
    <mergeCell ref="H3:J3"/>
    <mergeCell ref="K3:K4"/>
  </mergeCell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476"/>
  <sheetViews>
    <sheetView topLeftCell="H1" zoomScale="79" workbookViewId="0">
      <pane ySplit="1" topLeftCell="A38" activePane="bottomLeft" state="frozen"/>
      <selection pane="bottomLeft" activeCell="K41" sqref="K41:K447"/>
    </sheetView>
  </sheetViews>
  <sheetFormatPr baseColWidth="10" defaultColWidth="14.42578125" defaultRowHeight="15.75" customHeight="1" x14ac:dyDescent="0.2"/>
  <cols>
    <col min="1" max="1" width="18.5703125" style="1" bestFit="1" customWidth="1"/>
    <col min="2" max="2" width="15" style="1" bestFit="1" customWidth="1"/>
    <col min="3" max="3" width="14.5703125" style="8" bestFit="1" customWidth="1"/>
    <col min="4" max="4" width="66.140625" style="1" bestFit="1" customWidth="1"/>
    <col min="5" max="5" width="11.85546875" style="1" bestFit="1" customWidth="1"/>
    <col min="6" max="6" width="53" style="1" customWidth="1"/>
    <col min="7" max="7" width="99.5703125" style="1" bestFit="1" customWidth="1"/>
    <col min="8" max="8" width="24.5703125" style="1" customWidth="1"/>
    <col min="9" max="9" width="30.85546875" style="1" customWidth="1"/>
    <col min="10" max="10" width="22" style="1" customWidth="1"/>
    <col min="11" max="11" width="39.140625" style="1" customWidth="1"/>
    <col min="12" max="12" width="39.85546875" style="1" customWidth="1"/>
    <col min="13" max="13" width="14.42578125" style="1" bestFit="1" customWidth="1"/>
    <col min="14" max="14" width="23.85546875" style="1" bestFit="1" customWidth="1"/>
    <col min="15" max="15" width="27.140625" style="1" customWidth="1"/>
    <col min="16" max="16" width="27.5703125" style="1" bestFit="1" customWidth="1"/>
    <col min="17" max="17" width="29.85546875" style="1" customWidth="1"/>
    <col min="18" max="18" width="17.85546875" style="1" bestFit="1" customWidth="1"/>
    <col min="19" max="19" width="23.85546875" style="1" bestFit="1" customWidth="1"/>
    <col min="20" max="20" width="10.5703125" style="1" bestFit="1" customWidth="1"/>
    <col min="21" max="21" width="2.85546875" style="1" customWidth="1"/>
    <col min="22" max="16384" width="14.42578125" style="1"/>
  </cols>
  <sheetData>
    <row r="1" spans="1:21" s="9" customFormat="1" ht="15.75" customHeight="1" x14ac:dyDescent="0.2">
      <c r="A1" s="15" t="s">
        <v>1434</v>
      </c>
      <c r="B1" s="15" t="s">
        <v>1417</v>
      </c>
      <c r="C1" s="14" t="s">
        <v>1323</v>
      </c>
      <c r="D1" s="15" t="s">
        <v>1418</v>
      </c>
      <c r="E1" s="15" t="s">
        <v>1419</v>
      </c>
      <c r="F1" s="15" t="s">
        <v>1420</v>
      </c>
      <c r="G1" s="10" t="s">
        <v>1771</v>
      </c>
      <c r="H1" s="11" t="s">
        <v>1770</v>
      </c>
      <c r="I1" s="10" t="s">
        <v>1769</v>
      </c>
      <c r="J1" s="11" t="s">
        <v>1768</v>
      </c>
      <c r="K1" s="14" t="s">
        <v>1425</v>
      </c>
      <c r="L1" s="13" t="s">
        <v>1426</v>
      </c>
      <c r="M1" s="15" t="s">
        <v>1427</v>
      </c>
      <c r="N1" s="14" t="s">
        <v>1428</v>
      </c>
      <c r="O1" s="14" t="s">
        <v>1429</v>
      </c>
      <c r="P1" s="14" t="s">
        <v>1430</v>
      </c>
      <c r="Q1" s="14" t="s">
        <v>1431</v>
      </c>
      <c r="R1" s="14" t="s">
        <v>1432</v>
      </c>
      <c r="S1" s="14" t="s">
        <v>1433</v>
      </c>
      <c r="T1" s="14" t="s">
        <v>1423</v>
      </c>
      <c r="U1" s="16" t="s">
        <v>1436</v>
      </c>
    </row>
    <row r="2" spans="1:21" ht="12.6" customHeight="1" x14ac:dyDescent="0.2">
      <c r="A2" s="2">
        <v>44476.653870648151</v>
      </c>
      <c r="B2" s="3" t="s">
        <v>1</v>
      </c>
      <c r="C2" s="7">
        <v>1</v>
      </c>
      <c r="D2" s="3" t="s">
        <v>4</v>
      </c>
      <c r="E2" s="3" t="s">
        <v>25</v>
      </c>
      <c r="F2" s="3" t="s">
        <v>6</v>
      </c>
      <c r="G2" s="3" t="s">
        <v>5</v>
      </c>
      <c r="H2" s="3">
        <v>3146971673</v>
      </c>
      <c r="I2" s="3" t="s">
        <v>5</v>
      </c>
      <c r="J2" s="3">
        <v>3146071673</v>
      </c>
      <c r="K2" s="4"/>
      <c r="L2" s="4"/>
      <c r="M2" s="4"/>
      <c r="N2" s="4"/>
      <c r="O2" s="4"/>
      <c r="P2" s="4"/>
      <c r="Q2" s="4"/>
      <c r="R2" s="4"/>
      <c r="S2" s="4"/>
      <c r="T2" s="4"/>
      <c r="U2" s="4"/>
    </row>
    <row r="3" spans="1:21" ht="12.6" customHeight="1" x14ac:dyDescent="0.2">
      <c r="A3" s="2">
        <v>44476.658134270838</v>
      </c>
      <c r="B3" s="3" t="s">
        <v>1</v>
      </c>
      <c r="C3" s="7">
        <v>2</v>
      </c>
      <c r="D3" s="3" t="s">
        <v>11</v>
      </c>
      <c r="E3" s="3" t="s">
        <v>25</v>
      </c>
      <c r="F3" s="3" t="s">
        <v>1090</v>
      </c>
      <c r="G3" s="3" t="s">
        <v>12</v>
      </c>
      <c r="H3" s="3">
        <v>3136137267</v>
      </c>
      <c r="I3" s="3" t="s">
        <v>12</v>
      </c>
      <c r="J3" s="3">
        <v>3136137267</v>
      </c>
      <c r="K3" s="4"/>
      <c r="L3" s="4"/>
      <c r="M3" s="4"/>
      <c r="N3" s="4"/>
      <c r="O3" s="4"/>
      <c r="P3" s="4"/>
      <c r="Q3" s="4"/>
      <c r="R3" s="4"/>
      <c r="S3" s="4"/>
      <c r="T3" s="4"/>
      <c r="U3" s="4"/>
    </row>
    <row r="4" spans="1:21" ht="12.6" customHeight="1" x14ac:dyDescent="0.2">
      <c r="A4" s="2">
        <v>44476.655403576384</v>
      </c>
      <c r="B4" s="3" t="s">
        <v>1</v>
      </c>
      <c r="C4" s="7">
        <v>3</v>
      </c>
      <c r="D4" s="3" t="s">
        <v>7</v>
      </c>
      <c r="E4" s="3" t="s">
        <v>0</v>
      </c>
      <c r="F4" s="4"/>
      <c r="G4" s="12" t="s">
        <v>8</v>
      </c>
      <c r="H4" s="12">
        <v>3117447112</v>
      </c>
      <c r="I4" s="3" t="s">
        <v>8</v>
      </c>
      <c r="J4" s="3">
        <v>3117447112</v>
      </c>
      <c r="K4" s="3" t="s">
        <v>9</v>
      </c>
      <c r="L4" s="3"/>
      <c r="M4" s="3"/>
      <c r="N4" s="3"/>
      <c r="O4" s="4" t="s">
        <v>1435</v>
      </c>
      <c r="P4" s="3"/>
      <c r="Q4" s="3" t="s">
        <v>10</v>
      </c>
      <c r="R4" s="3"/>
      <c r="S4" s="3"/>
      <c r="T4" s="3"/>
      <c r="U4" s="3" t="s">
        <v>10</v>
      </c>
    </row>
    <row r="5" spans="1:21" ht="12.6" customHeight="1" x14ac:dyDescent="0.2">
      <c r="A5" s="2">
        <v>44476.6589484375</v>
      </c>
      <c r="B5" s="3" t="s">
        <v>1</v>
      </c>
      <c r="C5" s="7">
        <v>4</v>
      </c>
      <c r="D5" s="3" t="s">
        <v>13</v>
      </c>
      <c r="E5" s="3" t="s">
        <v>25</v>
      </c>
      <c r="F5" s="3" t="s">
        <v>1091</v>
      </c>
      <c r="G5" s="3" t="s">
        <v>14</v>
      </c>
      <c r="H5" s="3">
        <v>3147170721</v>
      </c>
      <c r="I5" s="3" t="s">
        <v>14</v>
      </c>
      <c r="J5" s="3">
        <v>3147170721</v>
      </c>
      <c r="K5" s="4"/>
      <c r="L5" s="4"/>
      <c r="M5" s="4"/>
      <c r="N5" s="4"/>
      <c r="O5" s="4"/>
      <c r="P5" s="4"/>
      <c r="Q5" s="4"/>
      <c r="R5" s="4"/>
      <c r="S5" s="4"/>
      <c r="T5" s="4"/>
      <c r="U5" s="4"/>
    </row>
    <row r="6" spans="1:21" ht="12.6" customHeight="1" x14ac:dyDescent="0.2">
      <c r="A6" s="2">
        <v>44476.661058483798</v>
      </c>
      <c r="B6" s="3" t="s">
        <v>1</v>
      </c>
      <c r="C6" s="7">
        <v>5</v>
      </c>
      <c r="D6" s="12" t="s">
        <v>1445</v>
      </c>
      <c r="E6" s="3" t="s">
        <v>25</v>
      </c>
      <c r="F6" s="3" t="s">
        <v>1093</v>
      </c>
      <c r="G6" s="12" t="s">
        <v>1446</v>
      </c>
      <c r="H6" s="12"/>
      <c r="I6" s="3" t="s">
        <v>1092</v>
      </c>
      <c r="J6" s="3">
        <v>3052300608</v>
      </c>
      <c r="K6" s="4"/>
      <c r="L6" s="4"/>
      <c r="M6" s="4"/>
      <c r="N6" s="4"/>
      <c r="O6" s="4"/>
      <c r="P6" s="4"/>
      <c r="Q6" s="4"/>
      <c r="R6" s="4"/>
      <c r="S6" s="4"/>
      <c r="T6" s="4"/>
      <c r="U6" s="4"/>
    </row>
    <row r="7" spans="1:21" ht="12.6" customHeight="1" x14ac:dyDescent="0.2">
      <c r="A7" s="2">
        <v>44476.671164155094</v>
      </c>
      <c r="B7" s="3" t="s">
        <v>1</v>
      </c>
      <c r="C7" s="7">
        <v>6</v>
      </c>
      <c r="D7" s="3" t="s">
        <v>1109</v>
      </c>
      <c r="E7" s="3" t="s">
        <v>25</v>
      </c>
      <c r="F7" s="3" t="s">
        <v>1111</v>
      </c>
      <c r="G7" s="3" t="s">
        <v>1363</v>
      </c>
      <c r="H7" s="3">
        <v>0</v>
      </c>
      <c r="I7" s="3" t="s">
        <v>1110</v>
      </c>
      <c r="J7" s="3">
        <v>3016308607</v>
      </c>
      <c r="K7" s="4"/>
      <c r="L7" s="4"/>
      <c r="M7" s="4"/>
      <c r="N7" s="4"/>
      <c r="O7" s="4"/>
      <c r="P7" s="4"/>
      <c r="Q7" s="4"/>
      <c r="R7" s="4"/>
      <c r="S7" s="4"/>
      <c r="T7" s="4"/>
      <c r="U7" s="4"/>
    </row>
    <row r="8" spans="1:21" ht="12.6" customHeight="1" x14ac:dyDescent="0.2">
      <c r="A8" s="2">
        <v>44476.660183333333</v>
      </c>
      <c r="B8" s="3" t="s">
        <v>1</v>
      </c>
      <c r="C8" s="7">
        <v>7</v>
      </c>
      <c r="D8" s="3" t="s">
        <v>15</v>
      </c>
      <c r="E8" s="3" t="s">
        <v>25</v>
      </c>
      <c r="F8" s="3" t="s">
        <v>17</v>
      </c>
      <c r="G8" s="3" t="s">
        <v>16</v>
      </c>
      <c r="H8" s="3">
        <v>3103897229</v>
      </c>
      <c r="I8" s="3" t="s">
        <v>16</v>
      </c>
      <c r="J8" s="3">
        <v>3103897229</v>
      </c>
      <c r="K8" s="4"/>
      <c r="L8" s="4"/>
      <c r="M8" s="4"/>
      <c r="N8" s="4"/>
      <c r="O8" s="4"/>
      <c r="P8" s="4"/>
      <c r="Q8" s="4"/>
      <c r="R8" s="4"/>
      <c r="S8" s="4"/>
      <c r="T8" s="4"/>
      <c r="U8" s="4"/>
    </row>
    <row r="9" spans="1:21" ht="12.6" customHeight="1" x14ac:dyDescent="0.2">
      <c r="A9" s="2">
        <v>44476.651602847225</v>
      </c>
      <c r="B9" s="3" t="s">
        <v>1</v>
      </c>
      <c r="C9" s="7">
        <v>8</v>
      </c>
      <c r="D9" s="3" t="s">
        <v>2</v>
      </c>
      <c r="E9" s="3" t="s">
        <v>25</v>
      </c>
      <c r="F9" s="3" t="s">
        <v>3</v>
      </c>
      <c r="G9" s="12" t="s">
        <v>1437</v>
      </c>
      <c r="H9" s="12">
        <v>3045291083</v>
      </c>
      <c r="I9" s="12" t="s">
        <v>1437</v>
      </c>
      <c r="J9" s="12">
        <v>3045291083</v>
      </c>
      <c r="K9" s="4"/>
      <c r="L9" s="4"/>
      <c r="M9" s="4"/>
      <c r="N9" s="4"/>
      <c r="O9" s="4"/>
      <c r="P9" s="4"/>
      <c r="Q9" s="4"/>
      <c r="R9" s="4"/>
      <c r="S9" s="4"/>
      <c r="T9" s="4"/>
      <c r="U9" s="4"/>
    </row>
    <row r="10" spans="1:21" ht="12.6" customHeight="1" x14ac:dyDescent="0.2">
      <c r="A10" s="2">
        <v>44476.661897025464</v>
      </c>
      <c r="B10" s="3" t="s">
        <v>1</v>
      </c>
      <c r="C10" s="7">
        <v>9</v>
      </c>
      <c r="D10" s="3" t="s">
        <v>18</v>
      </c>
      <c r="E10" s="3" t="s">
        <v>25</v>
      </c>
      <c r="F10" s="3" t="s">
        <v>1094</v>
      </c>
      <c r="G10" s="3" t="s">
        <v>19</v>
      </c>
      <c r="H10" s="3">
        <v>0</v>
      </c>
      <c r="I10" s="3" t="s">
        <v>19</v>
      </c>
      <c r="J10" s="3">
        <v>3002734012</v>
      </c>
      <c r="K10" s="4"/>
      <c r="L10" s="4"/>
      <c r="M10" s="4"/>
      <c r="N10" s="4"/>
      <c r="O10" s="4"/>
      <c r="P10" s="4"/>
      <c r="Q10" s="4"/>
      <c r="R10" s="4"/>
      <c r="S10" s="4"/>
      <c r="T10" s="4"/>
      <c r="U10" s="4"/>
    </row>
    <row r="11" spans="1:21" ht="12.6" customHeight="1" x14ac:dyDescent="0.2">
      <c r="A11" s="2">
        <v>44476.665300567125</v>
      </c>
      <c r="B11" s="3" t="s">
        <v>1</v>
      </c>
      <c r="C11" s="7">
        <v>10</v>
      </c>
      <c r="D11" s="12" t="s">
        <v>1447</v>
      </c>
      <c r="E11" s="3" t="s">
        <v>25</v>
      </c>
      <c r="F11" s="3" t="s">
        <v>1095</v>
      </c>
      <c r="G11" s="12" t="s">
        <v>20</v>
      </c>
      <c r="H11" s="12">
        <v>3146155927</v>
      </c>
      <c r="I11" s="3" t="s">
        <v>20</v>
      </c>
      <c r="J11" s="3">
        <v>3146155927</v>
      </c>
      <c r="K11" s="4"/>
      <c r="L11" s="4"/>
      <c r="M11" s="4"/>
      <c r="N11" s="4"/>
      <c r="O11" s="4"/>
      <c r="P11" s="4"/>
      <c r="Q11" s="4"/>
      <c r="R11" s="4"/>
      <c r="S11" s="4"/>
      <c r="T11" s="4"/>
      <c r="U11" s="4"/>
    </row>
    <row r="12" spans="1:21" ht="12.6" customHeight="1" x14ac:dyDescent="0.2">
      <c r="A12" s="2">
        <v>44476.667081990745</v>
      </c>
      <c r="B12" s="3" t="s">
        <v>1</v>
      </c>
      <c r="C12" s="7">
        <v>11</v>
      </c>
      <c r="D12" s="3" t="s">
        <v>22</v>
      </c>
      <c r="E12" s="3" t="s">
        <v>0</v>
      </c>
      <c r="F12" s="4"/>
      <c r="G12" s="3" t="s">
        <v>23</v>
      </c>
      <c r="H12" s="3">
        <v>3117847307</v>
      </c>
      <c r="I12" s="3" t="s">
        <v>23</v>
      </c>
      <c r="J12" s="3">
        <v>3117847307</v>
      </c>
      <c r="K12" s="3" t="s">
        <v>9</v>
      </c>
      <c r="L12" s="3"/>
      <c r="M12" s="3"/>
      <c r="N12" s="3"/>
      <c r="O12" s="4" t="s">
        <v>1435</v>
      </c>
      <c r="P12" s="3"/>
      <c r="Q12" s="3" t="s">
        <v>1097</v>
      </c>
      <c r="R12" s="3"/>
      <c r="S12" s="3"/>
      <c r="T12" s="3"/>
      <c r="U12" s="3" t="s">
        <v>1097</v>
      </c>
    </row>
    <row r="13" spans="1:21" ht="12.6" customHeight="1" x14ac:dyDescent="0.2">
      <c r="A13" s="2">
        <v>44264.637262407407</v>
      </c>
      <c r="B13" s="3" t="s">
        <v>1</v>
      </c>
      <c r="C13" s="7">
        <v>12</v>
      </c>
      <c r="D13" s="3" t="s">
        <v>28</v>
      </c>
      <c r="E13" s="3" t="s">
        <v>0</v>
      </c>
      <c r="F13" s="3" t="s">
        <v>24</v>
      </c>
      <c r="G13" s="12" t="s">
        <v>1453</v>
      </c>
      <c r="H13" s="12">
        <v>3013559481</v>
      </c>
      <c r="I13" s="3" t="s">
        <v>29</v>
      </c>
      <c r="J13" s="3">
        <v>3013559481</v>
      </c>
      <c r="K13" s="3" t="s">
        <v>9</v>
      </c>
      <c r="L13" s="3"/>
      <c r="M13" s="3"/>
      <c r="N13" s="3"/>
      <c r="O13" s="4"/>
      <c r="P13" s="3"/>
      <c r="Q13" s="3" t="s">
        <v>30</v>
      </c>
      <c r="R13" s="3"/>
      <c r="S13" s="3"/>
      <c r="T13" s="3"/>
      <c r="U13" s="4"/>
    </row>
    <row r="14" spans="1:21" ht="12.6" customHeight="1" x14ac:dyDescent="0.2">
      <c r="A14" s="2">
        <v>44476.666023495374</v>
      </c>
      <c r="B14" s="3" t="s">
        <v>1</v>
      </c>
      <c r="C14" s="7">
        <v>13</v>
      </c>
      <c r="D14" s="12" t="s">
        <v>1448</v>
      </c>
      <c r="E14" s="3" t="s">
        <v>25</v>
      </c>
      <c r="F14" s="3" t="s">
        <v>21</v>
      </c>
      <c r="G14" s="12" t="s">
        <v>1096</v>
      </c>
      <c r="H14" s="12">
        <v>3057978197</v>
      </c>
      <c r="I14" s="3" t="s">
        <v>1096</v>
      </c>
      <c r="J14" s="3">
        <v>3013414795</v>
      </c>
      <c r="K14" s="4"/>
      <c r="L14" s="4"/>
      <c r="M14" s="4"/>
      <c r="N14" s="4"/>
      <c r="O14" s="4"/>
      <c r="P14" s="4"/>
      <c r="Q14" s="4"/>
      <c r="R14" s="4"/>
      <c r="S14" s="4"/>
      <c r="T14" s="4"/>
      <c r="U14" s="4"/>
    </row>
    <row r="15" spans="1:21" ht="12.6" customHeight="1" x14ac:dyDescent="0.2">
      <c r="A15" s="2">
        <v>44476.670280312501</v>
      </c>
      <c r="B15" s="3" t="s">
        <v>1</v>
      </c>
      <c r="C15" s="7">
        <v>14</v>
      </c>
      <c r="D15" s="3" t="s">
        <v>1106</v>
      </c>
      <c r="E15" s="3" t="s">
        <v>25</v>
      </c>
      <c r="F15" s="3" t="s">
        <v>1108</v>
      </c>
      <c r="G15" s="3" t="s">
        <v>1107</v>
      </c>
      <c r="H15" s="3">
        <v>3147654343</v>
      </c>
      <c r="I15" s="3" t="s">
        <v>1107</v>
      </c>
      <c r="J15" s="3">
        <v>3147654343</v>
      </c>
      <c r="K15" s="4"/>
      <c r="L15" s="4"/>
      <c r="M15" s="4"/>
      <c r="N15" s="4"/>
      <c r="O15" s="4"/>
      <c r="P15" s="4"/>
      <c r="Q15" s="4"/>
      <c r="R15" s="4"/>
      <c r="S15" s="4"/>
      <c r="T15" s="4"/>
      <c r="U15" s="4"/>
    </row>
    <row r="16" spans="1:21" ht="12.6" customHeight="1" x14ac:dyDescent="0.2">
      <c r="A16" s="2">
        <v>44476.671851273146</v>
      </c>
      <c r="B16" s="3" t="s">
        <v>1</v>
      </c>
      <c r="C16" s="7">
        <v>15</v>
      </c>
      <c r="D16" s="3" t="s">
        <v>1112</v>
      </c>
      <c r="E16" s="3" t="s">
        <v>25</v>
      </c>
      <c r="F16" s="3" t="s">
        <v>1114</v>
      </c>
      <c r="G16" s="3" t="s">
        <v>1113</v>
      </c>
      <c r="H16" s="3">
        <v>3167365719</v>
      </c>
      <c r="I16" s="3" t="s">
        <v>1113</v>
      </c>
      <c r="J16" s="3">
        <v>3167365719</v>
      </c>
      <c r="K16" s="4"/>
      <c r="L16" s="4"/>
      <c r="M16" s="4"/>
      <c r="N16" s="4"/>
      <c r="O16" s="4"/>
      <c r="P16" s="4"/>
      <c r="Q16" s="4"/>
      <c r="R16" s="4"/>
      <c r="S16" s="4"/>
      <c r="T16" s="4"/>
      <c r="U16" s="4"/>
    </row>
    <row r="17" spans="1:21" ht="12.6" customHeight="1" x14ac:dyDescent="0.2">
      <c r="A17" s="2">
        <v>44264.632367152779</v>
      </c>
      <c r="B17" s="3" t="s">
        <v>1</v>
      </c>
      <c r="C17" s="7">
        <v>16</v>
      </c>
      <c r="D17" s="3" t="s">
        <v>26</v>
      </c>
      <c r="E17" s="3" t="s">
        <v>25</v>
      </c>
      <c r="F17" s="4"/>
      <c r="G17" s="3" t="s">
        <v>1364</v>
      </c>
      <c r="H17" s="3">
        <v>3017521400</v>
      </c>
      <c r="I17" s="3" t="s">
        <v>27</v>
      </c>
      <c r="J17" s="3">
        <v>3017521400</v>
      </c>
      <c r="K17" s="4"/>
      <c r="L17" s="4"/>
      <c r="M17" s="4"/>
      <c r="N17" s="4"/>
      <c r="O17" s="4"/>
      <c r="P17" s="4"/>
      <c r="Q17" s="4"/>
      <c r="R17" s="4"/>
      <c r="S17" s="4"/>
      <c r="T17" s="4"/>
      <c r="U17" s="4"/>
    </row>
    <row r="18" spans="1:21" ht="12.6" customHeight="1" x14ac:dyDescent="0.2">
      <c r="A18" s="4"/>
      <c r="B18" s="3" t="s">
        <v>1</v>
      </c>
      <c r="C18" s="7">
        <v>17</v>
      </c>
      <c r="D18" s="12" t="s">
        <v>1438</v>
      </c>
      <c r="E18" s="4"/>
      <c r="F18" s="4"/>
      <c r="G18" s="12" t="s">
        <v>1440</v>
      </c>
      <c r="H18" s="12">
        <v>3004210351</v>
      </c>
      <c r="I18" s="4"/>
      <c r="J18" s="4"/>
      <c r="K18" s="4"/>
      <c r="L18" s="4"/>
      <c r="M18" s="4"/>
      <c r="N18" s="4"/>
      <c r="O18" s="4"/>
      <c r="P18" s="4"/>
      <c r="Q18" s="4"/>
      <c r="R18" s="4"/>
      <c r="S18" s="4"/>
      <c r="T18" s="4"/>
      <c r="U18" s="4"/>
    </row>
    <row r="19" spans="1:21" ht="12.6" customHeight="1" x14ac:dyDescent="0.2">
      <c r="A19" s="4"/>
      <c r="B19" s="3" t="s">
        <v>1</v>
      </c>
      <c r="C19" s="7">
        <v>18</v>
      </c>
      <c r="D19" s="12" t="s">
        <v>1439</v>
      </c>
      <c r="E19" s="4"/>
      <c r="F19" s="4"/>
      <c r="G19" s="12" t="s">
        <v>1441</v>
      </c>
      <c r="H19" s="12">
        <v>3045626962</v>
      </c>
      <c r="I19" s="4"/>
      <c r="J19" s="4"/>
      <c r="K19" s="4"/>
      <c r="L19" s="4"/>
      <c r="M19" s="4"/>
      <c r="N19" s="4"/>
      <c r="O19" s="4"/>
      <c r="P19" s="4"/>
      <c r="Q19" s="4"/>
      <c r="R19" s="4"/>
      <c r="S19" s="4"/>
      <c r="T19" s="4"/>
      <c r="U19" s="4"/>
    </row>
    <row r="20" spans="1:21" ht="12.6" customHeight="1" x14ac:dyDescent="0.2">
      <c r="A20" s="4"/>
      <c r="B20" s="3" t="s">
        <v>1</v>
      </c>
      <c r="C20" s="7">
        <v>19</v>
      </c>
      <c r="D20" s="12" t="s">
        <v>1442</v>
      </c>
      <c r="E20" s="4"/>
      <c r="F20" s="4"/>
      <c r="G20" s="12" t="s">
        <v>1443</v>
      </c>
      <c r="H20" s="12" t="s">
        <v>1444</v>
      </c>
      <c r="I20" s="4"/>
      <c r="J20" s="4"/>
      <c r="K20" s="4"/>
      <c r="L20" s="4"/>
      <c r="M20" s="4"/>
      <c r="N20" s="4"/>
      <c r="O20" s="4"/>
      <c r="P20" s="4"/>
      <c r="Q20" s="4"/>
      <c r="R20" s="4"/>
      <c r="S20" s="4"/>
      <c r="T20" s="4"/>
      <c r="U20" s="4"/>
    </row>
    <row r="21" spans="1:21" ht="12.6" customHeight="1" x14ac:dyDescent="0.2">
      <c r="A21" s="4"/>
      <c r="B21" s="3" t="s">
        <v>1</v>
      </c>
      <c r="C21" s="7">
        <v>20</v>
      </c>
      <c r="D21" s="12" t="s">
        <v>1449</v>
      </c>
      <c r="E21" s="4"/>
      <c r="F21" s="4"/>
      <c r="G21" s="12" t="s">
        <v>1450</v>
      </c>
      <c r="H21" s="12">
        <v>3128810010</v>
      </c>
      <c r="I21" s="4"/>
      <c r="J21" s="4"/>
      <c r="K21" s="4"/>
      <c r="L21" s="4"/>
      <c r="M21" s="4"/>
      <c r="N21" s="4"/>
      <c r="O21" s="4"/>
      <c r="P21" s="4"/>
      <c r="Q21" s="4"/>
      <c r="R21" s="4"/>
      <c r="S21" s="4"/>
      <c r="T21" s="4"/>
      <c r="U21" s="4"/>
    </row>
    <row r="22" spans="1:21" ht="12.6" customHeight="1" x14ac:dyDescent="0.2">
      <c r="A22" s="4"/>
      <c r="B22" s="3" t="s">
        <v>1</v>
      </c>
      <c r="C22" s="7">
        <v>21</v>
      </c>
      <c r="D22" s="12" t="s">
        <v>1451</v>
      </c>
      <c r="E22" s="4"/>
      <c r="F22" s="4"/>
      <c r="G22" s="12" t="s">
        <v>1452</v>
      </c>
      <c r="H22" s="12">
        <v>3006043759</v>
      </c>
      <c r="I22" s="4"/>
      <c r="J22" s="4"/>
      <c r="K22" s="4"/>
      <c r="L22" s="4"/>
      <c r="M22" s="4"/>
      <c r="N22" s="4"/>
      <c r="O22" s="4"/>
      <c r="P22" s="4"/>
      <c r="Q22" s="4"/>
      <c r="R22" s="4"/>
      <c r="S22" s="4"/>
      <c r="T22" s="4"/>
      <c r="U22" s="4"/>
    </row>
    <row r="23" spans="1:21" ht="12.6" customHeight="1" x14ac:dyDescent="0.2">
      <c r="A23" s="2">
        <v>44258.781674444443</v>
      </c>
      <c r="B23" s="3" t="s">
        <v>31</v>
      </c>
      <c r="C23" s="7">
        <v>1</v>
      </c>
      <c r="D23" s="12" t="s">
        <v>1727</v>
      </c>
      <c r="E23" s="3" t="s">
        <v>0</v>
      </c>
      <c r="F23" s="3" t="s">
        <v>61</v>
      </c>
      <c r="G23" s="12" t="s">
        <v>1728</v>
      </c>
      <c r="H23" s="12">
        <v>3012432113</v>
      </c>
      <c r="I23" s="3" t="s">
        <v>63</v>
      </c>
      <c r="J23" s="3">
        <v>3012432113</v>
      </c>
      <c r="K23" s="3" t="s">
        <v>9</v>
      </c>
      <c r="L23" s="3"/>
      <c r="M23" s="3"/>
      <c r="N23" s="3"/>
      <c r="O23" s="4"/>
      <c r="P23" s="3"/>
      <c r="Q23" s="3" t="s">
        <v>64</v>
      </c>
      <c r="R23" s="3"/>
      <c r="S23" s="3"/>
      <c r="T23" s="3"/>
      <c r="U23" s="4"/>
    </row>
    <row r="24" spans="1:21" ht="12.6" customHeight="1" x14ac:dyDescent="0.2">
      <c r="A24" s="2">
        <v>44249.46744724537</v>
      </c>
      <c r="B24" s="3" t="s">
        <v>31</v>
      </c>
      <c r="C24" s="7">
        <v>2</v>
      </c>
      <c r="D24" s="12" t="s">
        <v>1734</v>
      </c>
      <c r="E24" s="3" t="s">
        <v>0</v>
      </c>
      <c r="F24" s="4"/>
      <c r="G24" s="12" t="s">
        <v>1733</v>
      </c>
      <c r="H24" s="12">
        <v>3003513512</v>
      </c>
      <c r="I24" s="3" t="s">
        <v>53</v>
      </c>
      <c r="J24" s="3">
        <v>3003513512</v>
      </c>
      <c r="K24" s="3" t="s">
        <v>9</v>
      </c>
      <c r="L24" s="3"/>
      <c r="M24" s="3"/>
      <c r="N24" s="3"/>
      <c r="O24" s="4"/>
      <c r="P24" s="3"/>
      <c r="Q24" s="4"/>
      <c r="R24" s="3"/>
      <c r="S24" s="3"/>
      <c r="T24" s="3"/>
      <c r="U24" s="4"/>
    </row>
    <row r="25" spans="1:21" ht="12.6" customHeight="1" x14ac:dyDescent="0.2">
      <c r="A25" s="2">
        <v>44247.839519421294</v>
      </c>
      <c r="B25" s="3" t="s">
        <v>31</v>
      </c>
      <c r="C25" s="7">
        <v>3</v>
      </c>
      <c r="D25" s="12" t="s">
        <v>1736</v>
      </c>
      <c r="E25" s="3" t="s">
        <v>0</v>
      </c>
      <c r="F25" s="4"/>
      <c r="G25" s="12" t="s">
        <v>1737</v>
      </c>
      <c r="H25" s="12">
        <v>3113828840</v>
      </c>
      <c r="I25" s="3" t="s">
        <v>46</v>
      </c>
      <c r="J25" s="3">
        <v>3113828840</v>
      </c>
      <c r="K25" s="3" t="s">
        <v>9</v>
      </c>
      <c r="L25" s="3"/>
      <c r="M25" s="3"/>
      <c r="N25" s="3"/>
      <c r="O25" s="4"/>
      <c r="P25" s="3"/>
      <c r="Q25" s="3" t="s">
        <v>47</v>
      </c>
      <c r="R25" s="3"/>
      <c r="S25" s="3"/>
      <c r="T25" s="3"/>
      <c r="U25" s="4"/>
    </row>
    <row r="26" spans="1:21" ht="12.6" customHeight="1" x14ac:dyDescent="0.2">
      <c r="A26" s="2">
        <v>44249.546668368057</v>
      </c>
      <c r="B26" s="3" t="s">
        <v>31</v>
      </c>
      <c r="C26" s="7">
        <v>4</v>
      </c>
      <c r="D26" s="12" t="s">
        <v>1739</v>
      </c>
      <c r="E26" s="3" t="s">
        <v>0</v>
      </c>
      <c r="F26" s="3" t="s">
        <v>55</v>
      </c>
      <c r="G26" s="12" t="s">
        <v>1738</v>
      </c>
      <c r="H26" s="12">
        <v>3122143957</v>
      </c>
      <c r="I26" s="3" t="s">
        <v>54</v>
      </c>
      <c r="J26" s="3">
        <v>3122143957</v>
      </c>
      <c r="K26" s="3" t="s">
        <v>9</v>
      </c>
      <c r="L26" s="3"/>
      <c r="M26" s="3"/>
      <c r="N26" s="3"/>
      <c r="O26" s="4"/>
      <c r="P26" s="3"/>
      <c r="Q26" s="3" t="s">
        <v>56</v>
      </c>
      <c r="R26" s="3"/>
      <c r="S26" s="3"/>
      <c r="T26" s="3"/>
      <c r="U26" s="4"/>
    </row>
    <row r="27" spans="1:21" ht="12.6" customHeight="1" x14ac:dyDescent="0.2">
      <c r="A27" s="2">
        <v>44244.733095358795</v>
      </c>
      <c r="B27" s="3" t="s">
        <v>31</v>
      </c>
      <c r="C27" s="7">
        <v>5</v>
      </c>
      <c r="D27" s="3" t="s">
        <v>39</v>
      </c>
      <c r="E27" s="3" t="s">
        <v>25</v>
      </c>
      <c r="F27" s="3" t="s">
        <v>41</v>
      </c>
      <c r="G27" s="12" t="s">
        <v>1732</v>
      </c>
      <c r="H27" s="12">
        <v>3185992113</v>
      </c>
      <c r="I27" s="3" t="s">
        <v>40</v>
      </c>
      <c r="J27" s="3">
        <v>3185992113</v>
      </c>
      <c r="K27" s="4"/>
      <c r="L27" s="4"/>
      <c r="M27" s="4"/>
      <c r="N27" s="4"/>
      <c r="O27" s="4"/>
      <c r="P27" s="4"/>
      <c r="Q27" s="3" t="s">
        <v>42</v>
      </c>
      <c r="R27" s="4"/>
      <c r="S27" s="4"/>
      <c r="T27" s="4"/>
      <c r="U27" s="4"/>
    </row>
    <row r="28" spans="1:21" ht="12.6" customHeight="1" x14ac:dyDescent="0.2">
      <c r="A28" s="2">
        <v>44256.476820497686</v>
      </c>
      <c r="B28" s="3" t="s">
        <v>31</v>
      </c>
      <c r="C28" s="7">
        <v>6</v>
      </c>
      <c r="D28" s="12" t="s">
        <v>1747</v>
      </c>
      <c r="E28" s="3" t="s">
        <v>0</v>
      </c>
      <c r="F28" s="3" t="s">
        <v>61</v>
      </c>
      <c r="G28" s="12" t="s">
        <v>1748</v>
      </c>
      <c r="H28" s="12">
        <v>3015918080</v>
      </c>
      <c r="I28" s="3" t="s">
        <v>60</v>
      </c>
      <c r="J28" s="3">
        <v>3015918080</v>
      </c>
      <c r="K28" s="3" t="s">
        <v>9</v>
      </c>
      <c r="L28" s="3"/>
      <c r="M28" s="3"/>
      <c r="N28" s="3"/>
      <c r="O28" s="4" t="s">
        <v>1435</v>
      </c>
      <c r="P28" s="3"/>
      <c r="Q28" s="3" t="s">
        <v>62</v>
      </c>
      <c r="R28" s="3"/>
      <c r="S28" s="3"/>
      <c r="T28" s="3"/>
      <c r="U28" s="3" t="s">
        <v>62</v>
      </c>
    </row>
    <row r="29" spans="1:21" ht="12.6" customHeight="1" x14ac:dyDescent="0.2">
      <c r="A29" s="2">
        <v>44244.37894811343</v>
      </c>
      <c r="B29" s="3" t="s">
        <v>31</v>
      </c>
      <c r="C29" s="7">
        <v>7</v>
      </c>
      <c r="D29" s="12" t="s">
        <v>1735</v>
      </c>
      <c r="E29" s="3" t="s">
        <v>25</v>
      </c>
      <c r="F29" s="3" t="s">
        <v>37</v>
      </c>
      <c r="G29" s="12" t="s">
        <v>1729</v>
      </c>
      <c r="H29" s="12">
        <v>3105224013</v>
      </c>
      <c r="I29" s="3" t="s">
        <v>36</v>
      </c>
      <c r="J29" s="3">
        <v>3105224013</v>
      </c>
      <c r="K29" s="4"/>
      <c r="L29" s="4"/>
      <c r="M29" s="4"/>
      <c r="N29" s="4"/>
      <c r="O29" s="4"/>
      <c r="P29" s="4"/>
      <c r="Q29" s="4"/>
      <c r="R29" s="4"/>
      <c r="S29" s="4"/>
      <c r="T29" s="4"/>
      <c r="U29" s="4"/>
    </row>
    <row r="30" spans="1:21" ht="12.6" customHeight="1" x14ac:dyDescent="0.2">
      <c r="A30" s="2">
        <v>44249.338919780093</v>
      </c>
      <c r="B30" s="3" t="s">
        <v>31</v>
      </c>
      <c r="C30" s="7">
        <v>8</v>
      </c>
      <c r="D30" s="12" t="s">
        <v>1743</v>
      </c>
      <c r="E30" s="3" t="s">
        <v>25</v>
      </c>
      <c r="F30" s="3" t="s">
        <v>49</v>
      </c>
      <c r="G30" s="12" t="s">
        <v>1742</v>
      </c>
      <c r="H30" s="12">
        <v>3128401898</v>
      </c>
      <c r="I30" s="3" t="s">
        <v>48</v>
      </c>
      <c r="J30" s="3">
        <v>3128401898</v>
      </c>
      <c r="K30" s="4"/>
      <c r="L30" s="4"/>
      <c r="M30" s="4"/>
      <c r="N30" s="4"/>
      <c r="O30" s="4"/>
      <c r="P30" s="4"/>
      <c r="Q30" s="4"/>
      <c r="R30" s="4"/>
      <c r="S30" s="4"/>
      <c r="T30" s="4"/>
      <c r="U30" s="4"/>
    </row>
    <row r="31" spans="1:21" ht="12.6" customHeight="1" x14ac:dyDescent="0.2">
      <c r="A31" s="2">
        <v>44244.377603773144</v>
      </c>
      <c r="B31" s="3" t="s">
        <v>31</v>
      </c>
      <c r="C31" s="7">
        <v>9</v>
      </c>
      <c r="D31" s="3" t="s">
        <v>32</v>
      </c>
      <c r="E31" s="3" t="s">
        <v>0</v>
      </c>
      <c r="F31" s="4"/>
      <c r="G31" s="12" t="s">
        <v>1744</v>
      </c>
      <c r="H31" s="12">
        <v>3113282981</v>
      </c>
      <c r="I31" s="3" t="s">
        <v>33</v>
      </c>
      <c r="J31" s="3">
        <v>3113282981</v>
      </c>
      <c r="K31" s="3" t="s">
        <v>9</v>
      </c>
      <c r="L31" s="3"/>
      <c r="M31" s="3"/>
      <c r="N31" s="3"/>
      <c r="O31" s="4"/>
      <c r="P31" s="3"/>
      <c r="Q31" s="3" t="s">
        <v>34</v>
      </c>
      <c r="R31" s="3"/>
      <c r="S31" s="3"/>
      <c r="T31" s="3"/>
      <c r="U31" s="3" t="s">
        <v>35</v>
      </c>
    </row>
    <row r="32" spans="1:21" ht="12.6" customHeight="1" x14ac:dyDescent="0.2">
      <c r="A32" s="2">
        <v>44249.462473078704</v>
      </c>
      <c r="B32" s="3" t="s">
        <v>31</v>
      </c>
      <c r="C32" s="7">
        <v>10</v>
      </c>
      <c r="D32" s="12" t="s">
        <v>1731</v>
      </c>
      <c r="E32" s="3" t="s">
        <v>0</v>
      </c>
      <c r="F32" s="4"/>
      <c r="G32" s="12" t="s">
        <v>1730</v>
      </c>
      <c r="H32" s="12">
        <v>3125813684</v>
      </c>
      <c r="I32" s="3" t="s">
        <v>50</v>
      </c>
      <c r="J32" s="3" t="s">
        <v>51</v>
      </c>
      <c r="K32" s="3" t="s">
        <v>9</v>
      </c>
      <c r="L32" s="3"/>
      <c r="M32" s="3"/>
      <c r="N32" s="3"/>
      <c r="O32" s="4"/>
      <c r="P32" s="3"/>
      <c r="Q32" s="3" t="s">
        <v>52</v>
      </c>
      <c r="R32" s="3"/>
      <c r="S32" s="3"/>
      <c r="T32" s="3"/>
      <c r="U32" s="4"/>
    </row>
    <row r="33" spans="1:21" ht="12.6" customHeight="1" x14ac:dyDescent="0.2">
      <c r="A33" s="2">
        <v>44244.577231689815</v>
      </c>
      <c r="B33" s="3" t="s">
        <v>31</v>
      </c>
      <c r="C33" s="7">
        <v>11</v>
      </c>
      <c r="D33" s="12" t="s">
        <v>1745</v>
      </c>
      <c r="E33" s="3" t="s">
        <v>0</v>
      </c>
      <c r="F33" s="4"/>
      <c r="G33" s="12" t="s">
        <v>1746</v>
      </c>
      <c r="H33" s="12">
        <v>3216683680</v>
      </c>
      <c r="I33" s="3" t="s">
        <v>38</v>
      </c>
      <c r="J33" s="3">
        <v>3216683680</v>
      </c>
      <c r="K33" s="3" t="s">
        <v>9</v>
      </c>
      <c r="L33" s="3"/>
      <c r="M33" s="3"/>
      <c r="N33" s="3"/>
      <c r="O33" s="4"/>
      <c r="P33" s="3"/>
      <c r="Q33" s="4"/>
      <c r="R33" s="3"/>
      <c r="S33" s="3"/>
      <c r="T33" s="3"/>
      <c r="U33" s="4"/>
    </row>
    <row r="34" spans="1:21" ht="12.6" customHeight="1" x14ac:dyDescent="0.2">
      <c r="A34" s="2">
        <v>44245.011210150464</v>
      </c>
      <c r="B34" s="3" t="s">
        <v>31</v>
      </c>
      <c r="C34" s="7">
        <v>12</v>
      </c>
      <c r="D34" s="3" t="s">
        <v>1741</v>
      </c>
      <c r="E34" s="3" t="s">
        <v>0</v>
      </c>
      <c r="F34" s="4"/>
      <c r="G34" s="12" t="s">
        <v>1740</v>
      </c>
      <c r="H34" s="12">
        <v>3003533136</v>
      </c>
      <c r="I34" s="3" t="s">
        <v>43</v>
      </c>
      <c r="J34" s="3">
        <v>3003533136</v>
      </c>
      <c r="K34" s="3" t="s">
        <v>9</v>
      </c>
      <c r="L34" s="3"/>
      <c r="M34" s="3"/>
      <c r="N34" s="3"/>
      <c r="O34" s="3" t="s">
        <v>44</v>
      </c>
      <c r="P34" s="3"/>
      <c r="Q34" s="3" t="s">
        <v>45</v>
      </c>
      <c r="R34" s="3"/>
      <c r="S34" s="3"/>
      <c r="T34" s="3"/>
      <c r="U34" s="4"/>
    </row>
    <row r="35" spans="1:21" ht="12.6" customHeight="1" x14ac:dyDescent="0.2">
      <c r="A35" s="2">
        <v>44253.685978194444</v>
      </c>
      <c r="B35" s="3" t="s">
        <v>31</v>
      </c>
      <c r="C35" s="7">
        <v>13</v>
      </c>
      <c r="D35" s="3" t="s">
        <v>57</v>
      </c>
      <c r="E35" s="3" t="s">
        <v>0</v>
      </c>
      <c r="F35" s="4"/>
      <c r="G35" s="3" t="s">
        <v>1365</v>
      </c>
      <c r="H35" s="3">
        <v>3217578131</v>
      </c>
      <c r="I35" s="3" t="s">
        <v>58</v>
      </c>
      <c r="J35" s="3">
        <v>3217578131</v>
      </c>
      <c r="K35" s="3" t="s">
        <v>0</v>
      </c>
      <c r="L35" s="3"/>
      <c r="M35" s="3"/>
      <c r="N35" s="3"/>
      <c r="O35" s="4"/>
      <c r="P35" s="3"/>
      <c r="Q35" s="4"/>
      <c r="R35" s="3"/>
      <c r="S35" s="3"/>
      <c r="T35" s="3"/>
      <c r="U35" s="3" t="s">
        <v>59</v>
      </c>
    </row>
    <row r="36" spans="1:21" ht="12.6" customHeight="1" x14ac:dyDescent="0.2">
      <c r="A36" s="2">
        <v>44257.607778472222</v>
      </c>
      <c r="B36" s="3" t="s">
        <v>65</v>
      </c>
      <c r="C36" s="7">
        <v>1</v>
      </c>
      <c r="D36" s="3" t="s">
        <v>81</v>
      </c>
      <c r="E36" s="3" t="s">
        <v>0</v>
      </c>
      <c r="F36" s="4"/>
      <c r="G36" s="3" t="s">
        <v>82</v>
      </c>
      <c r="H36" s="3">
        <v>3017754638</v>
      </c>
      <c r="I36" s="3" t="s">
        <v>82</v>
      </c>
      <c r="J36" s="3">
        <v>3017754638</v>
      </c>
      <c r="K36" s="3" t="s">
        <v>9</v>
      </c>
      <c r="L36" s="3"/>
      <c r="M36" s="3"/>
      <c r="N36" s="3"/>
      <c r="O36" s="4"/>
      <c r="P36" s="3"/>
      <c r="Q36" s="4"/>
      <c r="R36" s="3"/>
      <c r="S36" s="3"/>
      <c r="T36" s="3"/>
      <c r="U36" s="3" t="s">
        <v>83</v>
      </c>
    </row>
    <row r="37" spans="1:21" ht="12.6" customHeight="1" x14ac:dyDescent="0.2">
      <c r="A37" s="2">
        <v>44257.63495313657</v>
      </c>
      <c r="B37" s="3" t="s">
        <v>65</v>
      </c>
      <c r="C37" s="7">
        <v>2</v>
      </c>
      <c r="D37" s="3" t="s">
        <v>93</v>
      </c>
      <c r="E37" s="3" t="s">
        <v>0</v>
      </c>
      <c r="F37" s="4"/>
      <c r="G37" s="3" t="s">
        <v>94</v>
      </c>
      <c r="H37" s="3" t="s">
        <v>1324</v>
      </c>
      <c r="I37" s="3" t="s">
        <v>94</v>
      </c>
      <c r="J37" s="3">
        <v>3218571739</v>
      </c>
      <c r="K37" s="3" t="s">
        <v>9</v>
      </c>
      <c r="L37" s="3"/>
      <c r="M37" s="3"/>
      <c r="N37" s="3"/>
      <c r="O37" s="4"/>
      <c r="P37" s="3"/>
      <c r="Q37" s="4"/>
      <c r="R37" s="3"/>
      <c r="S37" s="3"/>
      <c r="T37" s="3"/>
      <c r="U37" s="3" t="s">
        <v>95</v>
      </c>
    </row>
    <row r="38" spans="1:21" ht="12.6" customHeight="1" x14ac:dyDescent="0.2">
      <c r="A38" s="2">
        <v>44257.623333784722</v>
      </c>
      <c r="B38" s="3" t="s">
        <v>65</v>
      </c>
      <c r="C38" s="7">
        <v>3</v>
      </c>
      <c r="D38" s="3" t="s">
        <v>86</v>
      </c>
      <c r="E38" s="3" t="s">
        <v>0</v>
      </c>
      <c r="F38" s="4"/>
      <c r="G38" s="3" t="s">
        <v>87</v>
      </c>
      <c r="H38" s="3">
        <v>3007795260</v>
      </c>
      <c r="I38" s="3" t="s">
        <v>87</v>
      </c>
      <c r="J38" s="3">
        <v>3007795260</v>
      </c>
      <c r="K38" s="3" t="s">
        <v>9</v>
      </c>
      <c r="L38" s="3"/>
      <c r="M38" s="3"/>
      <c r="N38" s="3"/>
      <c r="O38" s="4" t="s">
        <v>1435</v>
      </c>
      <c r="P38" s="3"/>
      <c r="Q38" s="4"/>
      <c r="R38" s="3"/>
      <c r="S38" s="3"/>
      <c r="T38" s="3"/>
      <c r="U38" s="3" t="s">
        <v>88</v>
      </c>
    </row>
    <row r="39" spans="1:21" ht="12.6" customHeight="1" x14ac:dyDescent="0.2">
      <c r="A39" s="2">
        <v>44256.780107395833</v>
      </c>
      <c r="B39" s="3" t="s">
        <v>65</v>
      </c>
      <c r="C39" s="7">
        <v>4</v>
      </c>
      <c r="D39" s="3" t="s">
        <v>69</v>
      </c>
      <c r="E39" s="3" t="s">
        <v>0</v>
      </c>
      <c r="F39" s="3" t="s">
        <v>71</v>
      </c>
      <c r="G39" s="12" t="s">
        <v>1757</v>
      </c>
      <c r="H39" s="12">
        <v>3108358134</v>
      </c>
      <c r="I39" s="3" t="s">
        <v>70</v>
      </c>
      <c r="J39" s="3">
        <v>3108358134</v>
      </c>
      <c r="K39" s="3" t="s">
        <v>9</v>
      </c>
      <c r="L39" s="3"/>
      <c r="M39" s="3"/>
      <c r="N39" s="3"/>
      <c r="O39" s="4"/>
      <c r="P39" s="3"/>
      <c r="Q39" s="3" t="s">
        <v>72</v>
      </c>
      <c r="R39" s="3"/>
      <c r="S39" s="3"/>
      <c r="T39" s="3"/>
      <c r="U39" s="3" t="s">
        <v>73</v>
      </c>
    </row>
    <row r="40" spans="1:21" ht="12.6" customHeight="1" x14ac:dyDescent="0.2">
      <c r="A40" s="2">
        <v>44256.545533518518</v>
      </c>
      <c r="B40" s="3" t="s">
        <v>65</v>
      </c>
      <c r="C40" s="7">
        <v>5</v>
      </c>
      <c r="D40" s="12" t="s">
        <v>1753</v>
      </c>
      <c r="E40" s="3" t="s">
        <v>0</v>
      </c>
      <c r="F40" s="3" t="s">
        <v>67</v>
      </c>
      <c r="G40" s="12" t="s">
        <v>1754</v>
      </c>
      <c r="H40" s="12">
        <v>3005754043</v>
      </c>
      <c r="I40" s="3" t="s">
        <v>66</v>
      </c>
      <c r="J40" s="3">
        <v>3005754043</v>
      </c>
      <c r="K40" s="3" t="s">
        <v>9</v>
      </c>
      <c r="L40" s="3"/>
      <c r="M40" s="3"/>
      <c r="N40" s="3"/>
      <c r="O40" s="4"/>
      <c r="P40" s="3"/>
      <c r="Q40" s="3" t="s">
        <v>68</v>
      </c>
      <c r="R40" s="3"/>
      <c r="S40" s="3"/>
      <c r="T40" s="3"/>
      <c r="U40" s="4"/>
    </row>
    <row r="41" spans="1:21" ht="12.6" customHeight="1" x14ac:dyDescent="0.2">
      <c r="A41" s="2">
        <v>44257.629727094907</v>
      </c>
      <c r="B41" s="3" t="s">
        <v>65</v>
      </c>
      <c r="C41" s="7">
        <v>6</v>
      </c>
      <c r="D41" s="12" t="s">
        <v>1751</v>
      </c>
      <c r="E41" s="3" t="s">
        <v>0</v>
      </c>
      <c r="F41" s="4"/>
      <c r="G41" s="12" t="s">
        <v>1752</v>
      </c>
      <c r="H41" s="12">
        <v>3128932873</v>
      </c>
      <c r="I41" s="3" t="s">
        <v>89</v>
      </c>
      <c r="J41" s="3" t="s">
        <v>90</v>
      </c>
      <c r="K41" s="3"/>
      <c r="L41" s="3"/>
      <c r="M41" s="3"/>
      <c r="N41" s="3"/>
      <c r="O41" s="4" t="s">
        <v>1435</v>
      </c>
      <c r="P41" s="3"/>
      <c r="Q41" s="4"/>
      <c r="R41" s="3"/>
      <c r="S41" s="3"/>
      <c r="T41" s="3"/>
      <c r="U41" s="3" t="s">
        <v>92</v>
      </c>
    </row>
    <row r="42" spans="1:21" ht="12.6" customHeight="1" x14ac:dyDescent="0.2">
      <c r="A42" s="2">
        <v>44257.600257916667</v>
      </c>
      <c r="B42" s="3" t="s">
        <v>65</v>
      </c>
      <c r="C42" s="7">
        <v>7</v>
      </c>
      <c r="D42" s="3" t="s">
        <v>78</v>
      </c>
      <c r="E42" s="3" t="s">
        <v>0</v>
      </c>
      <c r="F42" s="4"/>
      <c r="G42" s="3" t="s">
        <v>1366</v>
      </c>
      <c r="H42" s="3">
        <v>3188079768</v>
      </c>
      <c r="I42" s="3" t="s">
        <v>79</v>
      </c>
      <c r="J42" s="3">
        <v>3188079768</v>
      </c>
      <c r="K42" s="3" t="s">
        <v>9</v>
      </c>
      <c r="L42" s="3"/>
      <c r="M42" s="3"/>
      <c r="N42" s="3"/>
      <c r="O42" s="4" t="s">
        <v>1435</v>
      </c>
      <c r="P42" s="3"/>
      <c r="Q42" s="4"/>
      <c r="R42" s="3"/>
      <c r="S42" s="3"/>
      <c r="T42" s="3"/>
      <c r="U42" s="3" t="s">
        <v>80</v>
      </c>
    </row>
    <row r="43" spans="1:21" ht="12.6" customHeight="1" x14ac:dyDescent="0.2">
      <c r="A43" s="2">
        <v>44260.413604409725</v>
      </c>
      <c r="B43" s="3" t="s">
        <v>65</v>
      </c>
      <c r="C43" s="7">
        <v>8</v>
      </c>
      <c r="D43" s="12" t="s">
        <v>1758</v>
      </c>
      <c r="E43" s="3" t="s">
        <v>0</v>
      </c>
      <c r="F43" s="3" t="s">
        <v>97</v>
      </c>
      <c r="G43" s="12" t="s">
        <v>1759</v>
      </c>
      <c r="H43" s="12">
        <v>3154714699</v>
      </c>
      <c r="I43" s="3" t="s">
        <v>96</v>
      </c>
      <c r="J43" s="3">
        <v>3154714699</v>
      </c>
      <c r="K43" s="3" t="s">
        <v>9</v>
      </c>
      <c r="L43" s="3"/>
      <c r="M43" s="3"/>
      <c r="N43" s="3"/>
      <c r="O43" s="4"/>
      <c r="P43" s="3"/>
      <c r="Q43" s="3" t="s">
        <v>98</v>
      </c>
      <c r="R43" s="3"/>
      <c r="S43" s="3"/>
      <c r="T43" s="3"/>
      <c r="U43" s="4"/>
    </row>
    <row r="44" spans="1:21" ht="12.6" customHeight="1" x14ac:dyDescent="0.2">
      <c r="A44" s="2">
        <v>44257.511541701388</v>
      </c>
      <c r="B44" s="3" t="s">
        <v>65</v>
      </c>
      <c r="C44" s="7">
        <v>9</v>
      </c>
      <c r="D44" s="12" t="s">
        <v>1750</v>
      </c>
      <c r="E44" s="3" t="s">
        <v>25</v>
      </c>
      <c r="F44" s="3" t="s">
        <v>75</v>
      </c>
      <c r="G44" s="12" t="s">
        <v>1749</v>
      </c>
      <c r="H44" s="12">
        <v>3104951289</v>
      </c>
      <c r="I44" s="3" t="s">
        <v>74</v>
      </c>
      <c r="J44" s="3">
        <v>3104951289</v>
      </c>
      <c r="K44" s="3" t="s">
        <v>9</v>
      </c>
      <c r="L44" s="3"/>
      <c r="M44" s="3"/>
      <c r="N44" s="3"/>
      <c r="O44" s="4" t="s">
        <v>1435</v>
      </c>
      <c r="P44" s="3"/>
      <c r="Q44" s="3" t="s">
        <v>76</v>
      </c>
      <c r="R44" s="3"/>
      <c r="S44" s="3"/>
      <c r="T44" s="3"/>
      <c r="U44" s="3" t="s">
        <v>77</v>
      </c>
    </row>
    <row r="45" spans="1:21" ht="12.6" customHeight="1" x14ac:dyDescent="0.2">
      <c r="A45" s="2">
        <v>44257.617593645831</v>
      </c>
      <c r="B45" s="3" t="s">
        <v>65</v>
      </c>
      <c r="C45" s="7">
        <v>10</v>
      </c>
      <c r="D45" s="12" t="s">
        <v>1755</v>
      </c>
      <c r="E45" s="3" t="s">
        <v>0</v>
      </c>
      <c r="F45" s="4"/>
      <c r="G45" s="12" t="s">
        <v>1756</v>
      </c>
      <c r="H45" s="12">
        <v>3023366007</v>
      </c>
      <c r="I45" s="3" t="s">
        <v>84</v>
      </c>
      <c r="J45" s="3">
        <v>3104243958</v>
      </c>
      <c r="K45" s="3" t="s">
        <v>9</v>
      </c>
      <c r="L45" s="3"/>
      <c r="M45" s="3"/>
      <c r="N45" s="3"/>
      <c r="O45" s="4" t="s">
        <v>1435</v>
      </c>
      <c r="P45" s="3"/>
      <c r="Q45" s="4"/>
      <c r="R45" s="3"/>
      <c r="S45" s="3"/>
      <c r="T45" s="3"/>
      <c r="U45" s="3" t="s">
        <v>85</v>
      </c>
    </row>
    <row r="46" spans="1:21" ht="12.6" customHeight="1" x14ac:dyDescent="0.2">
      <c r="A46" s="4"/>
      <c r="B46" s="3" t="s">
        <v>65</v>
      </c>
      <c r="C46" s="7">
        <v>11</v>
      </c>
      <c r="D46" s="12" t="s">
        <v>1760</v>
      </c>
      <c r="E46" s="4"/>
      <c r="F46" s="4"/>
      <c r="G46" s="12" t="s">
        <v>1749</v>
      </c>
      <c r="H46" s="12">
        <v>2306703</v>
      </c>
      <c r="I46" s="4"/>
      <c r="J46" s="4"/>
      <c r="K46" s="4"/>
      <c r="L46" s="4"/>
      <c r="M46" s="4"/>
      <c r="N46" s="4"/>
      <c r="O46" s="4"/>
      <c r="P46" s="4"/>
      <c r="Q46" s="4"/>
      <c r="R46" s="4"/>
      <c r="S46" s="4"/>
      <c r="T46" s="4"/>
      <c r="U46" s="4"/>
    </row>
    <row r="47" spans="1:21" ht="12.6" customHeight="1" x14ac:dyDescent="0.2">
      <c r="A47" s="2">
        <v>44256.608695405092</v>
      </c>
      <c r="B47" s="3" t="s">
        <v>99</v>
      </c>
      <c r="C47" s="7">
        <v>1</v>
      </c>
      <c r="D47" s="3" t="s">
        <v>109</v>
      </c>
      <c r="E47" s="3" t="s">
        <v>25</v>
      </c>
      <c r="F47" s="3" t="s">
        <v>111</v>
      </c>
      <c r="G47" s="3" t="s">
        <v>1367</v>
      </c>
      <c r="H47" s="3" t="s">
        <v>1325</v>
      </c>
      <c r="I47" s="3" t="s">
        <v>110</v>
      </c>
      <c r="J47" s="3">
        <v>3167479219</v>
      </c>
      <c r="K47" s="4"/>
      <c r="L47" s="4"/>
      <c r="M47" s="4"/>
      <c r="N47" s="4"/>
      <c r="O47" s="4"/>
      <c r="P47" s="4"/>
      <c r="Q47" s="4"/>
      <c r="R47" s="4"/>
      <c r="S47" s="4"/>
      <c r="T47" s="4"/>
      <c r="U47" s="4"/>
    </row>
    <row r="48" spans="1:21" ht="12.6" customHeight="1" x14ac:dyDescent="0.2">
      <c r="A48" s="2">
        <v>44256.530134699075</v>
      </c>
      <c r="B48" s="3" t="s">
        <v>99</v>
      </c>
      <c r="C48" s="7">
        <v>2</v>
      </c>
      <c r="D48" s="12" t="s">
        <v>1761</v>
      </c>
      <c r="E48" s="3" t="s">
        <v>25</v>
      </c>
      <c r="F48" s="3" t="s">
        <v>108</v>
      </c>
      <c r="G48" s="12" t="s">
        <v>1762</v>
      </c>
      <c r="H48" s="12">
        <v>3146644160</v>
      </c>
      <c r="I48" s="3" t="s">
        <v>107</v>
      </c>
      <c r="J48" s="3">
        <v>3146644160</v>
      </c>
      <c r="K48" s="4"/>
      <c r="L48" s="4"/>
      <c r="M48" s="4"/>
      <c r="N48" s="4"/>
      <c r="O48" s="4"/>
      <c r="P48" s="4"/>
      <c r="Q48" s="4"/>
      <c r="R48" s="4"/>
      <c r="S48" s="4"/>
      <c r="T48" s="4"/>
      <c r="U48" s="4"/>
    </row>
    <row r="49" spans="1:21" ht="12.6" customHeight="1" x14ac:dyDescent="0.2">
      <c r="A49" s="2">
        <v>44257.644885925925</v>
      </c>
      <c r="B49" s="3" t="s">
        <v>99</v>
      </c>
      <c r="C49" s="7">
        <v>3</v>
      </c>
      <c r="D49" s="3" t="s">
        <v>114</v>
      </c>
      <c r="E49" s="3" t="s">
        <v>0</v>
      </c>
      <c r="F49" s="4"/>
      <c r="G49" s="3" t="s">
        <v>115</v>
      </c>
      <c r="H49" s="3">
        <v>3007854895</v>
      </c>
      <c r="I49" s="3" t="s">
        <v>115</v>
      </c>
      <c r="J49" s="3">
        <v>3007854895</v>
      </c>
      <c r="K49" s="3"/>
      <c r="L49" s="3"/>
      <c r="M49" s="3"/>
      <c r="N49" s="3"/>
      <c r="O49" s="4" t="s">
        <v>1435</v>
      </c>
      <c r="P49" s="3"/>
      <c r="Q49" s="4"/>
      <c r="R49" s="3"/>
      <c r="S49" s="3"/>
      <c r="T49" s="3"/>
      <c r="U49" s="3" t="s">
        <v>116</v>
      </c>
    </row>
    <row r="50" spans="1:21" ht="12.6" customHeight="1" x14ac:dyDescent="0.2">
      <c r="A50" s="2">
        <v>44476.43730237268</v>
      </c>
      <c r="B50" s="3" t="s">
        <v>99</v>
      </c>
      <c r="C50" s="7">
        <v>4</v>
      </c>
      <c r="D50" s="3" t="s">
        <v>1067</v>
      </c>
      <c r="E50" s="3" t="s">
        <v>25</v>
      </c>
      <c r="F50" s="3" t="s">
        <v>1069</v>
      </c>
      <c r="G50" s="3" t="s">
        <v>1068</v>
      </c>
      <c r="H50" s="3">
        <v>3116155658</v>
      </c>
      <c r="I50" s="3" t="s">
        <v>1068</v>
      </c>
      <c r="J50" s="3">
        <v>3116155658</v>
      </c>
      <c r="K50" s="4"/>
      <c r="L50" s="4"/>
      <c r="M50" s="4"/>
      <c r="N50" s="4"/>
      <c r="O50" s="4"/>
      <c r="P50" s="4"/>
      <c r="Q50" s="4"/>
      <c r="R50" s="4"/>
      <c r="S50" s="4"/>
      <c r="T50" s="4"/>
      <c r="U50" s="4"/>
    </row>
    <row r="51" spans="1:21" ht="12.6" customHeight="1" x14ac:dyDescent="0.2">
      <c r="A51" s="2">
        <v>44256.511137430556</v>
      </c>
      <c r="B51" s="3" t="s">
        <v>99</v>
      </c>
      <c r="C51" s="7">
        <v>5</v>
      </c>
      <c r="D51" s="3" t="s">
        <v>102</v>
      </c>
      <c r="E51" s="3" t="s">
        <v>25</v>
      </c>
      <c r="F51" s="3" t="s">
        <v>105</v>
      </c>
      <c r="G51" s="3" t="s">
        <v>1368</v>
      </c>
      <c r="H51" s="3">
        <v>3113551445</v>
      </c>
      <c r="I51" s="3" t="s">
        <v>103</v>
      </c>
      <c r="J51" s="3" t="s">
        <v>104</v>
      </c>
      <c r="K51" s="4"/>
      <c r="L51" s="4"/>
      <c r="M51" s="4"/>
      <c r="N51" s="4"/>
      <c r="O51" s="4"/>
      <c r="P51" s="4"/>
      <c r="Q51" s="4"/>
      <c r="R51" s="4"/>
      <c r="S51" s="4"/>
      <c r="T51" s="4"/>
      <c r="U51" s="3" t="s">
        <v>106</v>
      </c>
    </row>
    <row r="52" spans="1:21" ht="12.6" customHeight="1" x14ac:dyDescent="0.2">
      <c r="A52" s="2">
        <v>44257.67419351852</v>
      </c>
      <c r="B52" s="3" t="s">
        <v>99</v>
      </c>
      <c r="C52" s="7">
        <v>6</v>
      </c>
      <c r="D52" s="3" t="s">
        <v>128</v>
      </c>
      <c r="E52" s="3" t="s">
        <v>0</v>
      </c>
      <c r="F52" s="4"/>
      <c r="G52" s="3" t="s">
        <v>129</v>
      </c>
      <c r="H52" s="3">
        <v>3128161515</v>
      </c>
      <c r="I52" s="3" t="s">
        <v>129</v>
      </c>
      <c r="J52" s="3">
        <v>3128161515</v>
      </c>
      <c r="K52" s="3" t="s">
        <v>9</v>
      </c>
      <c r="L52" s="3"/>
      <c r="M52" s="3"/>
      <c r="N52" s="3"/>
      <c r="O52" s="4" t="s">
        <v>1435</v>
      </c>
      <c r="P52" s="3"/>
      <c r="Q52" s="4"/>
      <c r="R52" s="3"/>
      <c r="S52" s="3"/>
      <c r="T52" s="3"/>
      <c r="U52" s="3" t="s">
        <v>130</v>
      </c>
    </row>
    <row r="53" spans="1:21" ht="12.6" customHeight="1" x14ac:dyDescent="0.2">
      <c r="A53" s="2">
        <v>44257.669764027778</v>
      </c>
      <c r="B53" s="3" t="s">
        <v>99</v>
      </c>
      <c r="C53" s="7">
        <v>7</v>
      </c>
      <c r="D53" s="3" t="s">
        <v>125</v>
      </c>
      <c r="E53" s="3" t="s">
        <v>0</v>
      </c>
      <c r="F53" s="3" t="s">
        <v>127</v>
      </c>
      <c r="G53" s="3" t="s">
        <v>1369</v>
      </c>
      <c r="H53" s="3">
        <v>3045476070</v>
      </c>
      <c r="I53" s="3" t="s">
        <v>126</v>
      </c>
      <c r="J53" s="3">
        <v>3045476070</v>
      </c>
      <c r="K53" s="3"/>
      <c r="L53" s="3"/>
      <c r="M53" s="3"/>
      <c r="N53" s="3"/>
      <c r="O53" s="4"/>
      <c r="P53" s="3"/>
      <c r="Q53" s="4"/>
      <c r="R53" s="3"/>
      <c r="S53" s="3"/>
      <c r="T53" s="3"/>
      <c r="U53" s="4"/>
    </row>
    <row r="54" spans="1:21" ht="12.6" customHeight="1" x14ac:dyDescent="0.2">
      <c r="A54" s="2">
        <v>44476.431608888888</v>
      </c>
      <c r="B54" s="3" t="s">
        <v>99</v>
      </c>
      <c r="C54" s="7">
        <v>8</v>
      </c>
      <c r="D54" s="3" t="s">
        <v>1064</v>
      </c>
      <c r="E54" s="3" t="s">
        <v>25</v>
      </c>
      <c r="F54" s="3" t="s">
        <v>1066</v>
      </c>
      <c r="G54" s="3" t="s">
        <v>1065</v>
      </c>
      <c r="H54" s="3">
        <v>3185955953</v>
      </c>
      <c r="I54" s="3" t="s">
        <v>1065</v>
      </c>
      <c r="J54" s="3">
        <v>3185955953</v>
      </c>
      <c r="K54" s="4"/>
      <c r="L54" s="4"/>
      <c r="M54" s="4"/>
      <c r="N54" s="4"/>
      <c r="O54" s="4"/>
      <c r="P54" s="4"/>
      <c r="Q54" s="4"/>
      <c r="R54" s="4"/>
      <c r="S54" s="4"/>
      <c r="T54" s="4"/>
      <c r="U54" s="4"/>
    </row>
    <row r="55" spans="1:21" ht="12.6" customHeight="1" x14ac:dyDescent="0.2">
      <c r="A55" s="2">
        <v>44257.657357800927</v>
      </c>
      <c r="B55" s="3" t="s">
        <v>99</v>
      </c>
      <c r="C55" s="7">
        <v>9</v>
      </c>
      <c r="D55" s="3" t="s">
        <v>117</v>
      </c>
      <c r="E55" s="3" t="s">
        <v>25</v>
      </c>
      <c r="F55" s="3" t="s">
        <v>119</v>
      </c>
      <c r="G55" s="3" t="s">
        <v>118</v>
      </c>
      <c r="H55" s="3">
        <v>3103892703</v>
      </c>
      <c r="I55" s="3" t="s">
        <v>118</v>
      </c>
      <c r="J55" s="3">
        <v>3185955953</v>
      </c>
      <c r="K55" s="4"/>
      <c r="L55" s="4"/>
      <c r="M55" s="4"/>
      <c r="N55" s="4"/>
      <c r="O55" s="4"/>
      <c r="P55" s="4"/>
      <c r="Q55" s="4"/>
      <c r="R55" s="4"/>
      <c r="S55" s="4"/>
      <c r="T55" s="4"/>
      <c r="U55" s="4"/>
    </row>
    <row r="56" spans="1:21" ht="12.6" customHeight="1" x14ac:dyDescent="0.2">
      <c r="A56" s="2">
        <v>44257.665821099537</v>
      </c>
      <c r="B56" s="3" t="s">
        <v>99</v>
      </c>
      <c r="C56" s="7">
        <v>10</v>
      </c>
      <c r="D56" s="3" t="s">
        <v>123</v>
      </c>
      <c r="E56" s="3" t="s">
        <v>25</v>
      </c>
      <c r="F56" s="3" t="s">
        <v>124</v>
      </c>
      <c r="G56" s="3"/>
      <c r="H56" s="3"/>
      <c r="I56" s="3" t="s">
        <v>118</v>
      </c>
      <c r="J56" s="3">
        <v>3103892703</v>
      </c>
      <c r="K56" s="4"/>
      <c r="L56" s="4"/>
      <c r="M56" s="4"/>
      <c r="N56" s="4"/>
      <c r="O56" s="4"/>
      <c r="P56" s="4"/>
      <c r="Q56" s="4"/>
      <c r="R56" s="4"/>
      <c r="S56" s="4"/>
      <c r="T56" s="4"/>
      <c r="U56" s="4"/>
    </row>
    <row r="57" spans="1:21" ht="12.6" customHeight="1" x14ac:dyDescent="0.2">
      <c r="A57" s="2">
        <v>44256.618297638888</v>
      </c>
      <c r="B57" s="3" t="s">
        <v>99</v>
      </c>
      <c r="C57" s="7">
        <v>11</v>
      </c>
      <c r="D57" s="12" t="s">
        <v>1763</v>
      </c>
      <c r="E57" s="3" t="s">
        <v>25</v>
      </c>
      <c r="F57" s="3" t="s">
        <v>113</v>
      </c>
      <c r="G57" s="12" t="s">
        <v>112</v>
      </c>
      <c r="H57" s="12" t="s">
        <v>1764</v>
      </c>
      <c r="I57" s="3" t="s">
        <v>112</v>
      </c>
      <c r="J57" s="3">
        <v>3013783403</v>
      </c>
      <c r="K57" s="4"/>
      <c r="L57" s="4"/>
      <c r="M57" s="4"/>
      <c r="N57" s="4"/>
      <c r="O57" s="4"/>
      <c r="P57" s="4"/>
      <c r="Q57" s="4"/>
      <c r="R57" s="4"/>
      <c r="S57" s="4"/>
      <c r="T57" s="4"/>
      <c r="U57" s="4"/>
    </row>
    <row r="58" spans="1:21" ht="12.6" customHeight="1" x14ac:dyDescent="0.2">
      <c r="A58" s="2">
        <v>44257.662668310186</v>
      </c>
      <c r="B58" s="3" t="s">
        <v>99</v>
      </c>
      <c r="C58" s="7">
        <v>12</v>
      </c>
      <c r="D58" s="3" t="s">
        <v>120</v>
      </c>
      <c r="E58" s="3" t="s">
        <v>25</v>
      </c>
      <c r="F58" s="3" t="s">
        <v>122</v>
      </c>
      <c r="G58" s="3" t="s">
        <v>121</v>
      </c>
      <c r="H58" s="3">
        <v>3113394935</v>
      </c>
      <c r="I58" s="3" t="s">
        <v>121</v>
      </c>
      <c r="J58" s="3">
        <v>3113394935</v>
      </c>
      <c r="K58" s="4"/>
      <c r="L58" s="4"/>
      <c r="M58" s="4"/>
      <c r="N58" s="4"/>
      <c r="O58" s="4"/>
      <c r="P58" s="4"/>
      <c r="Q58" s="4"/>
      <c r="R58" s="4"/>
      <c r="S58" s="4"/>
      <c r="T58" s="4"/>
      <c r="U58" s="4"/>
    </row>
    <row r="59" spans="1:21" ht="12.6" customHeight="1" x14ac:dyDescent="0.2">
      <c r="A59" s="2">
        <v>44476.426038391204</v>
      </c>
      <c r="B59" s="3" t="s">
        <v>99</v>
      </c>
      <c r="C59" s="7">
        <v>13</v>
      </c>
      <c r="D59" s="3" t="s">
        <v>1060</v>
      </c>
      <c r="E59" s="3" t="s">
        <v>0</v>
      </c>
      <c r="F59" s="3" t="s">
        <v>61</v>
      </c>
      <c r="G59" s="3" t="s">
        <v>1061</v>
      </c>
      <c r="H59" s="3">
        <v>3006990098</v>
      </c>
      <c r="I59" s="3" t="s">
        <v>1061</v>
      </c>
      <c r="J59" s="3">
        <v>3006990098</v>
      </c>
      <c r="K59" s="3" t="s">
        <v>9</v>
      </c>
      <c r="L59" s="3"/>
      <c r="M59" s="3"/>
      <c r="N59" s="3"/>
      <c r="O59" s="4"/>
      <c r="P59" s="3"/>
      <c r="Q59" s="4"/>
      <c r="R59" s="3"/>
      <c r="S59" s="3"/>
      <c r="T59" s="3"/>
      <c r="U59" s="4"/>
    </row>
    <row r="60" spans="1:21" ht="12.6" customHeight="1" x14ac:dyDescent="0.2">
      <c r="A60" s="2">
        <v>44255.527937893523</v>
      </c>
      <c r="B60" s="3" t="s">
        <v>99</v>
      </c>
      <c r="C60" s="7">
        <v>14</v>
      </c>
      <c r="D60" s="12" t="s">
        <v>1765</v>
      </c>
      <c r="E60" s="3" t="s">
        <v>25</v>
      </c>
      <c r="F60" s="3" t="s">
        <v>101</v>
      </c>
      <c r="G60" s="12" t="s">
        <v>1766</v>
      </c>
      <c r="H60" s="12" t="s">
        <v>1767</v>
      </c>
      <c r="I60" s="3" t="s">
        <v>100</v>
      </c>
      <c r="J60" s="3">
        <v>3503068408</v>
      </c>
      <c r="K60" s="4"/>
      <c r="L60" s="4"/>
      <c r="M60" s="4"/>
      <c r="N60" s="4"/>
      <c r="O60" s="4"/>
      <c r="P60" s="4"/>
      <c r="Q60" s="4"/>
      <c r="R60" s="4"/>
      <c r="S60" s="4"/>
      <c r="T60" s="4"/>
      <c r="U60" s="4"/>
    </row>
    <row r="61" spans="1:21" ht="12.6" customHeight="1" x14ac:dyDescent="0.2">
      <c r="A61" s="2">
        <v>44476.42870517361</v>
      </c>
      <c r="B61" s="3" t="s">
        <v>99</v>
      </c>
      <c r="C61" s="7">
        <v>15</v>
      </c>
      <c r="D61" s="3" t="s">
        <v>1062</v>
      </c>
      <c r="E61" s="3" t="s">
        <v>0</v>
      </c>
      <c r="F61" s="4"/>
      <c r="G61" s="3" t="s">
        <v>1063</v>
      </c>
      <c r="H61" s="3">
        <v>3146556661</v>
      </c>
      <c r="I61" s="3" t="s">
        <v>1063</v>
      </c>
      <c r="J61" s="3">
        <v>3146556661</v>
      </c>
      <c r="K61" s="3" t="s">
        <v>9</v>
      </c>
      <c r="L61" s="3"/>
      <c r="M61" s="3"/>
      <c r="N61" s="3"/>
      <c r="O61" s="4"/>
      <c r="P61" s="3"/>
      <c r="Q61" s="4"/>
      <c r="R61" s="3"/>
      <c r="S61" s="3"/>
      <c r="T61" s="3"/>
      <c r="U61" s="4"/>
    </row>
    <row r="62" spans="1:21" ht="12.6" customHeight="1" x14ac:dyDescent="0.2">
      <c r="A62" s="2">
        <v>44484.435382233802</v>
      </c>
      <c r="B62" s="3" t="s">
        <v>131</v>
      </c>
      <c r="C62" s="7">
        <v>1</v>
      </c>
      <c r="D62" s="3" t="s">
        <v>132</v>
      </c>
      <c r="E62" s="3" t="s">
        <v>25</v>
      </c>
      <c r="F62" s="3" t="s">
        <v>133</v>
      </c>
      <c r="G62" s="3" t="s">
        <v>1370</v>
      </c>
      <c r="H62" s="3">
        <v>3003061708</v>
      </c>
      <c r="I62" s="3" t="s">
        <v>1294</v>
      </c>
      <c r="J62" s="3">
        <v>3003061708</v>
      </c>
      <c r="K62" s="4"/>
      <c r="L62" s="4"/>
      <c r="M62" s="4"/>
      <c r="N62" s="4"/>
      <c r="O62" s="4"/>
      <c r="P62" s="4"/>
      <c r="Q62" s="4"/>
      <c r="R62" s="4"/>
      <c r="S62" s="4"/>
      <c r="T62" s="4"/>
      <c r="U62" s="4"/>
    </row>
    <row r="63" spans="1:21" ht="12.6" customHeight="1" x14ac:dyDescent="0.2">
      <c r="A63" s="2">
        <v>44484.551317442128</v>
      </c>
      <c r="B63" s="3" t="s">
        <v>131</v>
      </c>
      <c r="C63" s="7">
        <v>2</v>
      </c>
      <c r="D63" s="3" t="s">
        <v>202</v>
      </c>
      <c r="E63" s="3" t="s">
        <v>0</v>
      </c>
      <c r="F63" s="4"/>
      <c r="G63" s="3"/>
      <c r="H63" s="3"/>
      <c r="I63" s="3" t="s">
        <v>1313</v>
      </c>
      <c r="J63" s="3">
        <v>3166272116</v>
      </c>
      <c r="K63" s="3" t="s">
        <v>9</v>
      </c>
      <c r="L63" s="3"/>
      <c r="M63" s="3"/>
      <c r="N63" s="3"/>
      <c r="O63" s="4"/>
      <c r="P63" s="3"/>
      <c r="Q63" s="3" t="s">
        <v>203</v>
      </c>
      <c r="R63" s="3"/>
      <c r="S63" s="3"/>
      <c r="T63" s="3"/>
      <c r="U63" s="4"/>
    </row>
    <row r="64" spans="1:21" ht="12.6" customHeight="1" x14ac:dyDescent="0.2">
      <c r="A64" s="2">
        <v>44484.549124837962</v>
      </c>
      <c r="B64" s="3" t="s">
        <v>131</v>
      </c>
      <c r="C64" s="7">
        <v>3</v>
      </c>
      <c r="D64" s="3" t="s">
        <v>199</v>
      </c>
      <c r="E64" s="3" t="s">
        <v>0</v>
      </c>
      <c r="F64" s="4"/>
      <c r="G64" s="3"/>
      <c r="H64" s="3"/>
      <c r="I64" s="3" t="s">
        <v>200</v>
      </c>
      <c r="J64" s="3">
        <v>3007610957</v>
      </c>
      <c r="K64" s="3"/>
      <c r="L64" s="3"/>
      <c r="M64" s="3"/>
      <c r="N64" s="3"/>
      <c r="O64" s="4"/>
      <c r="P64" s="3"/>
      <c r="Q64" s="3" t="s">
        <v>201</v>
      </c>
      <c r="R64" s="3"/>
      <c r="S64" s="3"/>
      <c r="T64" s="3"/>
      <c r="U64" s="4"/>
    </row>
    <row r="65" spans="1:21" ht="12.6" customHeight="1" x14ac:dyDescent="0.2">
      <c r="A65" s="2">
        <v>44484.547730416671</v>
      </c>
      <c r="B65" s="3" t="s">
        <v>131</v>
      </c>
      <c r="C65" s="7">
        <v>4</v>
      </c>
      <c r="D65" s="3" t="s">
        <v>196</v>
      </c>
      <c r="E65" s="3" t="s">
        <v>25</v>
      </c>
      <c r="F65" s="3" t="s">
        <v>198</v>
      </c>
      <c r="G65" s="3"/>
      <c r="H65" s="3"/>
      <c r="I65" s="3" t="s">
        <v>197</v>
      </c>
      <c r="J65" s="3">
        <v>3012355499</v>
      </c>
      <c r="K65" s="4"/>
      <c r="L65" s="4"/>
      <c r="M65" s="4"/>
      <c r="N65" s="4"/>
      <c r="O65" s="4"/>
      <c r="P65" s="4"/>
      <c r="Q65" s="4"/>
      <c r="R65" s="4"/>
      <c r="S65" s="4"/>
      <c r="T65" s="4"/>
      <c r="U65" s="4"/>
    </row>
    <row r="66" spans="1:21" ht="12.6" customHeight="1" x14ac:dyDescent="0.2">
      <c r="A66" s="2">
        <v>44484.523848032404</v>
      </c>
      <c r="B66" s="3" t="s">
        <v>131</v>
      </c>
      <c r="C66" s="7">
        <v>5</v>
      </c>
      <c r="D66" s="3" t="s">
        <v>178</v>
      </c>
      <c r="E66" s="3" t="s">
        <v>25</v>
      </c>
      <c r="F66" s="3" t="s">
        <v>180</v>
      </c>
      <c r="G66" s="3"/>
      <c r="H66" s="3"/>
      <c r="I66" s="3" t="s">
        <v>179</v>
      </c>
      <c r="J66" s="3">
        <v>3137487120</v>
      </c>
      <c r="K66" s="4"/>
      <c r="L66" s="4"/>
      <c r="M66" s="4"/>
      <c r="N66" s="4"/>
      <c r="O66" s="4"/>
      <c r="P66" s="4"/>
      <c r="Q66" s="4"/>
      <c r="R66" s="4"/>
      <c r="S66" s="4"/>
      <c r="T66" s="4"/>
      <c r="U66" s="4"/>
    </row>
    <row r="67" spans="1:21" ht="12.6" customHeight="1" x14ac:dyDescent="0.2">
      <c r="A67" s="2">
        <v>44484.546785335653</v>
      </c>
      <c r="B67" s="3" t="s">
        <v>131</v>
      </c>
      <c r="C67" s="7">
        <v>6</v>
      </c>
      <c r="D67" s="3" t="s">
        <v>193</v>
      </c>
      <c r="E67" s="3" t="s">
        <v>25</v>
      </c>
      <c r="F67" s="3" t="s">
        <v>195</v>
      </c>
      <c r="G67" s="3"/>
      <c r="H67" s="3"/>
      <c r="I67" s="3" t="s">
        <v>194</v>
      </c>
      <c r="J67" s="3">
        <v>3013957813</v>
      </c>
      <c r="K67" s="4"/>
      <c r="L67" s="4"/>
      <c r="M67" s="4"/>
      <c r="N67" s="4"/>
      <c r="O67" s="4"/>
      <c r="P67" s="4"/>
      <c r="Q67" s="4"/>
      <c r="R67" s="4"/>
      <c r="S67" s="4"/>
      <c r="T67" s="4"/>
      <c r="U67" s="4"/>
    </row>
    <row r="68" spans="1:21" ht="12.6" customHeight="1" x14ac:dyDescent="0.2">
      <c r="A68" s="2">
        <v>44484.497186724533</v>
      </c>
      <c r="B68" s="3" t="s">
        <v>131</v>
      </c>
      <c r="C68" s="7">
        <v>7</v>
      </c>
      <c r="D68" s="3" t="s">
        <v>157</v>
      </c>
      <c r="E68" s="3" t="s">
        <v>25</v>
      </c>
      <c r="F68" s="3" t="s">
        <v>1308</v>
      </c>
      <c r="G68" s="3"/>
      <c r="H68" s="3"/>
      <c r="I68" s="3" t="s">
        <v>158</v>
      </c>
      <c r="J68" s="3">
        <v>3016264481</v>
      </c>
      <c r="K68" s="4"/>
      <c r="L68" s="4"/>
      <c r="M68" s="4"/>
      <c r="N68" s="4"/>
      <c r="O68" s="4"/>
      <c r="P68" s="4"/>
      <c r="Q68" s="4"/>
      <c r="R68" s="4"/>
      <c r="S68" s="4"/>
      <c r="T68" s="4"/>
      <c r="U68" s="4"/>
    </row>
    <row r="69" spans="1:21" ht="12.6" customHeight="1" x14ac:dyDescent="0.2">
      <c r="A69" s="2">
        <v>44484.457332731487</v>
      </c>
      <c r="B69" s="3" t="s">
        <v>131</v>
      </c>
      <c r="C69" s="7">
        <v>8</v>
      </c>
      <c r="D69" s="3" t="s">
        <v>137</v>
      </c>
      <c r="E69" s="3" t="s">
        <v>0</v>
      </c>
      <c r="F69" s="4"/>
      <c r="G69" s="3"/>
      <c r="H69" s="3"/>
      <c r="I69" s="3" t="s">
        <v>1298</v>
      </c>
      <c r="J69" s="3">
        <v>3003898720</v>
      </c>
      <c r="K69" s="3" t="s">
        <v>9</v>
      </c>
      <c r="L69" s="3"/>
      <c r="M69" s="3"/>
      <c r="N69" s="3"/>
      <c r="O69" s="4"/>
      <c r="P69" s="3"/>
      <c r="Q69" s="3" t="s">
        <v>1299</v>
      </c>
      <c r="R69" s="3"/>
      <c r="S69" s="3"/>
      <c r="T69" s="3"/>
      <c r="U69" s="4"/>
    </row>
    <row r="70" spans="1:21" ht="12.6" customHeight="1" x14ac:dyDescent="0.2">
      <c r="A70" s="2">
        <v>44484.528658564814</v>
      </c>
      <c r="B70" s="3" t="s">
        <v>131</v>
      </c>
      <c r="C70" s="7">
        <v>9</v>
      </c>
      <c r="D70" s="3" t="s">
        <v>184</v>
      </c>
      <c r="E70" s="3" t="s">
        <v>25</v>
      </c>
      <c r="F70" s="3" t="s">
        <v>186</v>
      </c>
      <c r="G70" s="3"/>
      <c r="H70" s="3"/>
      <c r="I70" s="3" t="s">
        <v>185</v>
      </c>
      <c r="J70" s="3">
        <v>3007239717</v>
      </c>
      <c r="K70" s="4"/>
      <c r="L70" s="4"/>
      <c r="M70" s="4"/>
      <c r="N70" s="4"/>
      <c r="O70" s="4"/>
      <c r="P70" s="4"/>
      <c r="Q70" s="4"/>
      <c r="R70" s="4"/>
      <c r="S70" s="4"/>
      <c r="T70" s="4"/>
      <c r="U70" s="4"/>
    </row>
    <row r="71" spans="1:21" ht="12.6" customHeight="1" x14ac:dyDescent="0.2">
      <c r="A71" s="2">
        <v>44484.518256412033</v>
      </c>
      <c r="B71" s="3" t="s">
        <v>131</v>
      </c>
      <c r="C71" s="7">
        <v>10</v>
      </c>
      <c r="D71" s="3" t="s">
        <v>172</v>
      </c>
      <c r="E71" s="3" t="s">
        <v>25</v>
      </c>
      <c r="F71" s="3" t="s">
        <v>174</v>
      </c>
      <c r="G71" s="3"/>
      <c r="H71" s="3"/>
      <c r="I71" s="3" t="s">
        <v>173</v>
      </c>
      <c r="J71" s="3">
        <v>3128038620</v>
      </c>
      <c r="K71" s="4"/>
      <c r="L71" s="4"/>
      <c r="M71" s="4"/>
      <c r="N71" s="4"/>
      <c r="O71" s="4"/>
      <c r="P71" s="4"/>
      <c r="Q71" s="4"/>
      <c r="R71" s="4"/>
      <c r="S71" s="4"/>
      <c r="T71" s="4"/>
      <c r="U71" s="4"/>
    </row>
    <row r="72" spans="1:21" ht="12.6" customHeight="1" x14ac:dyDescent="0.2">
      <c r="A72" s="2">
        <v>44484.498807384254</v>
      </c>
      <c r="B72" s="3" t="s">
        <v>131</v>
      </c>
      <c r="C72" s="7">
        <v>11</v>
      </c>
      <c r="D72" s="3" t="s">
        <v>159</v>
      </c>
      <c r="E72" s="3" t="s">
        <v>25</v>
      </c>
      <c r="F72" s="3" t="s">
        <v>161</v>
      </c>
      <c r="G72" s="3"/>
      <c r="H72" s="3"/>
      <c r="I72" s="3" t="s">
        <v>160</v>
      </c>
      <c r="J72" s="3">
        <v>3122579329</v>
      </c>
      <c r="K72" s="4"/>
      <c r="L72" s="4"/>
      <c r="M72" s="4"/>
      <c r="N72" s="4"/>
      <c r="O72" s="4"/>
      <c r="P72" s="4"/>
      <c r="Q72" s="4"/>
      <c r="R72" s="4"/>
      <c r="S72" s="4"/>
      <c r="T72" s="4"/>
      <c r="U72" s="4"/>
    </row>
    <row r="73" spans="1:21" ht="12.6" customHeight="1" x14ac:dyDescent="0.2">
      <c r="A73" s="2">
        <v>44484.463031724532</v>
      </c>
      <c r="B73" s="3" t="s">
        <v>131</v>
      </c>
      <c r="C73" s="7">
        <v>12</v>
      </c>
      <c r="D73" s="3" t="s">
        <v>139</v>
      </c>
      <c r="E73" s="3" t="s">
        <v>25</v>
      </c>
      <c r="F73" s="3" t="s">
        <v>1302</v>
      </c>
      <c r="G73" s="3"/>
      <c r="H73" s="3"/>
      <c r="I73" s="3" t="s">
        <v>140</v>
      </c>
      <c r="J73" s="3">
        <v>3207367069</v>
      </c>
      <c r="K73" s="4"/>
      <c r="L73" s="4"/>
      <c r="M73" s="4"/>
      <c r="N73" s="4"/>
      <c r="O73" s="4"/>
      <c r="P73" s="4"/>
      <c r="Q73" s="4"/>
      <c r="R73" s="4"/>
      <c r="S73" s="4"/>
      <c r="T73" s="4"/>
      <c r="U73" s="4"/>
    </row>
    <row r="74" spans="1:21" ht="12.6" customHeight="1" x14ac:dyDescent="0.2">
      <c r="A74" s="2">
        <v>44484.537228969908</v>
      </c>
      <c r="B74" s="3" t="s">
        <v>131</v>
      </c>
      <c r="C74" s="7">
        <v>13</v>
      </c>
      <c r="D74" s="3" t="s">
        <v>187</v>
      </c>
      <c r="E74" s="3" t="s">
        <v>0</v>
      </c>
      <c r="F74" s="4"/>
      <c r="G74" s="3"/>
      <c r="H74" s="3"/>
      <c r="I74" s="3" t="s">
        <v>188</v>
      </c>
      <c r="J74" s="3">
        <v>3017675344</v>
      </c>
      <c r="K74" s="3" t="s">
        <v>9</v>
      </c>
      <c r="L74" s="3"/>
      <c r="M74" s="3"/>
      <c r="N74" s="3"/>
      <c r="O74" s="4"/>
      <c r="P74" s="3"/>
      <c r="Q74" s="3" t="s">
        <v>189</v>
      </c>
      <c r="R74" s="3"/>
      <c r="S74" s="3"/>
      <c r="T74" s="3"/>
      <c r="U74" s="4"/>
    </row>
    <row r="75" spans="1:21" ht="12.6" customHeight="1" x14ac:dyDescent="0.2">
      <c r="A75" s="2">
        <v>44484.474684039349</v>
      </c>
      <c r="B75" s="3" t="s">
        <v>131</v>
      </c>
      <c r="C75" s="7">
        <v>14</v>
      </c>
      <c r="D75" s="3" t="s">
        <v>148</v>
      </c>
      <c r="E75" s="3" t="s">
        <v>25</v>
      </c>
      <c r="F75" s="3" t="s">
        <v>150</v>
      </c>
      <c r="G75" s="3"/>
      <c r="H75" s="3"/>
      <c r="I75" s="3" t="s">
        <v>149</v>
      </c>
      <c r="J75" s="3">
        <v>3128654895</v>
      </c>
      <c r="K75" s="4"/>
      <c r="L75" s="4"/>
      <c r="M75" s="4"/>
      <c r="N75" s="4"/>
      <c r="O75" s="4"/>
      <c r="P75" s="4"/>
      <c r="Q75" s="4"/>
      <c r="R75" s="4"/>
      <c r="S75" s="4"/>
      <c r="T75" s="4"/>
      <c r="U75" s="4"/>
    </row>
    <row r="76" spans="1:21" ht="12.6" customHeight="1" x14ac:dyDescent="0.2">
      <c r="A76" s="2">
        <v>44484.440287256948</v>
      </c>
      <c r="B76" s="3" t="s">
        <v>131</v>
      </c>
      <c r="C76" s="7">
        <v>15</v>
      </c>
      <c r="D76" s="3" t="s">
        <v>134</v>
      </c>
      <c r="E76" s="3" t="s">
        <v>25</v>
      </c>
      <c r="F76" s="3" t="s">
        <v>1296</v>
      </c>
      <c r="G76" s="3"/>
      <c r="H76" s="3"/>
      <c r="I76" s="3" t="s">
        <v>1295</v>
      </c>
      <c r="J76" s="3">
        <v>3135080240</v>
      </c>
      <c r="K76" s="4"/>
      <c r="L76" s="4"/>
      <c r="M76" s="4"/>
      <c r="N76" s="4"/>
      <c r="O76" s="4"/>
      <c r="P76" s="4"/>
      <c r="Q76" s="4"/>
      <c r="R76" s="4"/>
      <c r="S76" s="4"/>
      <c r="T76" s="4"/>
      <c r="U76" s="4"/>
    </row>
    <row r="77" spans="1:21" ht="12.6" customHeight="1" x14ac:dyDescent="0.2">
      <c r="A77" s="2">
        <v>44484.444771643517</v>
      </c>
      <c r="B77" s="3" t="s">
        <v>131</v>
      </c>
      <c r="C77" s="7">
        <v>16</v>
      </c>
      <c r="D77" s="3" t="s">
        <v>135</v>
      </c>
      <c r="E77" s="3" t="s">
        <v>25</v>
      </c>
      <c r="F77" s="3" t="s">
        <v>1297</v>
      </c>
      <c r="G77" s="3"/>
      <c r="H77" s="3"/>
      <c r="I77" s="3" t="s">
        <v>136</v>
      </c>
      <c r="J77" s="3">
        <v>3103706672</v>
      </c>
      <c r="K77" s="4"/>
      <c r="L77" s="4"/>
      <c r="M77" s="4"/>
      <c r="N77" s="4"/>
      <c r="O77" s="4"/>
      <c r="P77" s="4"/>
      <c r="Q77" s="4"/>
      <c r="R77" s="4"/>
      <c r="S77" s="4"/>
      <c r="T77" s="4"/>
      <c r="U77" s="4"/>
    </row>
    <row r="78" spans="1:21" ht="12.6" customHeight="1" x14ac:dyDescent="0.2">
      <c r="A78" s="2">
        <v>44484.460217094907</v>
      </c>
      <c r="B78" s="3" t="s">
        <v>131</v>
      </c>
      <c r="C78" s="7">
        <v>17</v>
      </c>
      <c r="D78" s="3" t="s">
        <v>138</v>
      </c>
      <c r="E78" s="3" t="s">
        <v>25</v>
      </c>
      <c r="F78" s="3" t="s">
        <v>1301</v>
      </c>
      <c r="G78" s="3"/>
      <c r="H78" s="3"/>
      <c r="I78" s="3" t="s">
        <v>1300</v>
      </c>
      <c r="J78" s="3">
        <v>3154241588</v>
      </c>
      <c r="K78" s="4"/>
      <c r="L78" s="4"/>
      <c r="M78" s="4"/>
      <c r="N78" s="4"/>
      <c r="O78" s="4"/>
      <c r="P78" s="4"/>
      <c r="Q78" s="4"/>
      <c r="R78" s="4"/>
      <c r="S78" s="4"/>
      <c r="T78" s="4"/>
      <c r="U78" s="4"/>
    </row>
    <row r="79" spans="1:21" ht="12.6" customHeight="1" x14ac:dyDescent="0.2">
      <c r="A79" s="2">
        <v>44484.477858622689</v>
      </c>
      <c r="B79" s="3" t="s">
        <v>131</v>
      </c>
      <c r="C79" s="7">
        <v>18</v>
      </c>
      <c r="D79" s="3" t="s">
        <v>153</v>
      </c>
      <c r="E79" s="3" t="s">
        <v>0</v>
      </c>
      <c r="F79" s="4"/>
      <c r="G79" s="3"/>
      <c r="H79" s="3"/>
      <c r="I79" s="3" t="s">
        <v>1306</v>
      </c>
      <c r="J79" s="3">
        <v>3008099068</v>
      </c>
      <c r="K79" s="3" t="s">
        <v>9</v>
      </c>
      <c r="L79" s="3"/>
      <c r="M79" s="3"/>
      <c r="N79" s="3"/>
      <c r="O79" s="4"/>
      <c r="P79" s="3"/>
      <c r="Q79" s="3" t="s">
        <v>1307</v>
      </c>
      <c r="R79" s="3"/>
      <c r="S79" s="3"/>
      <c r="T79" s="3"/>
      <c r="U79" s="4"/>
    </row>
    <row r="80" spans="1:21" ht="12.6" customHeight="1" x14ac:dyDescent="0.2">
      <c r="A80" s="2">
        <v>44484.47627835648</v>
      </c>
      <c r="B80" s="3" t="s">
        <v>131</v>
      </c>
      <c r="C80" s="7">
        <v>19</v>
      </c>
      <c r="D80" s="3" t="s">
        <v>151</v>
      </c>
      <c r="E80" s="3" t="s">
        <v>25</v>
      </c>
      <c r="F80" s="3" t="s">
        <v>1305</v>
      </c>
      <c r="G80" s="3"/>
      <c r="H80" s="3"/>
      <c r="I80" s="3" t="s">
        <v>152</v>
      </c>
      <c r="J80" s="3">
        <v>3003463204</v>
      </c>
      <c r="K80" s="4"/>
      <c r="L80" s="4"/>
      <c r="M80" s="4"/>
      <c r="N80" s="4"/>
      <c r="O80" s="4"/>
      <c r="P80" s="4"/>
      <c r="Q80" s="4"/>
      <c r="R80" s="4"/>
      <c r="S80" s="4"/>
      <c r="T80" s="4"/>
      <c r="U80" s="4"/>
    </row>
    <row r="81" spans="1:21" ht="12.6" customHeight="1" x14ac:dyDescent="0.2">
      <c r="A81" s="2">
        <v>44484.471160567133</v>
      </c>
      <c r="B81" s="3" t="s">
        <v>131</v>
      </c>
      <c r="C81" s="7">
        <v>20</v>
      </c>
      <c r="D81" s="3" t="s">
        <v>143</v>
      </c>
      <c r="E81" s="3" t="s">
        <v>0</v>
      </c>
      <c r="F81" s="4"/>
      <c r="G81" s="3"/>
      <c r="H81" s="3"/>
      <c r="I81" s="3" t="s">
        <v>144</v>
      </c>
      <c r="J81" s="3">
        <v>3153948453</v>
      </c>
      <c r="K81" s="3" t="s">
        <v>9</v>
      </c>
      <c r="L81" s="3"/>
      <c r="M81" s="3"/>
      <c r="N81" s="3"/>
      <c r="O81" s="4"/>
      <c r="P81" s="3"/>
      <c r="Q81" s="3" t="s">
        <v>1304</v>
      </c>
      <c r="R81" s="3"/>
      <c r="S81" s="3"/>
      <c r="T81" s="3"/>
      <c r="U81" s="4"/>
    </row>
    <row r="82" spans="1:21" ht="12.6" customHeight="1" x14ac:dyDescent="0.2">
      <c r="A82" s="2">
        <v>44484.495366678238</v>
      </c>
      <c r="B82" s="3" t="s">
        <v>131</v>
      </c>
      <c r="C82" s="7">
        <v>21</v>
      </c>
      <c r="D82" s="3" t="s">
        <v>154</v>
      </c>
      <c r="E82" s="3" t="s">
        <v>25</v>
      </c>
      <c r="F82" s="3" t="s">
        <v>156</v>
      </c>
      <c r="G82" s="3"/>
      <c r="H82" s="3"/>
      <c r="I82" s="3" t="s">
        <v>155</v>
      </c>
      <c r="J82" s="3">
        <v>3168788067</v>
      </c>
      <c r="K82" s="4"/>
      <c r="L82" s="4"/>
      <c r="M82" s="4"/>
      <c r="N82" s="4"/>
      <c r="O82" s="4"/>
      <c r="P82" s="4"/>
      <c r="Q82" s="4"/>
      <c r="R82" s="4"/>
      <c r="S82" s="4"/>
      <c r="T82" s="4"/>
      <c r="U82" s="4"/>
    </row>
    <row r="83" spans="1:21" ht="12.6" customHeight="1" x14ac:dyDescent="0.2">
      <c r="A83" s="2">
        <v>44484.50522673611</v>
      </c>
      <c r="B83" s="3" t="s">
        <v>131</v>
      </c>
      <c r="C83" s="7">
        <v>22</v>
      </c>
      <c r="D83" s="3" t="s">
        <v>162</v>
      </c>
      <c r="E83" s="3" t="s">
        <v>25</v>
      </c>
      <c r="F83" s="3" t="s">
        <v>164</v>
      </c>
      <c r="G83" s="3"/>
      <c r="H83" s="3"/>
      <c r="I83" s="3" t="s">
        <v>163</v>
      </c>
      <c r="J83" s="3">
        <v>301526994</v>
      </c>
      <c r="K83" s="4"/>
      <c r="L83" s="4"/>
      <c r="M83" s="4"/>
      <c r="N83" s="4"/>
      <c r="O83" s="4"/>
      <c r="P83" s="4"/>
      <c r="Q83" s="4"/>
      <c r="R83" s="4"/>
      <c r="S83" s="4"/>
      <c r="T83" s="4"/>
      <c r="U83" s="4"/>
    </row>
    <row r="84" spans="1:21" ht="12.6" customHeight="1" x14ac:dyDescent="0.2">
      <c r="A84" s="2">
        <v>44484.506892476857</v>
      </c>
      <c r="B84" s="3" t="s">
        <v>131</v>
      </c>
      <c r="C84" s="7">
        <v>23</v>
      </c>
      <c r="D84" s="3" t="s">
        <v>165</v>
      </c>
      <c r="E84" s="3" t="s">
        <v>25</v>
      </c>
      <c r="F84" s="3" t="s">
        <v>1311</v>
      </c>
      <c r="G84" s="3"/>
      <c r="H84" s="3"/>
      <c r="I84" s="3" t="s">
        <v>166</v>
      </c>
      <c r="J84" s="3">
        <v>3104405813</v>
      </c>
      <c r="K84" s="4"/>
      <c r="L84" s="4"/>
      <c r="M84" s="4"/>
      <c r="N84" s="4"/>
      <c r="O84" s="4"/>
      <c r="P84" s="4"/>
      <c r="Q84" s="4"/>
      <c r="R84" s="4"/>
      <c r="S84" s="4"/>
      <c r="T84" s="4"/>
      <c r="U84" s="4"/>
    </row>
    <row r="85" spans="1:21" ht="12.6" customHeight="1" x14ac:dyDescent="0.2">
      <c r="A85" s="2">
        <v>44484.526887037035</v>
      </c>
      <c r="B85" s="3" t="s">
        <v>131</v>
      </c>
      <c r="C85" s="7">
        <v>24</v>
      </c>
      <c r="D85" s="3" t="s">
        <v>181</v>
      </c>
      <c r="E85" s="3" t="s">
        <v>25</v>
      </c>
      <c r="F85" s="3" t="s">
        <v>183</v>
      </c>
      <c r="G85" s="3"/>
      <c r="H85" s="3"/>
      <c r="I85" s="3" t="s">
        <v>182</v>
      </c>
      <c r="J85" s="3">
        <v>3156797525</v>
      </c>
      <c r="K85" s="4"/>
      <c r="L85" s="4"/>
      <c r="M85" s="4"/>
      <c r="N85" s="4"/>
      <c r="O85" s="4"/>
      <c r="P85" s="4"/>
      <c r="Q85" s="4"/>
      <c r="R85" s="4"/>
      <c r="S85" s="4"/>
      <c r="T85" s="4"/>
      <c r="U85" s="4"/>
    </row>
    <row r="86" spans="1:21" ht="12.6" customHeight="1" x14ac:dyDescent="0.2">
      <c r="A86" s="2">
        <v>44484.508861527778</v>
      </c>
      <c r="B86" s="3" t="s">
        <v>131</v>
      </c>
      <c r="C86" s="7">
        <v>25</v>
      </c>
      <c r="D86" s="3" t="s">
        <v>167</v>
      </c>
      <c r="E86" s="3" t="s">
        <v>25</v>
      </c>
      <c r="F86" s="3" t="s">
        <v>169</v>
      </c>
      <c r="G86" s="3"/>
      <c r="H86" s="3"/>
      <c r="I86" s="3" t="s">
        <v>168</v>
      </c>
      <c r="J86" s="3">
        <v>3184447647</v>
      </c>
      <c r="K86" s="4"/>
      <c r="L86" s="4"/>
      <c r="M86" s="4"/>
      <c r="N86" s="4"/>
      <c r="O86" s="4"/>
      <c r="P86" s="4"/>
      <c r="Q86" s="4"/>
      <c r="R86" s="4"/>
      <c r="S86" s="4"/>
      <c r="T86" s="4"/>
      <c r="U86" s="4"/>
    </row>
    <row r="87" spans="1:21" ht="12.6" customHeight="1" x14ac:dyDescent="0.2">
      <c r="A87" s="2">
        <v>44484.472940462962</v>
      </c>
      <c r="B87" s="3" t="s">
        <v>131</v>
      </c>
      <c r="C87" s="7">
        <v>26</v>
      </c>
      <c r="D87" s="3" t="s">
        <v>145</v>
      </c>
      <c r="E87" s="3" t="s">
        <v>25</v>
      </c>
      <c r="F87" s="3" t="s">
        <v>147</v>
      </c>
      <c r="G87" s="3"/>
      <c r="H87" s="3"/>
      <c r="I87" s="3" t="s">
        <v>146</v>
      </c>
      <c r="J87" s="3">
        <v>3017991837</v>
      </c>
      <c r="K87" s="4"/>
      <c r="L87" s="4"/>
      <c r="M87" s="4"/>
      <c r="N87" s="4"/>
      <c r="O87" s="4"/>
      <c r="P87" s="4"/>
      <c r="Q87" s="4"/>
      <c r="R87" s="4"/>
      <c r="S87" s="4"/>
      <c r="T87" s="4"/>
      <c r="U87" s="4"/>
    </row>
    <row r="88" spans="1:21" ht="12.6" customHeight="1" x14ac:dyDescent="0.2">
      <c r="A88" s="2">
        <v>44484.513319664351</v>
      </c>
      <c r="B88" s="3" t="s">
        <v>131</v>
      </c>
      <c r="C88" s="7">
        <v>27</v>
      </c>
      <c r="D88" s="3" t="s">
        <v>170</v>
      </c>
      <c r="E88" s="3" t="s">
        <v>25</v>
      </c>
      <c r="F88" s="3" t="s">
        <v>171</v>
      </c>
      <c r="G88" s="3"/>
      <c r="H88" s="3"/>
      <c r="I88" s="3" t="s">
        <v>1312</v>
      </c>
      <c r="J88" s="3">
        <v>3122175875</v>
      </c>
      <c r="K88" s="4"/>
      <c r="L88" s="4"/>
      <c r="M88" s="4"/>
      <c r="N88" s="4"/>
      <c r="O88" s="4"/>
      <c r="P88" s="4"/>
      <c r="Q88" s="4"/>
      <c r="R88" s="4"/>
      <c r="S88" s="4"/>
      <c r="T88" s="4"/>
      <c r="U88" s="4"/>
    </row>
    <row r="89" spans="1:21" ht="12.6" customHeight="1" x14ac:dyDescent="0.2">
      <c r="A89" s="2">
        <v>44484.540130937501</v>
      </c>
      <c r="B89" s="3" t="s">
        <v>131</v>
      </c>
      <c r="C89" s="7">
        <v>28</v>
      </c>
      <c r="D89" s="3" t="s">
        <v>190</v>
      </c>
      <c r="E89" s="3" t="s">
        <v>25</v>
      </c>
      <c r="F89" s="3" t="s">
        <v>192</v>
      </c>
      <c r="G89" s="3"/>
      <c r="H89" s="3"/>
      <c r="I89" s="3" t="s">
        <v>191</v>
      </c>
      <c r="J89" s="3">
        <v>3012386361</v>
      </c>
      <c r="K89" s="4"/>
      <c r="L89" s="4"/>
      <c r="M89" s="4"/>
      <c r="N89" s="4"/>
      <c r="O89" s="4"/>
      <c r="P89" s="4"/>
      <c r="Q89" s="4"/>
      <c r="R89" s="4"/>
      <c r="S89" s="4"/>
      <c r="T89" s="4"/>
      <c r="U89" s="4"/>
    </row>
    <row r="90" spans="1:21" ht="12.6" customHeight="1" x14ac:dyDescent="0.2">
      <c r="A90" s="2">
        <v>44484.519855289356</v>
      </c>
      <c r="B90" s="3" t="s">
        <v>131</v>
      </c>
      <c r="C90" s="7">
        <v>29</v>
      </c>
      <c r="D90" s="3" t="s">
        <v>175</v>
      </c>
      <c r="E90" s="3" t="s">
        <v>25</v>
      </c>
      <c r="F90" s="3" t="s">
        <v>177</v>
      </c>
      <c r="G90" s="3" t="s">
        <v>1371</v>
      </c>
      <c r="H90" s="3">
        <v>3217680683</v>
      </c>
      <c r="I90" s="3" t="s">
        <v>176</v>
      </c>
      <c r="J90" s="3">
        <v>3217680683</v>
      </c>
      <c r="K90" s="4"/>
      <c r="L90" s="4"/>
      <c r="M90" s="4"/>
      <c r="N90" s="4"/>
      <c r="O90" s="4"/>
      <c r="P90" s="4"/>
      <c r="Q90" s="4"/>
      <c r="R90" s="4"/>
      <c r="S90" s="4"/>
      <c r="T90" s="4"/>
      <c r="U90" s="4"/>
    </row>
    <row r="91" spans="1:21" ht="12.6" customHeight="1" x14ac:dyDescent="0.2">
      <c r="A91" s="2">
        <v>44484.46506530093</v>
      </c>
      <c r="B91" s="3" t="s">
        <v>131</v>
      </c>
      <c r="C91" s="7">
        <v>30</v>
      </c>
      <c r="D91" s="3" t="s">
        <v>141</v>
      </c>
      <c r="E91" s="3" t="s">
        <v>0</v>
      </c>
      <c r="F91" s="4"/>
      <c r="G91" s="3"/>
      <c r="H91" s="3"/>
      <c r="I91" s="3" t="s">
        <v>142</v>
      </c>
      <c r="J91" s="3">
        <v>3105379612</v>
      </c>
      <c r="K91" s="3" t="s">
        <v>9</v>
      </c>
      <c r="L91" s="3"/>
      <c r="M91" s="3"/>
      <c r="N91" s="3"/>
      <c r="O91" s="4"/>
      <c r="P91" s="3"/>
      <c r="Q91" s="3" t="s">
        <v>1303</v>
      </c>
      <c r="R91" s="3"/>
      <c r="S91" s="3"/>
      <c r="T91" s="3"/>
      <c r="U91" s="4"/>
    </row>
    <row r="92" spans="1:21" ht="12.6" customHeight="1" x14ac:dyDescent="0.2">
      <c r="A92" s="2">
        <v>44480.986009537039</v>
      </c>
      <c r="B92" s="3" t="s">
        <v>204</v>
      </c>
      <c r="C92" s="7">
        <v>1</v>
      </c>
      <c r="D92" s="3" t="s">
        <v>224</v>
      </c>
      <c r="E92" s="3" t="s">
        <v>25</v>
      </c>
      <c r="F92" s="3" t="s">
        <v>226</v>
      </c>
      <c r="G92" s="3"/>
      <c r="H92" s="3"/>
      <c r="I92" s="3" t="s">
        <v>225</v>
      </c>
      <c r="J92" s="3">
        <v>3218024969</v>
      </c>
      <c r="K92" s="4"/>
      <c r="L92" s="4"/>
      <c r="M92" s="4"/>
      <c r="N92" s="4"/>
      <c r="O92" s="4"/>
      <c r="P92" s="4"/>
      <c r="Q92" s="4"/>
      <c r="R92" s="4"/>
      <c r="S92" s="4"/>
      <c r="T92" s="4"/>
      <c r="U92" s="4"/>
    </row>
    <row r="93" spans="1:21" ht="12.6" customHeight="1" x14ac:dyDescent="0.2">
      <c r="A93" s="2">
        <v>44480.596088194448</v>
      </c>
      <c r="B93" s="3" t="s">
        <v>204</v>
      </c>
      <c r="C93" s="7">
        <v>2</v>
      </c>
      <c r="D93" s="3" t="s">
        <v>208</v>
      </c>
      <c r="E93" s="3" t="s">
        <v>0</v>
      </c>
      <c r="F93" s="4"/>
      <c r="G93" s="3"/>
      <c r="H93" s="3"/>
      <c r="I93" s="3" t="s">
        <v>209</v>
      </c>
      <c r="J93" s="3">
        <v>3165750712</v>
      </c>
      <c r="K93" s="3" t="s">
        <v>9</v>
      </c>
      <c r="L93" s="3"/>
      <c r="M93" s="3"/>
      <c r="N93" s="3"/>
      <c r="O93" s="3" t="s">
        <v>44</v>
      </c>
      <c r="P93" s="3"/>
      <c r="Q93" s="4"/>
      <c r="R93" s="3"/>
      <c r="S93" s="3"/>
      <c r="T93" s="3"/>
      <c r="U93" s="4"/>
    </row>
    <row r="94" spans="1:21" ht="12.6" customHeight="1" x14ac:dyDescent="0.2">
      <c r="A94" s="2">
        <v>44480.594424722221</v>
      </c>
      <c r="B94" s="3" t="s">
        <v>204</v>
      </c>
      <c r="C94" s="7">
        <v>3</v>
      </c>
      <c r="D94" s="3" t="s">
        <v>205</v>
      </c>
      <c r="E94" s="3" t="s">
        <v>25</v>
      </c>
      <c r="F94" s="3" t="s">
        <v>207</v>
      </c>
      <c r="G94" s="3"/>
      <c r="H94" s="3"/>
      <c r="I94" s="3" t="s">
        <v>206</v>
      </c>
      <c r="J94" s="3">
        <v>3195179556</v>
      </c>
      <c r="K94" s="4"/>
      <c r="L94" s="4"/>
      <c r="M94" s="4"/>
      <c r="N94" s="4"/>
      <c r="O94" s="4"/>
      <c r="P94" s="4"/>
      <c r="Q94" s="4"/>
      <c r="R94" s="4"/>
      <c r="S94" s="4"/>
      <c r="T94" s="4"/>
      <c r="U94" s="4"/>
    </row>
    <row r="95" spans="1:21" ht="12.6" customHeight="1" x14ac:dyDescent="0.2">
      <c r="A95" s="2">
        <v>44480.604049861111</v>
      </c>
      <c r="B95" s="3" t="s">
        <v>204</v>
      </c>
      <c r="C95" s="7">
        <v>4</v>
      </c>
      <c r="D95" s="3" t="s">
        <v>216</v>
      </c>
      <c r="E95" s="3" t="s">
        <v>25</v>
      </c>
      <c r="F95" s="3" t="s">
        <v>218</v>
      </c>
      <c r="G95" s="3"/>
      <c r="H95" s="3"/>
      <c r="I95" s="3" t="s">
        <v>217</v>
      </c>
      <c r="J95" s="3">
        <v>3128036621</v>
      </c>
      <c r="K95" s="4"/>
      <c r="L95" s="4"/>
      <c r="M95" s="4"/>
      <c r="N95" s="4"/>
      <c r="O95" s="4"/>
      <c r="P95" s="4"/>
      <c r="Q95" s="4"/>
      <c r="R95" s="4"/>
      <c r="S95" s="4"/>
      <c r="T95" s="4"/>
      <c r="U95" s="4"/>
    </row>
    <row r="96" spans="1:21" ht="12.6" customHeight="1" x14ac:dyDescent="0.2">
      <c r="A96" s="2">
        <v>44480.98735019676</v>
      </c>
      <c r="B96" s="3" t="s">
        <v>204</v>
      </c>
      <c r="C96" s="7">
        <v>5</v>
      </c>
      <c r="D96" s="3" t="s">
        <v>227</v>
      </c>
      <c r="E96" s="3" t="s">
        <v>0</v>
      </c>
      <c r="F96" s="4"/>
      <c r="G96" s="3"/>
      <c r="H96" s="3"/>
      <c r="I96" s="3" t="s">
        <v>228</v>
      </c>
      <c r="J96" s="3">
        <v>3057928365</v>
      </c>
      <c r="K96" s="3" t="s">
        <v>9</v>
      </c>
      <c r="L96" s="3"/>
      <c r="M96" s="3"/>
      <c r="N96" s="3"/>
      <c r="O96" s="4" t="s">
        <v>1435</v>
      </c>
      <c r="P96" s="3"/>
      <c r="Q96" s="3" t="s">
        <v>229</v>
      </c>
      <c r="R96" s="3"/>
      <c r="S96" s="3"/>
      <c r="T96" s="3"/>
      <c r="U96" s="3" t="s">
        <v>229</v>
      </c>
    </row>
    <row r="97" spans="1:21" ht="12.6" customHeight="1" x14ac:dyDescent="0.2">
      <c r="A97" s="2">
        <v>44480.98818965278</v>
      </c>
      <c r="B97" s="3" t="s">
        <v>204</v>
      </c>
      <c r="C97" s="7">
        <v>6</v>
      </c>
      <c r="D97" s="3" t="s">
        <v>230</v>
      </c>
      <c r="E97" s="3" t="s">
        <v>25</v>
      </c>
      <c r="F97" s="3" t="s">
        <v>232</v>
      </c>
      <c r="G97" s="3"/>
      <c r="H97" s="3"/>
      <c r="I97" s="3" t="s">
        <v>231</v>
      </c>
      <c r="J97" s="3">
        <v>3016394083</v>
      </c>
      <c r="K97" s="4"/>
      <c r="L97" s="4"/>
      <c r="M97" s="4"/>
      <c r="N97" s="4"/>
      <c r="O97" s="4"/>
      <c r="P97" s="4"/>
      <c r="Q97" s="4"/>
      <c r="R97" s="4"/>
      <c r="S97" s="4"/>
      <c r="T97" s="4"/>
      <c r="U97" s="4"/>
    </row>
    <row r="98" spans="1:21" ht="12.6" customHeight="1" x14ac:dyDescent="0.2">
      <c r="A98" s="2">
        <v>44480.597790960644</v>
      </c>
      <c r="B98" s="3" t="s">
        <v>204</v>
      </c>
      <c r="C98" s="7">
        <v>7</v>
      </c>
      <c r="D98" s="3" t="s">
        <v>210</v>
      </c>
      <c r="E98" s="3" t="s">
        <v>25</v>
      </c>
      <c r="F98" s="3" t="s">
        <v>211</v>
      </c>
      <c r="G98" s="3"/>
      <c r="H98" s="3"/>
      <c r="I98" s="3" t="s">
        <v>1219</v>
      </c>
      <c r="J98" s="3">
        <v>3137276380</v>
      </c>
      <c r="K98" s="4"/>
      <c r="L98" s="4"/>
      <c r="M98" s="4"/>
      <c r="N98" s="4"/>
      <c r="O98" s="4"/>
      <c r="P98" s="4"/>
      <c r="Q98" s="4"/>
      <c r="R98" s="4"/>
      <c r="S98" s="4"/>
      <c r="T98" s="4"/>
      <c r="U98" s="4"/>
    </row>
    <row r="99" spans="1:21" ht="12.6" customHeight="1" x14ac:dyDescent="0.2">
      <c r="A99" s="2">
        <v>44480.984054826389</v>
      </c>
      <c r="B99" s="3" t="s">
        <v>204</v>
      </c>
      <c r="C99" s="7">
        <v>8</v>
      </c>
      <c r="D99" s="3" t="s">
        <v>219</v>
      </c>
      <c r="E99" s="3" t="s">
        <v>0</v>
      </c>
      <c r="F99" s="4"/>
      <c r="G99" s="3"/>
      <c r="H99" s="3"/>
      <c r="I99" s="3" t="s">
        <v>1222</v>
      </c>
      <c r="J99" s="3">
        <v>3007714995</v>
      </c>
      <c r="K99" s="3" t="s">
        <v>9</v>
      </c>
      <c r="L99" s="3"/>
      <c r="M99" s="3"/>
      <c r="N99" s="3"/>
      <c r="O99" s="4"/>
      <c r="P99" s="3"/>
      <c r="Q99" s="3" t="s">
        <v>220</v>
      </c>
      <c r="R99" s="3"/>
      <c r="S99" s="3"/>
      <c r="T99" s="3"/>
      <c r="U99" s="4"/>
    </row>
    <row r="100" spans="1:21" ht="12.6" customHeight="1" x14ac:dyDescent="0.2">
      <c r="A100" s="2">
        <v>44480.599327766206</v>
      </c>
      <c r="B100" s="3" t="s">
        <v>204</v>
      </c>
      <c r="C100" s="7">
        <v>9</v>
      </c>
      <c r="D100" s="3" t="s">
        <v>212</v>
      </c>
      <c r="E100" s="3" t="s">
        <v>0</v>
      </c>
      <c r="F100" s="4"/>
      <c r="G100" s="3"/>
      <c r="H100" s="3"/>
      <c r="I100" s="3" t="s">
        <v>213</v>
      </c>
      <c r="J100" s="3">
        <v>3216365767</v>
      </c>
      <c r="K100" s="3" t="s">
        <v>9</v>
      </c>
      <c r="L100" s="3"/>
      <c r="M100" s="3"/>
      <c r="N100" s="3"/>
      <c r="O100" s="4"/>
      <c r="P100" s="3"/>
      <c r="Q100" s="3" t="s">
        <v>1220</v>
      </c>
      <c r="R100" s="3"/>
      <c r="S100" s="3"/>
      <c r="T100" s="3"/>
      <c r="U100" s="4"/>
    </row>
    <row r="101" spans="1:21" ht="12.6" customHeight="1" x14ac:dyDescent="0.2">
      <c r="A101" s="2">
        <v>44480.601375254628</v>
      </c>
      <c r="B101" s="3" t="s">
        <v>204</v>
      </c>
      <c r="C101" s="7">
        <v>10</v>
      </c>
      <c r="D101" s="3" t="s">
        <v>214</v>
      </c>
      <c r="E101" s="3" t="s">
        <v>0</v>
      </c>
      <c r="F101" s="4"/>
      <c r="G101" s="3"/>
      <c r="H101" s="3"/>
      <c r="I101" s="3" t="s">
        <v>1221</v>
      </c>
      <c r="J101" s="3">
        <v>3116220869</v>
      </c>
      <c r="K101" s="3" t="s">
        <v>9</v>
      </c>
      <c r="L101" s="3"/>
      <c r="M101" s="3"/>
      <c r="N101" s="3"/>
      <c r="O101" s="4"/>
      <c r="P101" s="3"/>
      <c r="Q101" s="3" t="s">
        <v>215</v>
      </c>
      <c r="R101" s="3"/>
      <c r="S101" s="3"/>
      <c r="T101" s="3"/>
      <c r="U101" s="4"/>
    </row>
    <row r="102" spans="1:21" ht="12.6" customHeight="1" x14ac:dyDescent="0.2">
      <c r="A102" s="2">
        <v>44480.98512002315</v>
      </c>
      <c r="B102" s="3" t="s">
        <v>204</v>
      </c>
      <c r="C102" s="7">
        <v>11</v>
      </c>
      <c r="D102" s="3" t="s">
        <v>221</v>
      </c>
      <c r="E102" s="3" t="s">
        <v>0</v>
      </c>
      <c r="F102" s="4"/>
      <c r="G102" s="3"/>
      <c r="H102" s="3"/>
      <c r="I102" s="3" t="s">
        <v>222</v>
      </c>
      <c r="J102" s="3">
        <v>3136530565</v>
      </c>
      <c r="K102" s="3" t="s">
        <v>9</v>
      </c>
      <c r="L102" s="3"/>
      <c r="M102" s="3"/>
      <c r="N102" s="3"/>
      <c r="O102" s="4"/>
      <c r="P102" s="3"/>
      <c r="Q102" s="3" t="s">
        <v>223</v>
      </c>
      <c r="R102" s="3"/>
      <c r="S102" s="3"/>
      <c r="T102" s="3"/>
      <c r="U102" s="4"/>
    </row>
    <row r="103" spans="1:21" ht="12.6" customHeight="1" x14ac:dyDescent="0.2">
      <c r="A103" s="2">
        <v>44257.618962523149</v>
      </c>
      <c r="B103" s="3" t="s">
        <v>233</v>
      </c>
      <c r="C103" s="7">
        <v>1</v>
      </c>
      <c r="D103" s="3" t="s">
        <v>266</v>
      </c>
      <c r="E103" s="3" t="s">
        <v>0</v>
      </c>
      <c r="F103" s="4"/>
      <c r="G103" s="3"/>
      <c r="H103" s="3"/>
      <c r="I103" s="3" t="s">
        <v>267</v>
      </c>
      <c r="J103" s="3">
        <v>3188732079</v>
      </c>
      <c r="K103" s="3" t="s">
        <v>9</v>
      </c>
      <c r="L103" s="3"/>
      <c r="M103" s="3"/>
      <c r="N103" s="3"/>
      <c r="O103" s="4"/>
      <c r="P103" s="3"/>
      <c r="Q103" s="3" t="s">
        <v>268</v>
      </c>
      <c r="R103" s="3"/>
      <c r="S103" s="3"/>
      <c r="T103" s="3"/>
      <c r="U103" s="4"/>
    </row>
    <row r="104" spans="1:21" ht="12.6" customHeight="1" x14ac:dyDescent="0.2">
      <c r="A104" s="2">
        <v>44247.826542175928</v>
      </c>
      <c r="B104" s="3" t="s">
        <v>233</v>
      </c>
      <c r="C104" s="7">
        <v>2</v>
      </c>
      <c r="D104" s="3" t="s">
        <v>260</v>
      </c>
      <c r="E104" s="3" t="s">
        <v>25</v>
      </c>
      <c r="F104" s="3" t="s">
        <v>262</v>
      </c>
      <c r="G104" s="3"/>
      <c r="H104" s="3"/>
      <c r="I104" s="3" t="s">
        <v>261</v>
      </c>
      <c r="J104" s="3">
        <v>3116228045</v>
      </c>
      <c r="K104" s="4"/>
      <c r="L104" s="4"/>
      <c r="M104" s="4"/>
      <c r="N104" s="4"/>
      <c r="O104" s="4"/>
      <c r="P104" s="4"/>
      <c r="Q104" s="4"/>
      <c r="R104" s="4"/>
      <c r="S104" s="4"/>
      <c r="T104" s="4"/>
      <c r="U104" s="4"/>
    </row>
    <row r="105" spans="1:21" ht="12.6" customHeight="1" x14ac:dyDescent="0.2">
      <c r="A105" s="2">
        <v>44246.48518773148</v>
      </c>
      <c r="B105" s="3" t="s">
        <v>233</v>
      </c>
      <c r="C105" s="7">
        <v>3</v>
      </c>
      <c r="D105" s="3" t="s">
        <v>239</v>
      </c>
      <c r="E105" s="3" t="s">
        <v>0</v>
      </c>
      <c r="F105" s="4"/>
      <c r="G105" s="3"/>
      <c r="H105" s="3"/>
      <c r="I105" s="3" t="s">
        <v>240</v>
      </c>
      <c r="J105" s="3">
        <v>3192764100</v>
      </c>
      <c r="K105" s="3" t="s">
        <v>9</v>
      </c>
      <c r="L105" s="3"/>
      <c r="M105" s="3"/>
      <c r="N105" s="3"/>
      <c r="O105" s="4"/>
      <c r="P105" s="3"/>
      <c r="Q105" s="3" t="s">
        <v>241</v>
      </c>
      <c r="R105" s="3"/>
      <c r="S105" s="3"/>
      <c r="T105" s="3"/>
      <c r="U105" s="4"/>
    </row>
    <row r="106" spans="1:21" ht="12.6" customHeight="1" x14ac:dyDescent="0.2">
      <c r="A106" s="2">
        <v>44246.506977928242</v>
      </c>
      <c r="B106" s="3" t="s">
        <v>233</v>
      </c>
      <c r="C106" s="7">
        <v>4</v>
      </c>
      <c r="D106" s="3" t="s">
        <v>247</v>
      </c>
      <c r="E106" s="3" t="s">
        <v>25</v>
      </c>
      <c r="F106" s="3" t="s">
        <v>249</v>
      </c>
      <c r="G106" s="3"/>
      <c r="H106" s="3"/>
      <c r="I106" s="3" t="s">
        <v>248</v>
      </c>
      <c r="J106" s="3">
        <v>3163861046</v>
      </c>
      <c r="K106" s="4"/>
      <c r="L106" s="4"/>
      <c r="M106" s="4"/>
      <c r="N106" s="4"/>
      <c r="O106" s="4"/>
      <c r="P106" s="4"/>
      <c r="Q106" s="4"/>
      <c r="R106" s="4"/>
      <c r="S106" s="4"/>
      <c r="T106" s="4"/>
      <c r="U106" s="4"/>
    </row>
    <row r="107" spans="1:21" ht="12.6" customHeight="1" x14ac:dyDescent="0.2">
      <c r="A107" s="2">
        <v>44246.894436377319</v>
      </c>
      <c r="B107" s="3" t="s">
        <v>233</v>
      </c>
      <c r="C107" s="7">
        <v>5</v>
      </c>
      <c r="D107" s="3" t="s">
        <v>253</v>
      </c>
      <c r="E107" s="3" t="s">
        <v>0</v>
      </c>
      <c r="F107" s="4"/>
      <c r="G107" s="3"/>
      <c r="H107" s="3"/>
      <c r="I107" s="3" t="s">
        <v>254</v>
      </c>
      <c r="J107" s="3">
        <v>3216199442</v>
      </c>
      <c r="K107" s="3" t="s">
        <v>9</v>
      </c>
      <c r="L107" s="3"/>
      <c r="M107" s="3"/>
      <c r="N107" s="3"/>
      <c r="O107" s="3" t="s">
        <v>44</v>
      </c>
      <c r="P107" s="3"/>
      <c r="Q107" s="3" t="s">
        <v>255</v>
      </c>
      <c r="R107" s="3"/>
      <c r="S107" s="3"/>
      <c r="T107" s="3"/>
      <c r="U107" s="4"/>
    </row>
    <row r="108" spans="1:21" ht="12.6" customHeight="1" x14ac:dyDescent="0.2">
      <c r="A108" s="2">
        <v>44246.483665648149</v>
      </c>
      <c r="B108" s="3" t="s">
        <v>233</v>
      </c>
      <c r="C108" s="7">
        <v>6</v>
      </c>
      <c r="D108" s="3" t="s">
        <v>236</v>
      </c>
      <c r="E108" s="3" t="s">
        <v>25</v>
      </c>
      <c r="F108" s="3" t="s">
        <v>238</v>
      </c>
      <c r="G108" s="3"/>
      <c r="H108" s="3"/>
      <c r="I108" s="3" t="s">
        <v>237</v>
      </c>
      <c r="J108" s="3">
        <v>3215368250</v>
      </c>
      <c r="K108" s="4"/>
      <c r="L108" s="4"/>
      <c r="M108" s="4"/>
      <c r="N108" s="4"/>
      <c r="O108" s="4"/>
      <c r="P108" s="4"/>
      <c r="Q108" s="4"/>
      <c r="R108" s="4"/>
      <c r="S108" s="4"/>
      <c r="T108" s="4"/>
      <c r="U108" s="4"/>
    </row>
    <row r="109" spans="1:21" ht="12.6" customHeight="1" x14ac:dyDescent="0.2">
      <c r="A109" s="2">
        <v>44246.626892650464</v>
      </c>
      <c r="B109" s="3" t="s">
        <v>233</v>
      </c>
      <c r="C109" s="7">
        <v>7</v>
      </c>
      <c r="D109" s="3" t="s">
        <v>250</v>
      </c>
      <c r="E109" s="3" t="s">
        <v>25</v>
      </c>
      <c r="F109" s="3" t="s">
        <v>252</v>
      </c>
      <c r="G109" s="3"/>
      <c r="H109" s="3"/>
      <c r="I109" s="3" t="s">
        <v>251</v>
      </c>
      <c r="J109" s="3">
        <v>3165876058</v>
      </c>
      <c r="K109" s="3" t="s">
        <v>0</v>
      </c>
      <c r="L109" s="3"/>
      <c r="M109" s="3"/>
      <c r="N109" s="3"/>
      <c r="O109" s="4"/>
      <c r="P109" s="3"/>
      <c r="Q109" s="4"/>
      <c r="R109" s="3"/>
      <c r="S109" s="3"/>
      <c r="T109" s="3"/>
      <c r="U109" s="4"/>
    </row>
    <row r="110" spans="1:21" ht="12.6" customHeight="1" x14ac:dyDescent="0.2">
      <c r="A110" s="2">
        <v>44247.586037488421</v>
      </c>
      <c r="B110" s="3" t="s">
        <v>233</v>
      </c>
      <c r="C110" s="7">
        <v>8</v>
      </c>
      <c r="D110" s="3" t="s">
        <v>256</v>
      </c>
      <c r="E110" s="3" t="s">
        <v>25</v>
      </c>
      <c r="F110" s="3" t="s">
        <v>259</v>
      </c>
      <c r="G110" s="3"/>
      <c r="H110" s="3"/>
      <c r="I110" s="3" t="s">
        <v>257</v>
      </c>
      <c r="J110" s="3" t="s">
        <v>258</v>
      </c>
      <c r="K110" s="4"/>
      <c r="L110" s="4"/>
      <c r="M110" s="4"/>
      <c r="N110" s="4"/>
      <c r="O110" s="4"/>
      <c r="P110" s="4"/>
      <c r="Q110" s="4"/>
      <c r="R110" s="4"/>
      <c r="S110" s="4"/>
      <c r="T110" s="4"/>
      <c r="U110" s="4"/>
    </row>
    <row r="111" spans="1:21" ht="12.6" customHeight="1" x14ac:dyDescent="0.2">
      <c r="A111" s="2">
        <v>44259.783269618056</v>
      </c>
      <c r="B111" s="3" t="s">
        <v>233</v>
      </c>
      <c r="C111" s="7">
        <v>9</v>
      </c>
      <c r="D111" s="3" t="s">
        <v>234</v>
      </c>
      <c r="E111" s="3" t="s">
        <v>25</v>
      </c>
      <c r="F111" s="3" t="s">
        <v>273</v>
      </c>
      <c r="G111" s="3"/>
      <c r="H111" s="3"/>
      <c r="I111" s="3" t="s">
        <v>235</v>
      </c>
      <c r="J111" s="3">
        <v>3216378961</v>
      </c>
      <c r="K111" s="4"/>
      <c r="L111" s="4"/>
      <c r="M111" s="4"/>
      <c r="N111" s="4"/>
      <c r="O111" s="4"/>
      <c r="P111" s="4"/>
      <c r="Q111" s="4"/>
      <c r="R111" s="4"/>
      <c r="S111" s="4"/>
      <c r="T111" s="4"/>
      <c r="U111" s="4"/>
    </row>
    <row r="112" spans="1:21" ht="12.6" customHeight="1" x14ac:dyDescent="0.2">
      <c r="A112" s="2">
        <v>44246.496912916671</v>
      </c>
      <c r="B112" s="3" t="s">
        <v>233</v>
      </c>
      <c r="C112" s="7">
        <v>10</v>
      </c>
      <c r="D112" s="3" t="s">
        <v>242</v>
      </c>
      <c r="E112" s="3" t="s">
        <v>25</v>
      </c>
      <c r="F112" s="3" t="s">
        <v>244</v>
      </c>
      <c r="G112" s="3"/>
      <c r="H112" s="3"/>
      <c r="I112" s="3" t="s">
        <v>243</v>
      </c>
      <c r="J112" s="3">
        <v>3218190874</v>
      </c>
      <c r="K112" s="4"/>
      <c r="L112" s="4"/>
      <c r="M112" s="4"/>
      <c r="N112" s="4"/>
      <c r="O112" s="3" t="s">
        <v>245</v>
      </c>
      <c r="P112" s="4"/>
      <c r="Q112" s="3" t="s">
        <v>246</v>
      </c>
      <c r="R112" s="4"/>
      <c r="S112" s="4"/>
      <c r="T112" s="4"/>
      <c r="U112" s="4"/>
    </row>
    <row r="113" spans="1:21" ht="12.6" customHeight="1" x14ac:dyDescent="0.2">
      <c r="A113" s="2">
        <v>44255.641830428242</v>
      </c>
      <c r="B113" s="3" t="s">
        <v>233</v>
      </c>
      <c r="C113" s="7">
        <v>11</v>
      </c>
      <c r="D113" s="3" t="s">
        <v>263</v>
      </c>
      <c r="E113" s="3" t="s">
        <v>0</v>
      </c>
      <c r="F113" s="4"/>
      <c r="G113" s="3"/>
      <c r="H113" s="3"/>
      <c r="I113" s="3" t="s">
        <v>264</v>
      </c>
      <c r="J113" s="3">
        <v>3136017034</v>
      </c>
      <c r="K113" s="3" t="s">
        <v>9</v>
      </c>
      <c r="L113" s="3"/>
      <c r="M113" s="3"/>
      <c r="N113" s="3"/>
      <c r="O113" s="3" t="s">
        <v>44</v>
      </c>
      <c r="P113" s="3"/>
      <c r="Q113" s="3" t="s">
        <v>265</v>
      </c>
      <c r="R113" s="3"/>
      <c r="S113" s="3"/>
      <c r="T113" s="3"/>
      <c r="U113" s="4"/>
    </row>
    <row r="114" spans="1:21" ht="12.6" customHeight="1" x14ac:dyDescent="0.2">
      <c r="A114" s="2">
        <v>44257.829402256946</v>
      </c>
      <c r="B114" s="3" t="s">
        <v>233</v>
      </c>
      <c r="C114" s="7">
        <v>12</v>
      </c>
      <c r="D114" s="3" t="s">
        <v>269</v>
      </c>
      <c r="E114" s="3" t="s">
        <v>25</v>
      </c>
      <c r="F114" s="3" t="s">
        <v>272</v>
      </c>
      <c r="G114" s="3" t="s">
        <v>1372</v>
      </c>
      <c r="H114" s="3">
        <v>3117501480</v>
      </c>
      <c r="I114" s="3" t="s">
        <v>270</v>
      </c>
      <c r="J114" s="3" t="s">
        <v>271</v>
      </c>
      <c r="K114" s="4"/>
      <c r="L114" s="4"/>
      <c r="M114" s="4"/>
      <c r="N114" s="4"/>
      <c r="O114" s="4"/>
      <c r="P114" s="4"/>
      <c r="Q114" s="4"/>
      <c r="R114" s="4"/>
      <c r="S114" s="4"/>
      <c r="T114" s="4"/>
      <c r="U114" s="4"/>
    </row>
    <row r="115" spans="1:21" ht="12.6" customHeight="1" x14ac:dyDescent="0.2">
      <c r="A115" s="2">
        <v>44266.727330173613</v>
      </c>
      <c r="B115" s="3" t="s">
        <v>274</v>
      </c>
      <c r="C115" s="7">
        <v>1</v>
      </c>
      <c r="D115" s="3" t="s">
        <v>348</v>
      </c>
      <c r="E115" s="3" t="s">
        <v>0</v>
      </c>
      <c r="F115" s="4"/>
      <c r="G115" s="3"/>
      <c r="H115" s="3"/>
      <c r="I115" s="3" t="s">
        <v>349</v>
      </c>
      <c r="J115" s="3" t="s">
        <v>350</v>
      </c>
      <c r="K115" s="3" t="s">
        <v>0</v>
      </c>
      <c r="L115" s="3"/>
      <c r="M115" s="3"/>
      <c r="N115" s="3"/>
      <c r="O115" s="4"/>
      <c r="P115" s="3"/>
      <c r="Q115" s="3" t="s">
        <v>351</v>
      </c>
      <c r="R115" s="3"/>
      <c r="S115" s="3"/>
      <c r="T115" s="3"/>
      <c r="U115" s="4"/>
    </row>
    <row r="116" spans="1:21" ht="12.6" customHeight="1" x14ac:dyDescent="0.2">
      <c r="A116" s="2">
        <v>44263.45982236111</v>
      </c>
      <c r="B116" s="3" t="s">
        <v>274</v>
      </c>
      <c r="C116" s="7">
        <v>2</v>
      </c>
      <c r="D116" s="3" t="s">
        <v>320</v>
      </c>
      <c r="E116" s="3" t="s">
        <v>0</v>
      </c>
      <c r="F116" s="4"/>
      <c r="G116" s="3" t="s">
        <v>1373</v>
      </c>
      <c r="H116" s="3" t="s">
        <v>1326</v>
      </c>
      <c r="I116" s="3" t="s">
        <v>321</v>
      </c>
      <c r="J116" s="3">
        <v>3002654719</v>
      </c>
      <c r="K116" s="3" t="s">
        <v>9</v>
      </c>
      <c r="L116" s="3"/>
      <c r="M116" s="3"/>
      <c r="N116" s="3"/>
      <c r="O116" s="3" t="s">
        <v>44</v>
      </c>
      <c r="P116" s="3"/>
      <c r="Q116" s="3" t="s">
        <v>322</v>
      </c>
      <c r="R116" s="3"/>
      <c r="S116" s="3"/>
      <c r="T116" s="3"/>
      <c r="U116" s="4"/>
    </row>
    <row r="117" spans="1:21" ht="12.6" customHeight="1" x14ac:dyDescent="0.2">
      <c r="A117" s="2">
        <v>44265.431007719904</v>
      </c>
      <c r="B117" s="3" t="s">
        <v>274</v>
      </c>
      <c r="C117" s="7">
        <v>3</v>
      </c>
      <c r="D117" s="3" t="s">
        <v>336</v>
      </c>
      <c r="E117" s="3" t="s">
        <v>25</v>
      </c>
      <c r="F117" s="3" t="s">
        <v>338</v>
      </c>
      <c r="G117" s="3" t="s">
        <v>337</v>
      </c>
      <c r="H117" s="3">
        <v>3136741105</v>
      </c>
      <c r="I117" s="3" t="s">
        <v>337</v>
      </c>
      <c r="J117" s="3">
        <v>3136741105</v>
      </c>
      <c r="K117" s="4"/>
      <c r="L117" s="4"/>
      <c r="M117" s="4"/>
      <c r="N117" s="4"/>
      <c r="O117" s="4"/>
      <c r="P117" s="4"/>
      <c r="Q117" s="4"/>
      <c r="R117" s="4"/>
      <c r="S117" s="4"/>
      <c r="T117" s="4"/>
      <c r="U117" s="4"/>
    </row>
    <row r="118" spans="1:21" ht="12.6" customHeight="1" x14ac:dyDescent="0.2">
      <c r="A118" s="2">
        <v>44264.398427673616</v>
      </c>
      <c r="B118" s="3" t="s">
        <v>274</v>
      </c>
      <c r="C118" s="7">
        <v>4</v>
      </c>
      <c r="D118" s="3" t="s">
        <v>323</v>
      </c>
      <c r="E118" s="3" t="s">
        <v>0</v>
      </c>
      <c r="F118" s="4"/>
      <c r="G118" s="3" t="s">
        <v>1374</v>
      </c>
      <c r="H118" s="3">
        <v>3177040352</v>
      </c>
      <c r="I118" s="3" t="s">
        <v>324</v>
      </c>
      <c r="J118" s="3">
        <v>3005705757</v>
      </c>
      <c r="K118" s="3" t="s">
        <v>9</v>
      </c>
      <c r="L118" s="3"/>
      <c r="M118" s="3"/>
      <c r="N118" s="3"/>
      <c r="O118" s="4" t="s">
        <v>1435</v>
      </c>
      <c r="P118" s="3"/>
      <c r="Q118" s="4"/>
      <c r="R118" s="3"/>
      <c r="S118" s="3"/>
      <c r="T118" s="3"/>
      <c r="U118" s="3" t="s">
        <v>328</v>
      </c>
    </row>
    <row r="119" spans="1:21" ht="12.6" customHeight="1" x14ac:dyDescent="0.2">
      <c r="A119" s="2">
        <v>44263.419626990741</v>
      </c>
      <c r="B119" s="3" t="s">
        <v>274</v>
      </c>
      <c r="C119" s="7">
        <v>5</v>
      </c>
      <c r="D119" s="3" t="s">
        <v>313</v>
      </c>
      <c r="E119" s="3" t="s">
        <v>25</v>
      </c>
      <c r="F119" s="3" t="s">
        <v>315</v>
      </c>
      <c r="G119" s="3"/>
      <c r="H119" s="3"/>
      <c r="I119" s="3" t="s">
        <v>314</v>
      </c>
      <c r="J119" s="3">
        <v>3004933193</v>
      </c>
      <c r="K119" s="4"/>
      <c r="L119" s="4"/>
      <c r="M119" s="4"/>
      <c r="N119" s="4"/>
      <c r="O119" s="4"/>
      <c r="P119" s="4"/>
      <c r="Q119" s="4"/>
      <c r="R119" s="4"/>
      <c r="S119" s="4"/>
      <c r="T119" s="4"/>
      <c r="U119" s="4"/>
    </row>
    <row r="120" spans="1:21" ht="12.6" customHeight="1" x14ac:dyDescent="0.2">
      <c r="A120" s="2">
        <v>44484.504506851852</v>
      </c>
      <c r="B120" s="3" t="s">
        <v>274</v>
      </c>
      <c r="C120" s="7">
        <v>6</v>
      </c>
      <c r="D120" s="3" t="s">
        <v>283</v>
      </c>
      <c r="E120" s="3" t="s">
        <v>25</v>
      </c>
      <c r="F120" s="3" t="s">
        <v>1310</v>
      </c>
      <c r="G120" s="3"/>
      <c r="H120" s="3"/>
      <c r="I120" s="3" t="s">
        <v>1309</v>
      </c>
      <c r="J120" s="3">
        <v>3206598143</v>
      </c>
      <c r="K120" s="4"/>
      <c r="L120" s="4"/>
      <c r="M120" s="4"/>
      <c r="N120" s="4"/>
      <c r="O120" s="4"/>
      <c r="P120" s="4"/>
      <c r="Q120" s="4"/>
      <c r="R120" s="4"/>
      <c r="S120" s="4"/>
      <c r="T120" s="4"/>
      <c r="U120" s="4"/>
    </row>
    <row r="121" spans="1:21" ht="12.6" customHeight="1" x14ac:dyDescent="0.2">
      <c r="A121" s="2">
        <v>44260.706779537039</v>
      </c>
      <c r="B121" s="3" t="s">
        <v>274</v>
      </c>
      <c r="C121" s="7">
        <v>7</v>
      </c>
      <c r="D121" s="3" t="s">
        <v>309</v>
      </c>
      <c r="E121" s="3" t="s">
        <v>0</v>
      </c>
      <c r="F121" s="3" t="s">
        <v>0</v>
      </c>
      <c r="G121" s="3" t="s">
        <v>1375</v>
      </c>
      <c r="H121" s="3">
        <v>3002372575</v>
      </c>
      <c r="I121" s="3" t="s">
        <v>310</v>
      </c>
      <c r="J121" s="3">
        <v>3122638653</v>
      </c>
      <c r="K121" s="3" t="s">
        <v>9</v>
      </c>
      <c r="L121" s="3"/>
      <c r="M121" s="3"/>
      <c r="N121" s="3"/>
      <c r="O121" s="4" t="s">
        <v>1435</v>
      </c>
      <c r="P121" s="3"/>
      <c r="Q121" s="3" t="s">
        <v>311</v>
      </c>
      <c r="R121" s="3"/>
      <c r="S121" s="3"/>
      <c r="T121" s="3"/>
      <c r="U121" s="3" t="s">
        <v>312</v>
      </c>
    </row>
    <row r="122" spans="1:21" ht="12.6" customHeight="1" x14ac:dyDescent="0.2">
      <c r="A122" s="2">
        <v>44260.704594571755</v>
      </c>
      <c r="B122" s="3" t="s">
        <v>274</v>
      </c>
      <c r="C122" s="7">
        <v>8</v>
      </c>
      <c r="D122" s="3" t="s">
        <v>306</v>
      </c>
      <c r="E122" s="3" t="s">
        <v>25</v>
      </c>
      <c r="F122" s="3" t="s">
        <v>308</v>
      </c>
      <c r="G122" s="3"/>
      <c r="H122" s="3"/>
      <c r="I122" s="3" t="s">
        <v>307</v>
      </c>
      <c r="J122" s="3">
        <v>3137769796</v>
      </c>
      <c r="K122" s="4"/>
      <c r="L122" s="4"/>
      <c r="M122" s="4"/>
      <c r="N122" s="4"/>
      <c r="O122" s="4"/>
      <c r="P122" s="4"/>
      <c r="Q122" s="4"/>
      <c r="R122" s="4"/>
      <c r="S122" s="4"/>
      <c r="T122" s="4"/>
      <c r="U122" s="4"/>
    </row>
    <row r="123" spans="1:21" ht="12.6" customHeight="1" x14ac:dyDescent="0.2">
      <c r="A123" s="2">
        <v>44483.622122523149</v>
      </c>
      <c r="B123" s="3" t="s">
        <v>274</v>
      </c>
      <c r="C123" s="7">
        <v>9</v>
      </c>
      <c r="D123" s="3" t="s">
        <v>287</v>
      </c>
      <c r="E123" s="3" t="s">
        <v>25</v>
      </c>
      <c r="F123" s="3" t="s">
        <v>1276</v>
      </c>
      <c r="G123" s="3"/>
      <c r="H123" s="3"/>
      <c r="I123" s="3" t="s">
        <v>1275</v>
      </c>
      <c r="J123" s="3">
        <v>3125074961</v>
      </c>
      <c r="K123" s="4"/>
      <c r="L123" s="4"/>
      <c r="M123" s="4"/>
      <c r="N123" s="4"/>
      <c r="O123" s="3" t="s">
        <v>44</v>
      </c>
      <c r="P123" s="4"/>
      <c r="Q123" s="3" t="s">
        <v>1277</v>
      </c>
      <c r="R123" s="4"/>
      <c r="S123" s="4"/>
      <c r="T123" s="4"/>
      <c r="U123" s="4"/>
    </row>
    <row r="124" spans="1:21" ht="12.6" customHeight="1" x14ac:dyDescent="0.2">
      <c r="A124" s="2">
        <v>44483.556548564811</v>
      </c>
      <c r="B124" s="3" t="s">
        <v>274</v>
      </c>
      <c r="C124" s="7">
        <v>10</v>
      </c>
      <c r="D124" s="3" t="s">
        <v>339</v>
      </c>
      <c r="E124" s="3" t="s">
        <v>0</v>
      </c>
      <c r="F124" s="3" t="s">
        <v>1262</v>
      </c>
      <c r="G124" s="3"/>
      <c r="H124" s="3"/>
      <c r="I124" s="3" t="s">
        <v>806</v>
      </c>
      <c r="J124" s="3">
        <v>3103907529</v>
      </c>
      <c r="K124" s="3" t="s">
        <v>9</v>
      </c>
      <c r="L124" s="3"/>
      <c r="M124" s="3"/>
      <c r="N124" s="3"/>
      <c r="O124" s="4"/>
      <c r="P124" s="3"/>
      <c r="Q124" s="3" t="s">
        <v>1263</v>
      </c>
      <c r="R124" s="3"/>
      <c r="S124" s="3"/>
      <c r="T124" s="3"/>
      <c r="U124" s="4"/>
    </row>
    <row r="125" spans="1:21" ht="12.6" customHeight="1" x14ac:dyDescent="0.2">
      <c r="A125" s="2">
        <v>44483.640852013894</v>
      </c>
      <c r="B125" s="3" t="s">
        <v>274</v>
      </c>
      <c r="C125" s="7">
        <v>11</v>
      </c>
      <c r="D125" s="3" t="s">
        <v>352</v>
      </c>
      <c r="E125" s="3" t="s">
        <v>25</v>
      </c>
      <c r="F125" s="3" t="s">
        <v>1281</v>
      </c>
      <c r="G125" s="3"/>
      <c r="H125" s="3"/>
      <c r="I125" s="3" t="s">
        <v>1280</v>
      </c>
      <c r="J125" s="3">
        <v>3192980521</v>
      </c>
      <c r="K125" s="4"/>
      <c r="L125" s="4"/>
      <c r="M125" s="4"/>
      <c r="N125" s="4"/>
      <c r="O125" s="4"/>
      <c r="P125" s="4"/>
      <c r="Q125" s="4"/>
      <c r="R125" s="4"/>
      <c r="S125" s="4"/>
      <c r="T125" s="4"/>
      <c r="U125" s="4"/>
    </row>
    <row r="126" spans="1:21" ht="12.6" customHeight="1" x14ac:dyDescent="0.2">
      <c r="A126" s="2">
        <v>44257.519829780096</v>
      </c>
      <c r="B126" s="3" t="s">
        <v>274</v>
      </c>
      <c r="C126" s="7">
        <v>12</v>
      </c>
      <c r="D126" s="3" t="s">
        <v>295</v>
      </c>
      <c r="E126" s="3" t="s">
        <v>0</v>
      </c>
      <c r="F126" s="4"/>
      <c r="G126" s="3"/>
      <c r="H126" s="3"/>
      <c r="I126" s="3" t="s">
        <v>296</v>
      </c>
      <c r="J126" s="3">
        <v>3116458753</v>
      </c>
      <c r="K126" s="3" t="s">
        <v>9</v>
      </c>
      <c r="L126" s="3"/>
      <c r="M126" s="3"/>
      <c r="N126" s="3"/>
      <c r="O126" s="3" t="s">
        <v>245</v>
      </c>
      <c r="P126" s="3"/>
      <c r="Q126" s="3" t="s">
        <v>297</v>
      </c>
      <c r="R126" s="3"/>
      <c r="S126" s="3"/>
      <c r="T126" s="3"/>
      <c r="U126" s="4"/>
    </row>
    <row r="127" spans="1:21" ht="12.6" customHeight="1" x14ac:dyDescent="0.2">
      <c r="A127" s="2">
        <v>44483.973886805557</v>
      </c>
      <c r="B127" s="3" t="s">
        <v>274</v>
      </c>
      <c r="C127" s="7">
        <v>13</v>
      </c>
      <c r="D127" s="3" t="s">
        <v>293</v>
      </c>
      <c r="E127" s="3" t="s">
        <v>25</v>
      </c>
      <c r="F127" s="3" t="s">
        <v>1284</v>
      </c>
      <c r="G127" s="3"/>
      <c r="H127" s="3"/>
      <c r="I127" s="3" t="s">
        <v>294</v>
      </c>
      <c r="J127" s="3">
        <v>3235224483</v>
      </c>
      <c r="K127" s="3" t="s">
        <v>9</v>
      </c>
      <c r="L127" s="3"/>
      <c r="M127" s="3"/>
      <c r="N127" s="3"/>
      <c r="O127" s="4"/>
      <c r="P127" s="3"/>
      <c r="Q127" s="3" t="s">
        <v>1285</v>
      </c>
      <c r="R127" s="3"/>
      <c r="S127" s="3"/>
      <c r="T127" s="3"/>
      <c r="U127" s="4"/>
    </row>
    <row r="128" spans="1:21" ht="12.6" customHeight="1" x14ac:dyDescent="0.2">
      <c r="A128" s="2">
        <v>44483.707062488422</v>
      </c>
      <c r="B128" s="3" t="s">
        <v>274</v>
      </c>
      <c r="C128" s="7">
        <v>14</v>
      </c>
      <c r="D128" s="3" t="s">
        <v>329</v>
      </c>
      <c r="E128" s="3" t="s">
        <v>25</v>
      </c>
      <c r="F128" s="3" t="s">
        <v>1283</v>
      </c>
      <c r="G128" s="3"/>
      <c r="H128" s="3"/>
      <c r="I128" s="3" t="s">
        <v>1282</v>
      </c>
      <c r="J128" s="3">
        <v>3105206394</v>
      </c>
      <c r="K128" s="3" t="s">
        <v>0</v>
      </c>
      <c r="L128" s="3"/>
      <c r="M128" s="3"/>
      <c r="N128" s="3"/>
      <c r="O128" s="4"/>
      <c r="P128" s="3"/>
      <c r="Q128" s="4"/>
      <c r="R128" s="3"/>
      <c r="S128" s="3"/>
      <c r="T128" s="3"/>
      <c r="U128" s="4"/>
    </row>
    <row r="129" spans="1:21" ht="12.6" customHeight="1" x14ac:dyDescent="0.2">
      <c r="A129" s="2">
        <v>44483.497297245369</v>
      </c>
      <c r="B129" s="3" t="s">
        <v>274</v>
      </c>
      <c r="C129" s="7">
        <v>15</v>
      </c>
      <c r="D129" s="3" t="s">
        <v>285</v>
      </c>
      <c r="E129" s="3" t="s">
        <v>0</v>
      </c>
      <c r="F129" s="3" t="s">
        <v>1258</v>
      </c>
      <c r="G129" s="3"/>
      <c r="H129" s="3"/>
      <c r="I129" s="3" t="s">
        <v>286</v>
      </c>
      <c r="J129" s="3">
        <v>3128513187</v>
      </c>
      <c r="K129" s="3" t="s">
        <v>9</v>
      </c>
      <c r="L129" s="3"/>
      <c r="M129" s="3"/>
      <c r="N129" s="3"/>
      <c r="O129" s="4"/>
      <c r="P129" s="3"/>
      <c r="Q129" s="3" t="s">
        <v>1259</v>
      </c>
      <c r="R129" s="3"/>
      <c r="S129" s="3"/>
      <c r="T129" s="3"/>
      <c r="U129" s="4"/>
    </row>
    <row r="130" spans="1:21" ht="12.6" customHeight="1" x14ac:dyDescent="0.2">
      <c r="A130" s="2">
        <v>44484.773656412042</v>
      </c>
      <c r="B130" s="3" t="s">
        <v>274</v>
      </c>
      <c r="C130" s="7">
        <v>16</v>
      </c>
      <c r="D130" s="3" t="s">
        <v>316</v>
      </c>
      <c r="E130" s="3" t="s">
        <v>25</v>
      </c>
      <c r="F130" s="3" t="s">
        <v>1317</v>
      </c>
      <c r="G130" s="3"/>
      <c r="H130" s="3"/>
      <c r="I130" s="3" t="s">
        <v>1316</v>
      </c>
      <c r="J130" s="3">
        <v>3113759822</v>
      </c>
      <c r="K130" s="3" t="s">
        <v>9</v>
      </c>
      <c r="L130" s="3"/>
      <c r="M130" s="3"/>
      <c r="N130" s="3"/>
      <c r="O130" s="4"/>
      <c r="P130" s="3"/>
      <c r="Q130" s="3" t="s">
        <v>1318</v>
      </c>
      <c r="R130" s="3"/>
      <c r="S130" s="3"/>
      <c r="T130" s="3"/>
      <c r="U130" s="4"/>
    </row>
    <row r="131" spans="1:21" ht="12.6" customHeight="1" x14ac:dyDescent="0.2">
      <c r="A131" s="2">
        <v>44483.500324930559</v>
      </c>
      <c r="B131" s="3" t="s">
        <v>274</v>
      </c>
      <c r="C131" s="7">
        <v>17</v>
      </c>
      <c r="D131" s="3" t="s">
        <v>279</v>
      </c>
      <c r="E131" s="3" t="s">
        <v>25</v>
      </c>
      <c r="F131" s="3" t="s">
        <v>1261</v>
      </c>
      <c r="G131" s="3"/>
      <c r="H131" s="3"/>
      <c r="I131" s="3" t="s">
        <v>1260</v>
      </c>
      <c r="J131" s="3">
        <v>3008718465</v>
      </c>
      <c r="K131" s="4"/>
      <c r="L131" s="4"/>
      <c r="M131" s="4"/>
      <c r="N131" s="4"/>
      <c r="O131" s="4"/>
      <c r="P131" s="4"/>
      <c r="Q131" s="4"/>
      <c r="R131" s="4"/>
      <c r="S131" s="4"/>
      <c r="T131" s="4"/>
      <c r="U131" s="4"/>
    </row>
    <row r="132" spans="1:21" ht="12.6" customHeight="1" x14ac:dyDescent="0.2">
      <c r="A132" s="2">
        <v>44484.645674965279</v>
      </c>
      <c r="B132" s="3" t="s">
        <v>274</v>
      </c>
      <c r="C132" s="7">
        <v>18</v>
      </c>
      <c r="D132" s="3" t="s">
        <v>284</v>
      </c>
      <c r="E132" s="3" t="s">
        <v>0</v>
      </c>
      <c r="F132" s="3" t="s">
        <v>0</v>
      </c>
      <c r="G132" s="3"/>
      <c r="H132" s="3"/>
      <c r="I132" s="3" t="s">
        <v>1315</v>
      </c>
      <c r="J132" s="3">
        <v>3252086414</v>
      </c>
      <c r="K132" s="3" t="s">
        <v>0</v>
      </c>
      <c r="L132" s="3"/>
      <c r="M132" s="3"/>
      <c r="N132" s="3"/>
      <c r="O132" s="4"/>
      <c r="P132" s="3"/>
      <c r="Q132" s="4"/>
      <c r="R132" s="3"/>
      <c r="S132" s="3"/>
      <c r="T132" s="3"/>
      <c r="U132" s="4"/>
    </row>
    <row r="133" spans="1:21" ht="12.6" customHeight="1" x14ac:dyDescent="0.2">
      <c r="A133" s="2">
        <v>44244.412404606483</v>
      </c>
      <c r="B133" s="3" t="s">
        <v>274</v>
      </c>
      <c r="C133" s="7">
        <v>19</v>
      </c>
      <c r="D133" s="3" t="s">
        <v>280</v>
      </c>
      <c r="E133" s="3" t="s">
        <v>0</v>
      </c>
      <c r="F133" s="4"/>
      <c r="G133" s="3"/>
      <c r="H133" s="3"/>
      <c r="I133" s="3" t="s">
        <v>281</v>
      </c>
      <c r="J133" s="3">
        <v>3194113063</v>
      </c>
      <c r="K133" s="3" t="s">
        <v>9</v>
      </c>
      <c r="L133" s="3"/>
      <c r="M133" s="3"/>
      <c r="N133" s="3"/>
      <c r="O133" s="4"/>
      <c r="P133" s="3"/>
      <c r="Q133" s="3" t="s">
        <v>282</v>
      </c>
      <c r="R133" s="3"/>
      <c r="S133" s="3"/>
      <c r="T133" s="3"/>
      <c r="U133" s="4"/>
    </row>
    <row r="134" spans="1:21" ht="12.6" customHeight="1" x14ac:dyDescent="0.2">
      <c r="A134" s="2">
        <v>44256.666225046298</v>
      </c>
      <c r="B134" s="3" t="s">
        <v>274</v>
      </c>
      <c r="C134" s="7">
        <v>20</v>
      </c>
      <c r="D134" s="3" t="s">
        <v>288</v>
      </c>
      <c r="E134" s="3" t="s">
        <v>0</v>
      </c>
      <c r="F134" s="4"/>
      <c r="G134" s="3"/>
      <c r="H134" s="3"/>
      <c r="I134" s="3" t="s">
        <v>289</v>
      </c>
      <c r="J134" s="3" t="s">
        <v>290</v>
      </c>
      <c r="K134" s="3" t="s">
        <v>9</v>
      </c>
      <c r="L134" s="3"/>
      <c r="M134" s="3"/>
      <c r="N134" s="3"/>
      <c r="O134" s="4" t="s">
        <v>1435</v>
      </c>
      <c r="P134" s="3"/>
      <c r="Q134" s="3" t="s">
        <v>291</v>
      </c>
      <c r="R134" s="3"/>
      <c r="S134" s="3"/>
      <c r="T134" s="3"/>
      <c r="U134" s="3" t="s">
        <v>292</v>
      </c>
    </row>
    <row r="135" spans="1:21" ht="12.6" customHeight="1" x14ac:dyDescent="0.2">
      <c r="A135" s="2">
        <v>44266.343331053242</v>
      </c>
      <c r="B135" s="3" t="s">
        <v>274</v>
      </c>
      <c r="C135" s="7">
        <v>21</v>
      </c>
      <c r="D135" s="3" t="s">
        <v>345</v>
      </c>
      <c r="E135" s="3" t="s">
        <v>25</v>
      </c>
      <c r="F135" s="3" t="s">
        <v>347</v>
      </c>
      <c r="G135" s="3"/>
      <c r="H135" s="3"/>
      <c r="I135" s="3" t="s">
        <v>346</v>
      </c>
      <c r="J135" s="3">
        <v>3008687364</v>
      </c>
      <c r="K135" s="4"/>
      <c r="L135" s="4"/>
      <c r="M135" s="4"/>
      <c r="N135" s="4"/>
      <c r="O135" s="4"/>
      <c r="P135" s="4"/>
      <c r="Q135" s="4"/>
      <c r="R135" s="4"/>
      <c r="S135" s="4"/>
      <c r="T135" s="4"/>
      <c r="U135" s="4"/>
    </row>
    <row r="136" spans="1:21" ht="12.6" customHeight="1" x14ac:dyDescent="0.2">
      <c r="A136" s="2">
        <v>44244.346410196755</v>
      </c>
      <c r="B136" s="3" t="s">
        <v>274</v>
      </c>
      <c r="C136" s="7">
        <v>22</v>
      </c>
      <c r="D136" s="3" t="s">
        <v>275</v>
      </c>
      <c r="E136" s="3" t="s">
        <v>25</v>
      </c>
      <c r="F136" s="3" t="s">
        <v>277</v>
      </c>
      <c r="G136" s="3"/>
      <c r="H136" s="3"/>
      <c r="I136" s="3" t="s">
        <v>276</v>
      </c>
      <c r="J136" s="3">
        <v>3108588028</v>
      </c>
      <c r="K136" s="4"/>
      <c r="L136" s="4"/>
      <c r="M136" s="4"/>
      <c r="N136" s="4"/>
      <c r="O136" s="3" t="s">
        <v>44</v>
      </c>
      <c r="P136" s="4"/>
      <c r="Q136" s="3" t="s">
        <v>278</v>
      </c>
      <c r="R136" s="4"/>
      <c r="S136" s="4"/>
      <c r="T136" s="4"/>
      <c r="U136" s="4"/>
    </row>
    <row r="137" spans="1:21" ht="12.6" customHeight="1" x14ac:dyDescent="0.2">
      <c r="A137" s="2">
        <v>44260.669874375002</v>
      </c>
      <c r="B137" s="3" t="s">
        <v>274</v>
      </c>
      <c r="C137" s="7">
        <v>23</v>
      </c>
      <c r="D137" s="3" t="s">
        <v>302</v>
      </c>
      <c r="E137" s="3" t="s">
        <v>25</v>
      </c>
      <c r="F137" s="3" t="s">
        <v>305</v>
      </c>
      <c r="G137" s="3"/>
      <c r="H137" s="3"/>
      <c r="I137" s="3" t="s">
        <v>303</v>
      </c>
      <c r="J137" s="3" t="s">
        <v>304</v>
      </c>
      <c r="K137" s="4"/>
      <c r="L137" s="4"/>
      <c r="M137" s="4"/>
      <c r="N137" s="4"/>
      <c r="O137" s="4"/>
      <c r="P137" s="4"/>
      <c r="Q137" s="4"/>
      <c r="R137" s="4"/>
      <c r="S137" s="4"/>
      <c r="T137" s="4"/>
      <c r="U137" s="4"/>
    </row>
    <row r="138" spans="1:21" ht="12.6" customHeight="1" x14ac:dyDescent="0.2">
      <c r="A138" s="2">
        <v>44260.666284594903</v>
      </c>
      <c r="B138" s="3" t="s">
        <v>274</v>
      </c>
      <c r="C138" s="7">
        <v>24</v>
      </c>
      <c r="D138" s="3" t="s">
        <v>298</v>
      </c>
      <c r="E138" s="3" t="s">
        <v>25</v>
      </c>
      <c r="F138" s="3" t="s">
        <v>300</v>
      </c>
      <c r="G138" s="3"/>
      <c r="H138" s="3"/>
      <c r="I138" s="3" t="s">
        <v>299</v>
      </c>
      <c r="J138" s="3">
        <v>3046421289</v>
      </c>
      <c r="K138" s="4"/>
      <c r="L138" s="4"/>
      <c r="M138" s="4"/>
      <c r="N138" s="4"/>
      <c r="O138" s="4"/>
      <c r="P138" s="4"/>
      <c r="Q138" s="3" t="s">
        <v>301</v>
      </c>
      <c r="R138" s="4"/>
      <c r="S138" s="4"/>
      <c r="T138" s="4"/>
      <c r="U138" s="4"/>
    </row>
    <row r="139" spans="1:21" ht="12.6" customHeight="1" x14ac:dyDescent="0.2">
      <c r="A139" s="2">
        <v>44265.903776388892</v>
      </c>
      <c r="B139" s="3" t="s">
        <v>274</v>
      </c>
      <c r="C139" s="7">
        <v>25</v>
      </c>
      <c r="D139" s="3" t="s">
        <v>341</v>
      </c>
      <c r="E139" s="3" t="s">
        <v>25</v>
      </c>
      <c r="F139" s="3" t="s">
        <v>344</v>
      </c>
      <c r="G139" s="3"/>
      <c r="H139" s="3"/>
      <c r="I139" s="3" t="s">
        <v>342</v>
      </c>
      <c r="J139" s="3" t="s">
        <v>343</v>
      </c>
      <c r="K139" s="4"/>
      <c r="L139" s="4"/>
      <c r="M139" s="4"/>
      <c r="N139" s="4"/>
      <c r="O139" s="4"/>
      <c r="P139" s="4"/>
      <c r="Q139" s="4"/>
      <c r="R139" s="4"/>
      <c r="S139" s="4"/>
      <c r="T139" s="4"/>
      <c r="U139" s="4"/>
    </row>
    <row r="140" spans="1:21" ht="12.6" customHeight="1" x14ac:dyDescent="0.2">
      <c r="A140" s="2">
        <v>44264.46741297454</v>
      </c>
      <c r="B140" s="3" t="s">
        <v>274</v>
      </c>
      <c r="C140" s="7">
        <v>26</v>
      </c>
      <c r="D140" s="3" t="s">
        <v>330</v>
      </c>
      <c r="E140" s="3" t="s">
        <v>0</v>
      </c>
      <c r="F140" s="4"/>
      <c r="G140" s="3" t="s">
        <v>1376</v>
      </c>
      <c r="H140" s="3">
        <v>3003420000</v>
      </c>
      <c r="I140" s="3" t="s">
        <v>331</v>
      </c>
      <c r="J140" s="3">
        <v>3003420000</v>
      </c>
      <c r="K140" s="3" t="s">
        <v>0</v>
      </c>
      <c r="L140" s="3"/>
      <c r="M140" s="3"/>
      <c r="N140" s="3"/>
      <c r="O140" s="4"/>
      <c r="P140" s="3"/>
      <c r="Q140" s="4"/>
      <c r="R140" s="3"/>
      <c r="S140" s="3"/>
      <c r="T140" s="3"/>
      <c r="U140" s="3" t="s">
        <v>332</v>
      </c>
    </row>
    <row r="141" spans="1:21" ht="12.6" customHeight="1" x14ac:dyDescent="0.2">
      <c r="A141" s="2">
        <v>44263.447441273151</v>
      </c>
      <c r="B141" s="3" t="s">
        <v>274</v>
      </c>
      <c r="C141" s="7">
        <v>27</v>
      </c>
      <c r="D141" s="3" t="s">
        <v>317</v>
      </c>
      <c r="E141" s="3" t="s">
        <v>25</v>
      </c>
      <c r="F141" s="3" t="s">
        <v>319</v>
      </c>
      <c r="G141" s="3" t="s">
        <v>1377</v>
      </c>
      <c r="H141" s="3">
        <v>3135469414</v>
      </c>
      <c r="I141" s="3" t="s">
        <v>318</v>
      </c>
      <c r="J141" s="3">
        <v>3135469414</v>
      </c>
      <c r="K141" s="4"/>
      <c r="L141" s="4"/>
      <c r="M141" s="4"/>
      <c r="N141" s="4"/>
      <c r="O141" s="4"/>
      <c r="P141" s="4"/>
      <c r="Q141" s="4"/>
      <c r="R141" s="4"/>
      <c r="S141" s="4"/>
      <c r="T141" s="4"/>
      <c r="U141" s="4"/>
    </row>
    <row r="142" spans="1:21" ht="12.6" customHeight="1" x14ac:dyDescent="0.2">
      <c r="A142" s="2">
        <v>44264.725657129631</v>
      </c>
      <c r="B142" s="3" t="s">
        <v>274</v>
      </c>
      <c r="C142" s="7">
        <v>28</v>
      </c>
      <c r="D142" s="3" t="s">
        <v>333</v>
      </c>
      <c r="E142" s="3" t="s">
        <v>25</v>
      </c>
      <c r="F142" s="3" t="s">
        <v>335</v>
      </c>
      <c r="G142" s="3" t="s">
        <v>1378</v>
      </c>
      <c r="H142" s="3">
        <v>3117014717</v>
      </c>
      <c r="I142" s="3" t="s">
        <v>334</v>
      </c>
      <c r="J142" s="3">
        <v>3117014717</v>
      </c>
      <c r="K142" s="4"/>
      <c r="L142" s="4"/>
      <c r="M142" s="4"/>
      <c r="N142" s="4"/>
      <c r="O142" s="4"/>
      <c r="P142" s="4"/>
      <c r="Q142" s="4"/>
      <c r="R142" s="4"/>
      <c r="S142" s="4"/>
      <c r="T142" s="4"/>
      <c r="U142" s="4"/>
    </row>
    <row r="143" spans="1:21" ht="12.6" customHeight="1" x14ac:dyDescent="0.2">
      <c r="A143" s="2">
        <v>44316.748000613428</v>
      </c>
      <c r="B143" s="3" t="s">
        <v>274</v>
      </c>
      <c r="C143" s="7">
        <v>29</v>
      </c>
      <c r="D143" s="3" t="s">
        <v>325</v>
      </c>
      <c r="E143" s="3" t="s">
        <v>25</v>
      </c>
      <c r="F143" s="3" t="s">
        <v>327</v>
      </c>
      <c r="G143" s="3"/>
      <c r="H143" s="3"/>
      <c r="I143" s="3" t="s">
        <v>326</v>
      </c>
      <c r="J143" s="3">
        <v>3008653289</v>
      </c>
      <c r="K143" s="4"/>
      <c r="L143" s="4"/>
      <c r="M143" s="4"/>
      <c r="N143" s="4"/>
      <c r="O143" s="4"/>
      <c r="P143" s="4"/>
      <c r="Q143" s="4"/>
      <c r="R143" s="4"/>
      <c r="S143" s="4"/>
      <c r="T143" s="4"/>
      <c r="U143" s="4"/>
    </row>
    <row r="144" spans="1:21" ht="12.6" customHeight="1" x14ac:dyDescent="0.2">
      <c r="A144" s="2">
        <v>44476.641368564815</v>
      </c>
      <c r="B144" s="3" t="s">
        <v>353</v>
      </c>
      <c r="C144" s="7">
        <v>1</v>
      </c>
      <c r="D144" s="12" t="s">
        <v>1455</v>
      </c>
      <c r="E144" s="3" t="s">
        <v>25</v>
      </c>
      <c r="F144" s="3" t="s">
        <v>357</v>
      </c>
      <c r="G144" s="12" t="s">
        <v>1454</v>
      </c>
      <c r="H144" s="12">
        <v>3114533914</v>
      </c>
      <c r="I144" s="3" t="s">
        <v>356</v>
      </c>
      <c r="J144" s="3">
        <v>3114533914</v>
      </c>
      <c r="K144" s="4"/>
      <c r="L144" s="4"/>
      <c r="M144" s="4"/>
      <c r="N144" s="4"/>
      <c r="O144" s="4"/>
      <c r="P144" s="4"/>
      <c r="Q144" s="4"/>
      <c r="R144" s="4"/>
      <c r="S144" s="4"/>
      <c r="T144" s="4"/>
      <c r="U144" s="4"/>
    </row>
    <row r="145" spans="1:21" ht="12.6" customHeight="1" x14ac:dyDescent="0.2">
      <c r="A145" s="2">
        <v>44244.654905462958</v>
      </c>
      <c r="B145" s="3" t="s">
        <v>353</v>
      </c>
      <c r="C145" s="7">
        <v>2</v>
      </c>
      <c r="D145" s="12" t="s">
        <v>1456</v>
      </c>
      <c r="E145" s="3" t="s">
        <v>25</v>
      </c>
      <c r="F145" s="3" t="s">
        <v>370</v>
      </c>
      <c r="G145" s="12" t="s">
        <v>369</v>
      </c>
      <c r="H145" s="12">
        <v>3002074825</v>
      </c>
      <c r="I145" s="3" t="s">
        <v>369</v>
      </c>
      <c r="J145" s="3">
        <v>3002074825</v>
      </c>
      <c r="K145" s="4"/>
      <c r="L145" s="4"/>
      <c r="M145" s="4"/>
      <c r="N145" s="4"/>
      <c r="O145" s="4"/>
      <c r="P145" s="4"/>
      <c r="Q145" s="4"/>
      <c r="R145" s="4"/>
      <c r="S145" s="4"/>
      <c r="T145" s="4"/>
      <c r="U145" s="3" t="s">
        <v>371</v>
      </c>
    </row>
    <row r="146" spans="1:21" ht="12.6" customHeight="1" x14ac:dyDescent="0.2">
      <c r="A146" s="2">
        <v>44476.668571226852</v>
      </c>
      <c r="B146" s="3" t="s">
        <v>353</v>
      </c>
      <c r="C146" s="7">
        <v>3</v>
      </c>
      <c r="D146" s="3" t="s">
        <v>1100</v>
      </c>
      <c r="E146" s="3" t="s">
        <v>25</v>
      </c>
      <c r="F146" s="3" t="s">
        <v>1102</v>
      </c>
      <c r="G146" s="3" t="s">
        <v>1101</v>
      </c>
      <c r="H146" s="3">
        <v>3146819669</v>
      </c>
      <c r="I146" s="3" t="s">
        <v>1101</v>
      </c>
      <c r="J146" s="3">
        <v>3146819669</v>
      </c>
      <c r="K146" s="4"/>
      <c r="L146" s="4"/>
      <c r="M146" s="4"/>
      <c r="N146" s="4"/>
      <c r="O146" s="4"/>
      <c r="P146" s="4"/>
      <c r="Q146" s="4"/>
      <c r="R146" s="4"/>
      <c r="S146" s="4"/>
      <c r="T146" s="4"/>
      <c r="U146" s="4"/>
    </row>
    <row r="147" spans="1:21" ht="12.75" x14ac:dyDescent="0.2">
      <c r="A147" s="2">
        <v>44476.614809895837</v>
      </c>
      <c r="B147" s="3" t="s">
        <v>353</v>
      </c>
      <c r="C147" s="7">
        <v>4</v>
      </c>
      <c r="D147" s="12" t="s">
        <v>1457</v>
      </c>
      <c r="E147" s="3" t="s">
        <v>25</v>
      </c>
      <c r="F147" s="3" t="s">
        <v>355</v>
      </c>
      <c r="G147" s="12" t="s">
        <v>1458</v>
      </c>
      <c r="H147" s="12">
        <v>3218146134</v>
      </c>
      <c r="I147" s="3" t="s">
        <v>354</v>
      </c>
      <c r="J147" s="3">
        <v>3218146134</v>
      </c>
      <c r="K147" s="4"/>
      <c r="L147" s="4"/>
      <c r="M147" s="4"/>
      <c r="N147" s="4"/>
      <c r="O147" s="4"/>
      <c r="P147" s="4"/>
      <c r="Q147" s="4"/>
      <c r="R147" s="4"/>
      <c r="S147" s="4"/>
      <c r="T147" s="4"/>
      <c r="U147" s="4"/>
    </row>
    <row r="148" spans="1:21" ht="12.75" x14ac:dyDescent="0.2">
      <c r="A148" s="2">
        <v>44476.644805902775</v>
      </c>
      <c r="B148" s="3" t="s">
        <v>353</v>
      </c>
      <c r="C148" s="7">
        <v>5</v>
      </c>
      <c r="D148" s="12" t="s">
        <v>1459</v>
      </c>
      <c r="E148" s="3" t="s">
        <v>25</v>
      </c>
      <c r="F148" s="3" t="s">
        <v>361</v>
      </c>
      <c r="G148" s="12" t="s">
        <v>1460</v>
      </c>
      <c r="H148" s="12" t="s">
        <v>1461</v>
      </c>
      <c r="I148" s="3" t="s">
        <v>360</v>
      </c>
      <c r="J148" s="3">
        <v>3207395785</v>
      </c>
      <c r="K148" s="4"/>
      <c r="L148" s="4"/>
      <c r="M148" s="4"/>
      <c r="N148" s="4"/>
      <c r="O148" s="4"/>
      <c r="P148" s="4"/>
      <c r="Q148" s="4"/>
      <c r="R148" s="4"/>
      <c r="S148" s="4"/>
      <c r="T148" s="4"/>
      <c r="U148" s="4"/>
    </row>
    <row r="149" spans="1:21" ht="12.6" customHeight="1" x14ac:dyDescent="0.2">
      <c r="A149" s="2">
        <v>44476.66942298611</v>
      </c>
      <c r="B149" s="3" t="s">
        <v>353</v>
      </c>
      <c r="C149" s="7">
        <v>6</v>
      </c>
      <c r="D149" s="3" t="s">
        <v>1103</v>
      </c>
      <c r="E149" s="3" t="s">
        <v>25</v>
      </c>
      <c r="F149" s="3" t="s">
        <v>1105</v>
      </c>
      <c r="G149" s="3" t="s">
        <v>1104</v>
      </c>
      <c r="H149" s="3">
        <v>3116107542</v>
      </c>
      <c r="I149" s="3" t="s">
        <v>1104</v>
      </c>
      <c r="J149" s="3">
        <v>3116107542</v>
      </c>
      <c r="K149" s="4"/>
      <c r="L149" s="4"/>
      <c r="M149" s="4"/>
      <c r="N149" s="4"/>
      <c r="O149" s="4"/>
      <c r="P149" s="4"/>
      <c r="Q149" s="4"/>
      <c r="R149" s="4"/>
      <c r="S149" s="4"/>
      <c r="T149" s="4"/>
      <c r="U149" s="4"/>
    </row>
    <row r="150" spans="1:21" ht="12.6" customHeight="1" x14ac:dyDescent="0.2">
      <c r="A150" s="2">
        <v>44476.643964363422</v>
      </c>
      <c r="B150" s="3" t="s">
        <v>353</v>
      </c>
      <c r="C150" s="7">
        <v>7</v>
      </c>
      <c r="D150" s="12" t="s">
        <v>1464</v>
      </c>
      <c r="E150" s="3" t="s">
        <v>25</v>
      </c>
      <c r="F150" s="3" t="s">
        <v>359</v>
      </c>
      <c r="G150" s="12" t="s">
        <v>1463</v>
      </c>
      <c r="H150" s="12">
        <v>3002285882</v>
      </c>
      <c r="I150" s="3" t="s">
        <v>358</v>
      </c>
      <c r="J150" s="3">
        <v>3002285882</v>
      </c>
      <c r="K150" s="4"/>
      <c r="L150" s="4"/>
      <c r="M150" s="4"/>
      <c r="N150" s="4"/>
      <c r="O150" s="4"/>
      <c r="P150" s="4"/>
      <c r="Q150" s="4"/>
      <c r="R150" s="4"/>
      <c r="S150" s="4"/>
      <c r="T150" s="4"/>
      <c r="U150" s="4"/>
    </row>
    <row r="151" spans="1:21" ht="12.6" customHeight="1" x14ac:dyDescent="0.2">
      <c r="A151" s="2">
        <v>44476.65048009259</v>
      </c>
      <c r="B151" s="3" t="s">
        <v>353</v>
      </c>
      <c r="C151" s="7">
        <v>8</v>
      </c>
      <c r="D151" s="12" t="s">
        <v>1469</v>
      </c>
      <c r="E151" s="3" t="s">
        <v>25</v>
      </c>
      <c r="F151" s="3" t="s">
        <v>374</v>
      </c>
      <c r="G151" s="12" t="s">
        <v>1470</v>
      </c>
      <c r="H151" s="12">
        <v>3117424814</v>
      </c>
      <c r="I151" s="3" t="s">
        <v>1089</v>
      </c>
      <c r="J151" s="3">
        <v>3117424814</v>
      </c>
      <c r="K151" s="4"/>
      <c r="L151" s="4"/>
      <c r="M151" s="4"/>
      <c r="N151" s="4"/>
      <c r="O151" s="4"/>
      <c r="P151" s="4"/>
      <c r="Q151" s="4"/>
      <c r="R151" s="4"/>
      <c r="S151" s="4"/>
      <c r="T151" s="4"/>
      <c r="U151" s="4"/>
    </row>
    <row r="152" spans="1:21" ht="12.6" customHeight="1" x14ac:dyDescent="0.2">
      <c r="A152" s="2">
        <v>44476.649615428236</v>
      </c>
      <c r="B152" s="3" t="s">
        <v>353</v>
      </c>
      <c r="C152" s="7">
        <v>9</v>
      </c>
      <c r="D152" s="12" t="s">
        <v>1471</v>
      </c>
      <c r="E152" s="3" t="s">
        <v>25</v>
      </c>
      <c r="F152" s="3" t="s">
        <v>368</v>
      </c>
      <c r="G152" s="12" t="s">
        <v>1472</v>
      </c>
      <c r="H152" s="12">
        <v>3127364814</v>
      </c>
      <c r="I152" s="3" t="s">
        <v>367</v>
      </c>
      <c r="J152" s="3">
        <v>3127364814</v>
      </c>
      <c r="K152" s="4"/>
      <c r="L152" s="4"/>
      <c r="M152" s="4"/>
      <c r="N152" s="4"/>
      <c r="O152" s="4"/>
      <c r="P152" s="4"/>
      <c r="Q152" s="4"/>
      <c r="R152" s="4"/>
      <c r="S152" s="4"/>
      <c r="T152" s="4"/>
      <c r="U152" s="4"/>
    </row>
    <row r="153" spans="1:21" ht="12.6" customHeight="1" x14ac:dyDescent="0.2">
      <c r="A153" s="2">
        <v>44476.647275543983</v>
      </c>
      <c r="B153" s="3" t="s">
        <v>353</v>
      </c>
      <c r="C153" s="7">
        <v>10</v>
      </c>
      <c r="D153" s="3" t="s">
        <v>362</v>
      </c>
      <c r="E153" s="3" t="s">
        <v>25</v>
      </c>
      <c r="F153" s="3" t="s">
        <v>364</v>
      </c>
      <c r="G153" s="3" t="s">
        <v>1379</v>
      </c>
      <c r="H153" s="3">
        <v>3174224367</v>
      </c>
      <c r="I153" s="3" t="s">
        <v>363</v>
      </c>
      <c r="J153" s="3">
        <v>3174224367</v>
      </c>
      <c r="K153" s="4"/>
      <c r="L153" s="4"/>
      <c r="M153" s="4"/>
      <c r="N153" s="4"/>
      <c r="O153" s="4"/>
      <c r="P153" s="4"/>
      <c r="Q153" s="4"/>
      <c r="R153" s="4"/>
      <c r="S153" s="4"/>
      <c r="T153" s="4"/>
      <c r="U153" s="4"/>
    </row>
    <row r="154" spans="1:21" ht="12.6" customHeight="1" x14ac:dyDescent="0.2">
      <c r="A154" s="2">
        <v>44476.648279629633</v>
      </c>
      <c r="B154" s="3" t="s">
        <v>353</v>
      </c>
      <c r="C154" s="7">
        <v>11</v>
      </c>
      <c r="D154" s="12" t="s">
        <v>1465</v>
      </c>
      <c r="E154" s="3" t="s">
        <v>25</v>
      </c>
      <c r="F154" s="3" t="s">
        <v>366</v>
      </c>
      <c r="G154" s="12" t="s">
        <v>1466</v>
      </c>
      <c r="H154" s="12">
        <v>3113903312</v>
      </c>
      <c r="I154" s="3" t="s">
        <v>365</v>
      </c>
      <c r="J154" s="3">
        <v>3113903312</v>
      </c>
      <c r="K154" s="4"/>
      <c r="L154" s="4"/>
      <c r="M154" s="4"/>
      <c r="N154" s="4"/>
      <c r="O154" s="4"/>
      <c r="P154" s="4"/>
      <c r="Q154" s="4"/>
      <c r="R154" s="4"/>
      <c r="S154" s="4"/>
      <c r="T154" s="4"/>
      <c r="U154" s="4"/>
    </row>
    <row r="155" spans="1:21" ht="12.6" customHeight="1" x14ac:dyDescent="0.2">
      <c r="A155" s="2">
        <v>44476.667871030091</v>
      </c>
      <c r="B155" s="3" t="s">
        <v>353</v>
      </c>
      <c r="C155" s="7">
        <v>12</v>
      </c>
      <c r="D155" s="12" t="s">
        <v>1467</v>
      </c>
      <c r="E155" s="3" t="s">
        <v>25</v>
      </c>
      <c r="F155" s="3" t="s">
        <v>1099</v>
      </c>
      <c r="G155" s="12" t="s">
        <v>1098</v>
      </c>
      <c r="H155" s="12">
        <v>3146823434</v>
      </c>
      <c r="I155" s="3" t="s">
        <v>1098</v>
      </c>
      <c r="J155" s="3">
        <v>3146823434</v>
      </c>
      <c r="K155" s="4"/>
      <c r="L155" s="4"/>
      <c r="M155" s="4"/>
      <c r="N155" s="4"/>
      <c r="O155" s="4"/>
      <c r="P155" s="4"/>
      <c r="Q155" s="4"/>
      <c r="R155" s="4"/>
      <c r="S155" s="4"/>
      <c r="T155" s="4"/>
      <c r="U155" s="4"/>
    </row>
    <row r="156" spans="1:21" ht="12.6" customHeight="1" x14ac:dyDescent="0.2">
      <c r="A156" s="2">
        <v>44244.656929710647</v>
      </c>
      <c r="B156" s="3" t="s">
        <v>353</v>
      </c>
      <c r="C156" s="7">
        <v>13</v>
      </c>
      <c r="D156" s="12" t="s">
        <v>1468</v>
      </c>
      <c r="E156" s="3" t="s">
        <v>25</v>
      </c>
      <c r="F156" s="3" t="s">
        <v>373</v>
      </c>
      <c r="G156" s="12" t="s">
        <v>372</v>
      </c>
      <c r="H156" s="12">
        <v>3137997001</v>
      </c>
      <c r="I156" s="3" t="s">
        <v>372</v>
      </c>
      <c r="J156" s="3">
        <v>3137997001</v>
      </c>
      <c r="K156" s="4"/>
      <c r="L156" s="4"/>
      <c r="M156" s="4"/>
      <c r="N156" s="4"/>
      <c r="O156" s="4"/>
      <c r="P156" s="4"/>
      <c r="Q156" s="4"/>
      <c r="R156" s="4"/>
      <c r="S156" s="4"/>
      <c r="T156" s="4"/>
      <c r="U156" s="3" t="s">
        <v>371</v>
      </c>
    </row>
    <row r="157" spans="1:21" ht="12.6" customHeight="1" x14ac:dyDescent="0.2">
      <c r="A157" s="4"/>
      <c r="B157" s="3" t="s">
        <v>353</v>
      </c>
      <c r="C157" s="7">
        <v>14</v>
      </c>
      <c r="D157" s="12" t="s">
        <v>1462</v>
      </c>
      <c r="E157" s="4"/>
      <c r="F157" s="4"/>
      <c r="G157" s="12" t="s">
        <v>1104</v>
      </c>
      <c r="H157" s="12">
        <v>3116107542</v>
      </c>
      <c r="I157" s="4"/>
      <c r="J157" s="4"/>
      <c r="K157" s="4"/>
      <c r="L157" s="4"/>
      <c r="M157" s="4"/>
      <c r="N157" s="4"/>
      <c r="O157" s="4"/>
      <c r="P157" s="4"/>
      <c r="Q157" s="4"/>
      <c r="R157" s="4"/>
      <c r="S157" s="4"/>
      <c r="T157" s="4"/>
      <c r="U157" s="4"/>
    </row>
    <row r="158" spans="1:21" ht="12.6" customHeight="1" x14ac:dyDescent="0.2">
      <c r="A158" s="2">
        <v>44251.050069351855</v>
      </c>
      <c r="B158" s="3" t="s">
        <v>375</v>
      </c>
      <c r="C158" s="7">
        <v>1</v>
      </c>
      <c r="D158" s="3" t="s">
        <v>390</v>
      </c>
      <c r="E158" s="3" t="s">
        <v>25</v>
      </c>
      <c r="F158" s="3" t="s">
        <v>392</v>
      </c>
      <c r="G158" s="3"/>
      <c r="H158" s="3"/>
      <c r="I158" s="3" t="s">
        <v>391</v>
      </c>
      <c r="J158" s="3">
        <v>3002372575</v>
      </c>
      <c r="K158" s="4"/>
      <c r="L158" s="4"/>
      <c r="M158" s="4"/>
      <c r="N158" s="4"/>
      <c r="O158" s="4"/>
      <c r="P158" s="4"/>
      <c r="Q158" s="4"/>
      <c r="R158" s="4"/>
      <c r="S158" s="4"/>
      <c r="T158" s="4"/>
      <c r="U158" s="4"/>
    </row>
    <row r="159" spans="1:21" ht="12.6" customHeight="1" x14ac:dyDescent="0.2">
      <c r="A159" s="2">
        <v>44256.401543622684</v>
      </c>
      <c r="B159" s="3" t="s">
        <v>375</v>
      </c>
      <c r="C159" s="7">
        <v>2</v>
      </c>
      <c r="D159" s="12" t="s">
        <v>1498</v>
      </c>
      <c r="E159" s="3" t="s">
        <v>25</v>
      </c>
      <c r="F159" s="3" t="s">
        <v>406</v>
      </c>
      <c r="G159" s="12" t="s">
        <v>1499</v>
      </c>
      <c r="H159" s="12">
        <v>3127253848</v>
      </c>
      <c r="I159" s="3" t="s">
        <v>405</v>
      </c>
      <c r="J159" s="3">
        <v>3127253848</v>
      </c>
      <c r="K159" s="3" t="s">
        <v>0</v>
      </c>
      <c r="L159" s="3"/>
      <c r="M159" s="3"/>
      <c r="N159" s="3"/>
      <c r="O159" s="4"/>
      <c r="P159" s="3"/>
      <c r="Q159" s="4"/>
      <c r="R159" s="3"/>
      <c r="S159" s="3"/>
      <c r="T159" s="3"/>
      <c r="U159" s="4"/>
    </row>
    <row r="160" spans="1:21" ht="12.6" customHeight="1" x14ac:dyDescent="0.2">
      <c r="A160" s="2">
        <v>44257.551544513888</v>
      </c>
      <c r="B160" s="3" t="s">
        <v>375</v>
      </c>
      <c r="C160" s="7">
        <v>3</v>
      </c>
      <c r="D160" s="3" t="s">
        <v>416</v>
      </c>
      <c r="E160" s="3" t="s">
        <v>25</v>
      </c>
      <c r="F160" s="3" t="s">
        <v>417</v>
      </c>
      <c r="G160" s="3"/>
      <c r="H160" s="3"/>
      <c r="I160" s="3" t="s">
        <v>405</v>
      </c>
      <c r="J160" s="3">
        <v>3127253848</v>
      </c>
      <c r="K160" s="4"/>
      <c r="L160" s="4"/>
      <c r="M160" s="4"/>
      <c r="N160" s="4"/>
      <c r="O160" s="4"/>
      <c r="P160" s="4"/>
      <c r="Q160" s="4"/>
      <c r="R160" s="4"/>
      <c r="S160" s="4"/>
      <c r="T160" s="4"/>
      <c r="U160" s="4"/>
    </row>
    <row r="161" spans="1:21" ht="12.6" customHeight="1" x14ac:dyDescent="0.2">
      <c r="A161" s="2">
        <v>44251.449895879632</v>
      </c>
      <c r="B161" s="3" t="s">
        <v>375</v>
      </c>
      <c r="C161" s="7">
        <v>4</v>
      </c>
      <c r="D161" s="12" t="s">
        <v>1492</v>
      </c>
      <c r="E161" s="3" t="s">
        <v>25</v>
      </c>
      <c r="F161" s="3" t="s">
        <v>394</v>
      </c>
      <c r="G161" s="12" t="s">
        <v>1493</v>
      </c>
      <c r="H161" s="12">
        <v>3145022738</v>
      </c>
      <c r="I161" s="3" t="s">
        <v>393</v>
      </c>
      <c r="J161" s="3">
        <v>3145022738</v>
      </c>
      <c r="K161" s="4"/>
      <c r="L161" s="4"/>
      <c r="M161" s="4"/>
      <c r="N161" s="4"/>
      <c r="O161" s="4"/>
      <c r="P161" s="4"/>
      <c r="Q161" s="4"/>
      <c r="R161" s="4"/>
      <c r="S161" s="4"/>
      <c r="T161" s="4"/>
      <c r="U161" s="4"/>
    </row>
    <row r="162" spans="1:21" ht="12.6" customHeight="1" x14ac:dyDescent="0.2">
      <c r="A162" s="2">
        <v>44250.816756111111</v>
      </c>
      <c r="B162" s="3" t="s">
        <v>375</v>
      </c>
      <c r="C162" s="7">
        <v>5</v>
      </c>
      <c r="D162" s="12" t="s">
        <v>1485</v>
      </c>
      <c r="E162" s="3" t="s">
        <v>25</v>
      </c>
      <c r="F162" s="3" t="s">
        <v>387</v>
      </c>
      <c r="G162" s="12" t="s">
        <v>1486</v>
      </c>
      <c r="H162" s="12">
        <v>3002904371</v>
      </c>
      <c r="I162" s="3" t="s">
        <v>386</v>
      </c>
      <c r="J162" s="3">
        <v>3002904371</v>
      </c>
      <c r="K162" s="4"/>
      <c r="L162" s="4"/>
      <c r="M162" s="4"/>
      <c r="N162" s="4"/>
      <c r="O162" s="4"/>
      <c r="P162" s="4"/>
      <c r="Q162" s="4"/>
      <c r="R162" s="4"/>
      <c r="S162" s="4"/>
      <c r="T162" s="4"/>
      <c r="U162" s="4"/>
    </row>
    <row r="163" spans="1:21" ht="12.6" customHeight="1" x14ac:dyDescent="0.2">
      <c r="A163" s="2">
        <v>44251.590128483796</v>
      </c>
      <c r="B163" s="3" t="s">
        <v>375</v>
      </c>
      <c r="C163" s="7">
        <v>6</v>
      </c>
      <c r="D163" s="3" t="s">
        <v>377</v>
      </c>
      <c r="E163" s="3" t="s">
        <v>25</v>
      </c>
      <c r="F163" s="3" t="s">
        <v>396</v>
      </c>
      <c r="G163" s="3" t="s">
        <v>1380</v>
      </c>
      <c r="H163" s="3" t="s">
        <v>1327</v>
      </c>
      <c r="I163" s="3" t="s">
        <v>395</v>
      </c>
      <c r="J163" s="3">
        <v>3127760128</v>
      </c>
      <c r="K163" s="4"/>
      <c r="L163" s="4"/>
      <c r="M163" s="4"/>
      <c r="N163" s="4"/>
      <c r="O163" s="4"/>
      <c r="P163" s="4"/>
      <c r="Q163" s="4"/>
      <c r="R163" s="4"/>
      <c r="S163" s="4"/>
      <c r="T163" s="4"/>
      <c r="U163" s="4"/>
    </row>
    <row r="164" spans="1:21" ht="12.6" customHeight="1" x14ac:dyDescent="0.2">
      <c r="A164" s="2">
        <v>44484.335232395832</v>
      </c>
      <c r="B164" s="3" t="s">
        <v>375</v>
      </c>
      <c r="C164" s="7">
        <v>7</v>
      </c>
      <c r="D164" s="12" t="s">
        <v>1475</v>
      </c>
      <c r="E164" s="3" t="s">
        <v>25</v>
      </c>
      <c r="F164" s="3" t="s">
        <v>1287</v>
      </c>
      <c r="G164" s="12" t="s">
        <v>1476</v>
      </c>
      <c r="H164" s="12">
        <v>3206727648</v>
      </c>
      <c r="I164" s="3" t="s">
        <v>1286</v>
      </c>
      <c r="J164" s="3">
        <v>3104651084</v>
      </c>
      <c r="K164" s="4"/>
      <c r="L164" s="4"/>
      <c r="M164" s="4"/>
      <c r="N164" s="4"/>
      <c r="O164" s="4"/>
      <c r="P164" s="4"/>
      <c r="Q164" s="3" t="s">
        <v>61</v>
      </c>
      <c r="R164" s="4"/>
      <c r="S164" s="4"/>
      <c r="T164" s="4"/>
      <c r="U164" s="4"/>
    </row>
    <row r="165" spans="1:21" ht="12.6" customHeight="1" x14ac:dyDescent="0.2">
      <c r="A165" s="2">
        <v>44482.521331840282</v>
      </c>
      <c r="B165" s="3" t="s">
        <v>375</v>
      </c>
      <c r="C165" s="7">
        <v>8</v>
      </c>
      <c r="D165" s="12" t="s">
        <v>1483</v>
      </c>
      <c r="E165" s="3" t="s">
        <v>25</v>
      </c>
      <c r="F165" s="3" t="s">
        <v>1233</v>
      </c>
      <c r="G165" s="12" t="s">
        <v>1484</v>
      </c>
      <c r="H165" s="12">
        <v>3184060620</v>
      </c>
      <c r="I165" s="3" t="s">
        <v>1232</v>
      </c>
      <c r="J165" s="3">
        <v>3184060620</v>
      </c>
      <c r="K165" s="4"/>
      <c r="L165" s="4"/>
      <c r="M165" s="4"/>
      <c r="N165" s="4"/>
      <c r="O165" s="4"/>
      <c r="P165" s="4"/>
      <c r="Q165" s="4"/>
      <c r="R165" s="4"/>
      <c r="S165" s="4"/>
      <c r="T165" s="4"/>
      <c r="U165" s="4"/>
    </row>
    <row r="166" spans="1:21" ht="12.6" customHeight="1" x14ac:dyDescent="0.2">
      <c r="A166" s="2">
        <v>44483.637467175926</v>
      </c>
      <c r="B166" s="3" t="s">
        <v>375</v>
      </c>
      <c r="C166" s="7">
        <v>9</v>
      </c>
      <c r="D166" s="12" t="s">
        <v>1489</v>
      </c>
      <c r="E166" s="3" t="s">
        <v>25</v>
      </c>
      <c r="F166" s="3" t="s">
        <v>1279</v>
      </c>
      <c r="G166" s="12" t="s">
        <v>1490</v>
      </c>
      <c r="H166" s="12" t="s">
        <v>1491</v>
      </c>
      <c r="I166" s="3" t="s">
        <v>1278</v>
      </c>
      <c r="J166" s="3">
        <v>3117026390</v>
      </c>
      <c r="K166" s="4"/>
      <c r="L166" s="4"/>
      <c r="M166" s="4"/>
      <c r="N166" s="4"/>
      <c r="O166" s="4"/>
      <c r="P166" s="4"/>
      <c r="Q166" s="4"/>
      <c r="R166" s="4"/>
      <c r="S166" s="4"/>
      <c r="T166" s="4"/>
      <c r="U166" s="4"/>
    </row>
    <row r="167" spans="1:21" ht="12.6" customHeight="1" x14ac:dyDescent="0.2">
      <c r="A167" s="2">
        <v>44483.468463078709</v>
      </c>
      <c r="B167" s="3" t="s">
        <v>375</v>
      </c>
      <c r="C167" s="7">
        <v>10</v>
      </c>
      <c r="D167" s="12" t="s">
        <v>1505</v>
      </c>
      <c r="E167" s="3" t="s">
        <v>25</v>
      </c>
      <c r="F167" s="3" t="s">
        <v>1257</v>
      </c>
      <c r="G167" s="12" t="s">
        <v>1506</v>
      </c>
      <c r="H167" s="12">
        <v>3006284215</v>
      </c>
      <c r="I167" s="3" t="s">
        <v>401</v>
      </c>
      <c r="J167" s="3">
        <v>3006284215</v>
      </c>
      <c r="K167" s="4"/>
      <c r="L167" s="4"/>
      <c r="M167" s="4"/>
      <c r="N167" s="4"/>
      <c r="O167" s="4"/>
      <c r="P167" s="4"/>
      <c r="Q167" s="4"/>
      <c r="R167" s="4"/>
      <c r="S167" s="4"/>
      <c r="T167" s="4"/>
      <c r="U167" s="4"/>
    </row>
    <row r="168" spans="1:21" ht="12.6" customHeight="1" x14ac:dyDescent="0.2">
      <c r="A168" s="2">
        <v>44250.878721851856</v>
      </c>
      <c r="B168" s="3" t="s">
        <v>375</v>
      </c>
      <c r="C168" s="7">
        <v>11</v>
      </c>
      <c r="D168" s="12" t="s">
        <v>1521</v>
      </c>
      <c r="E168" s="3" t="s">
        <v>25</v>
      </c>
      <c r="F168" s="3" t="s">
        <v>389</v>
      </c>
      <c r="G168" s="12" t="s">
        <v>1522</v>
      </c>
      <c r="H168" s="12">
        <v>3192887827</v>
      </c>
      <c r="I168" s="3" t="s">
        <v>388</v>
      </c>
      <c r="J168" s="3">
        <v>3042496576</v>
      </c>
      <c r="K168" s="4"/>
      <c r="L168" s="4"/>
      <c r="M168" s="4"/>
      <c r="N168" s="4"/>
      <c r="O168" s="4"/>
      <c r="P168" s="4"/>
      <c r="Q168" s="4"/>
      <c r="R168" s="4"/>
      <c r="S168" s="4"/>
      <c r="T168" s="4"/>
      <c r="U168" s="4"/>
    </row>
    <row r="169" spans="1:21" ht="12.6" customHeight="1" x14ac:dyDescent="0.2">
      <c r="A169" s="2">
        <v>44249.542145972227</v>
      </c>
      <c r="B169" s="3" t="s">
        <v>375</v>
      </c>
      <c r="C169" s="7">
        <v>12</v>
      </c>
      <c r="D169" s="12" t="s">
        <v>1512</v>
      </c>
      <c r="E169" s="3" t="s">
        <v>25</v>
      </c>
      <c r="F169" s="3" t="s">
        <v>384</v>
      </c>
      <c r="G169" s="12" t="s">
        <v>1513</v>
      </c>
      <c r="H169" s="12">
        <v>3226246643</v>
      </c>
      <c r="I169" s="3" t="s">
        <v>383</v>
      </c>
      <c r="J169" s="3">
        <v>3226246643</v>
      </c>
      <c r="K169" s="4"/>
      <c r="L169" s="4"/>
      <c r="M169" s="4"/>
      <c r="N169" s="4"/>
      <c r="O169" s="4"/>
      <c r="P169" s="4"/>
      <c r="Q169" s="4"/>
      <c r="R169" s="4"/>
      <c r="S169" s="4"/>
      <c r="T169" s="4"/>
      <c r="U169" s="4"/>
    </row>
    <row r="170" spans="1:21" ht="12.6" customHeight="1" x14ac:dyDescent="0.2">
      <c r="A170" s="2">
        <v>44484.596304618055</v>
      </c>
      <c r="B170" s="3" t="s">
        <v>375</v>
      </c>
      <c r="C170" s="7">
        <v>14</v>
      </c>
      <c r="D170" s="12" t="s">
        <v>1516</v>
      </c>
      <c r="E170" s="3" t="s">
        <v>25</v>
      </c>
      <c r="F170" s="3" t="s">
        <v>1314</v>
      </c>
      <c r="G170" s="12" t="s">
        <v>1517</v>
      </c>
      <c r="H170" s="12" t="s">
        <v>1518</v>
      </c>
      <c r="I170" s="3" t="s">
        <v>1274</v>
      </c>
      <c r="J170" s="3" t="s">
        <v>407</v>
      </c>
      <c r="K170" s="4"/>
      <c r="L170" s="4"/>
      <c r="M170" s="4"/>
      <c r="N170" s="4"/>
      <c r="O170" s="4"/>
      <c r="P170" s="4"/>
      <c r="Q170" s="4"/>
      <c r="R170" s="4"/>
      <c r="S170" s="4"/>
      <c r="T170" s="4"/>
      <c r="U170" s="4"/>
    </row>
    <row r="171" spans="1:21" ht="12.6" customHeight="1" x14ac:dyDescent="0.2">
      <c r="A171" s="2">
        <v>44254.417565289354</v>
      </c>
      <c r="B171" s="3" t="s">
        <v>375</v>
      </c>
      <c r="C171" s="7">
        <v>15</v>
      </c>
      <c r="D171" s="12" t="s">
        <v>1509</v>
      </c>
      <c r="E171" s="3" t="s">
        <v>25</v>
      </c>
      <c r="F171" s="3" t="s">
        <v>376</v>
      </c>
      <c r="G171" s="12" t="s">
        <v>1510</v>
      </c>
      <c r="H171" s="12" t="s">
        <v>1511</v>
      </c>
      <c r="I171" s="3" t="s">
        <v>400</v>
      </c>
      <c r="J171" s="3">
        <v>3043568908</v>
      </c>
      <c r="K171" s="3" t="s">
        <v>9</v>
      </c>
      <c r="L171" s="3"/>
      <c r="M171" s="3"/>
      <c r="N171" s="3"/>
      <c r="O171" s="4"/>
      <c r="P171" s="3"/>
      <c r="Q171" s="4"/>
      <c r="R171" s="3"/>
      <c r="S171" s="3"/>
      <c r="T171" s="3"/>
      <c r="U171" s="4"/>
    </row>
    <row r="172" spans="1:21" ht="12.6" customHeight="1" x14ac:dyDescent="0.2">
      <c r="A172" s="2">
        <v>44256.582516909722</v>
      </c>
      <c r="B172" s="3" t="s">
        <v>375</v>
      </c>
      <c r="C172" s="7">
        <v>16</v>
      </c>
      <c r="D172" s="12" t="s">
        <v>1487</v>
      </c>
      <c r="E172" s="3" t="s">
        <v>25</v>
      </c>
      <c r="F172" s="3" t="s">
        <v>410</v>
      </c>
      <c r="G172" s="12" t="s">
        <v>1488</v>
      </c>
      <c r="H172" s="12">
        <v>3117453977</v>
      </c>
      <c r="I172" s="3" t="s">
        <v>408</v>
      </c>
      <c r="J172" s="3" t="s">
        <v>409</v>
      </c>
      <c r="K172" s="4"/>
      <c r="L172" s="4"/>
      <c r="M172" s="4"/>
      <c r="N172" s="4"/>
      <c r="O172" s="4"/>
      <c r="P172" s="4"/>
      <c r="Q172" s="3" t="s">
        <v>411</v>
      </c>
      <c r="R172" s="4"/>
      <c r="S172" s="4"/>
      <c r="T172" s="4"/>
      <c r="U172" s="4"/>
    </row>
    <row r="173" spans="1:21" ht="12.6" customHeight="1" x14ac:dyDescent="0.2">
      <c r="A173" s="2">
        <v>44244.798702094908</v>
      </c>
      <c r="B173" s="3" t="s">
        <v>375</v>
      </c>
      <c r="C173" s="7">
        <v>17</v>
      </c>
      <c r="D173" s="12" t="s">
        <v>1481</v>
      </c>
      <c r="E173" s="3" t="s">
        <v>0</v>
      </c>
      <c r="F173" s="3" t="s">
        <v>340</v>
      </c>
      <c r="G173" s="12" t="s">
        <v>1482</v>
      </c>
      <c r="H173" s="12">
        <v>3005206667</v>
      </c>
      <c r="I173" s="3" t="s">
        <v>378</v>
      </c>
      <c r="J173" s="3">
        <v>5594425</v>
      </c>
      <c r="K173" s="3" t="s">
        <v>9</v>
      </c>
      <c r="L173" s="3"/>
      <c r="M173" s="3"/>
      <c r="N173" s="3"/>
      <c r="O173" s="3" t="s">
        <v>44</v>
      </c>
      <c r="P173" s="3"/>
      <c r="Q173" s="3" t="s">
        <v>379</v>
      </c>
      <c r="R173" s="3"/>
      <c r="S173" s="3"/>
      <c r="T173" s="3"/>
      <c r="U173" s="3" t="s">
        <v>380</v>
      </c>
    </row>
    <row r="174" spans="1:21" ht="12.6" customHeight="1" x14ac:dyDescent="0.2">
      <c r="A174" s="2">
        <v>44257.859395428241</v>
      </c>
      <c r="B174" s="3" t="s">
        <v>375</v>
      </c>
      <c r="C174" s="7">
        <v>18</v>
      </c>
      <c r="D174" s="12" t="s">
        <v>1502</v>
      </c>
      <c r="E174" s="3" t="s">
        <v>25</v>
      </c>
      <c r="F174" s="3" t="s">
        <v>418</v>
      </c>
      <c r="G174" s="12" t="s">
        <v>1503</v>
      </c>
      <c r="H174" s="12" t="s">
        <v>1504</v>
      </c>
      <c r="I174" s="3" t="s">
        <v>398</v>
      </c>
      <c r="J174" s="3">
        <v>3506266696</v>
      </c>
      <c r="K174" s="3" t="s">
        <v>0</v>
      </c>
      <c r="L174" s="3"/>
      <c r="M174" s="3"/>
      <c r="N174" s="3"/>
      <c r="O174" s="4"/>
      <c r="P174" s="3"/>
      <c r="Q174" s="4"/>
      <c r="R174" s="3"/>
      <c r="S174" s="3"/>
      <c r="T174" s="3"/>
      <c r="U174" s="4"/>
    </row>
    <row r="175" spans="1:21" ht="12.6" customHeight="1" x14ac:dyDescent="0.2">
      <c r="A175" s="2">
        <v>44482.936395879631</v>
      </c>
      <c r="B175" s="3" t="s">
        <v>375</v>
      </c>
      <c r="C175" s="7">
        <v>19</v>
      </c>
      <c r="D175" s="12" t="s">
        <v>1500</v>
      </c>
      <c r="E175" s="3" t="s">
        <v>25</v>
      </c>
      <c r="F175" s="3" t="s">
        <v>1256</v>
      </c>
      <c r="G175" s="12" t="s">
        <v>1501</v>
      </c>
      <c r="H175" s="12">
        <v>3217579220</v>
      </c>
      <c r="I175" s="3" t="s">
        <v>1254</v>
      </c>
      <c r="J175" s="3" t="s">
        <v>1255</v>
      </c>
      <c r="K175" s="3" t="s">
        <v>0</v>
      </c>
      <c r="L175" s="3"/>
      <c r="M175" s="3"/>
      <c r="N175" s="3"/>
      <c r="O175" s="4"/>
      <c r="P175" s="3"/>
      <c r="Q175" s="4"/>
      <c r="R175" s="3"/>
      <c r="S175" s="3"/>
      <c r="T175" s="3"/>
      <c r="U175" s="4"/>
    </row>
    <row r="176" spans="1:21" ht="12.6" customHeight="1" x14ac:dyDescent="0.2">
      <c r="A176" s="2">
        <v>44253.392913773147</v>
      </c>
      <c r="B176" s="3" t="s">
        <v>375</v>
      </c>
      <c r="C176" s="7">
        <v>20</v>
      </c>
      <c r="D176" s="3" t="s">
        <v>397</v>
      </c>
      <c r="E176" s="3" t="s">
        <v>25</v>
      </c>
      <c r="F176" s="3" t="s">
        <v>399</v>
      </c>
      <c r="G176" s="3"/>
      <c r="H176" s="3"/>
      <c r="I176" s="3" t="s">
        <v>398</v>
      </c>
      <c r="J176" s="3">
        <v>3506266696</v>
      </c>
      <c r="K176" s="4"/>
      <c r="L176" s="4"/>
      <c r="M176" s="4"/>
      <c r="N176" s="4"/>
      <c r="O176" s="4"/>
      <c r="P176" s="4"/>
      <c r="Q176" s="4"/>
      <c r="R176" s="4"/>
      <c r="S176" s="4"/>
      <c r="T176" s="4"/>
      <c r="U176" s="4"/>
    </row>
    <row r="177" spans="1:21" ht="12.6" customHeight="1" x14ac:dyDescent="0.2">
      <c r="A177" s="2">
        <v>44255.330793483794</v>
      </c>
      <c r="B177" s="3" t="s">
        <v>375</v>
      </c>
      <c r="C177" s="7">
        <v>21</v>
      </c>
      <c r="D177" s="12" t="s">
        <v>1473</v>
      </c>
      <c r="E177" s="3" t="s">
        <v>0</v>
      </c>
      <c r="F177" s="3" t="s">
        <v>61</v>
      </c>
      <c r="G177" s="12" t="s">
        <v>1474</v>
      </c>
      <c r="H177" s="12">
        <v>3136113420</v>
      </c>
      <c r="I177" s="3" t="s">
        <v>402</v>
      </c>
      <c r="J177" s="3">
        <v>3136113420</v>
      </c>
      <c r="K177" s="3" t="s">
        <v>9</v>
      </c>
      <c r="L177" s="3"/>
      <c r="M177" s="3"/>
      <c r="N177" s="3"/>
      <c r="O177" s="4"/>
      <c r="P177" s="3"/>
      <c r="Q177" s="3" t="s">
        <v>403</v>
      </c>
      <c r="R177" s="3"/>
      <c r="S177" s="3"/>
      <c r="T177" s="3"/>
      <c r="U177" s="3" t="s">
        <v>404</v>
      </c>
    </row>
    <row r="178" spans="1:21" ht="12.6" customHeight="1" x14ac:dyDescent="0.2">
      <c r="A178" s="2">
        <v>44484.358489502316</v>
      </c>
      <c r="B178" s="3" t="s">
        <v>375</v>
      </c>
      <c r="C178" s="7">
        <v>22</v>
      </c>
      <c r="D178" s="12" t="s">
        <v>1507</v>
      </c>
      <c r="E178" s="3" t="s">
        <v>25</v>
      </c>
      <c r="F178" s="3" t="s">
        <v>1290</v>
      </c>
      <c r="G178" s="12" t="s">
        <v>1508</v>
      </c>
      <c r="H178" s="12">
        <v>3104722602</v>
      </c>
      <c r="I178" s="3" t="s">
        <v>1288</v>
      </c>
      <c r="J178" s="3" t="s">
        <v>1289</v>
      </c>
      <c r="K178" s="4"/>
      <c r="L178" s="4"/>
      <c r="M178" s="4"/>
      <c r="N178" s="4"/>
      <c r="O178" s="4"/>
      <c r="P178" s="4"/>
      <c r="Q178" s="4"/>
      <c r="R178" s="4"/>
      <c r="S178" s="4"/>
      <c r="T178" s="4"/>
      <c r="U178" s="4"/>
    </row>
    <row r="179" spans="1:21" ht="12.6" customHeight="1" x14ac:dyDescent="0.2">
      <c r="A179" s="2">
        <v>44256.604489305551</v>
      </c>
      <c r="B179" s="3" t="s">
        <v>375</v>
      </c>
      <c r="C179" s="7">
        <v>23</v>
      </c>
      <c r="D179" s="12" t="s">
        <v>1514</v>
      </c>
      <c r="E179" s="3" t="s">
        <v>0</v>
      </c>
      <c r="F179" s="3" t="s">
        <v>414</v>
      </c>
      <c r="G179" s="12" t="s">
        <v>1515</v>
      </c>
      <c r="H179" s="12"/>
      <c r="I179" s="3" t="s">
        <v>412</v>
      </c>
      <c r="J179" s="3" t="s">
        <v>413</v>
      </c>
      <c r="K179" s="3" t="s">
        <v>9</v>
      </c>
      <c r="L179" s="3"/>
      <c r="M179" s="3"/>
      <c r="N179" s="3"/>
      <c r="O179" s="3" t="s">
        <v>44</v>
      </c>
      <c r="P179" s="3"/>
      <c r="Q179" s="3" t="s">
        <v>415</v>
      </c>
      <c r="R179" s="3"/>
      <c r="S179" s="3"/>
      <c r="T179" s="3"/>
      <c r="U179" s="4"/>
    </row>
    <row r="180" spans="1:21" ht="12.6" customHeight="1" x14ac:dyDescent="0.2">
      <c r="A180" s="2">
        <v>44481.751935798609</v>
      </c>
      <c r="B180" s="3" t="s">
        <v>375</v>
      </c>
      <c r="C180" s="7">
        <v>24</v>
      </c>
      <c r="D180" s="12" t="s">
        <v>1495</v>
      </c>
      <c r="E180" s="3" t="s">
        <v>25</v>
      </c>
      <c r="F180" s="3" t="s">
        <v>1231</v>
      </c>
      <c r="G180" s="12" t="s">
        <v>1496</v>
      </c>
      <c r="H180" s="12">
        <v>3136970720</v>
      </c>
      <c r="I180" s="3" t="s">
        <v>385</v>
      </c>
      <c r="J180" s="3">
        <v>3136970720</v>
      </c>
      <c r="K180" s="3" t="s">
        <v>9</v>
      </c>
      <c r="L180" s="3"/>
      <c r="M180" s="3"/>
      <c r="N180" s="3"/>
      <c r="O180" s="4"/>
      <c r="P180" s="3"/>
      <c r="Q180" s="4"/>
      <c r="R180" s="3"/>
      <c r="S180" s="3"/>
      <c r="T180" s="3"/>
      <c r="U180" s="4"/>
    </row>
    <row r="181" spans="1:21" ht="12.6" customHeight="1" x14ac:dyDescent="0.2">
      <c r="A181" s="2">
        <v>44249.334189733796</v>
      </c>
      <c r="B181" s="3" t="s">
        <v>375</v>
      </c>
      <c r="C181" s="7">
        <v>25</v>
      </c>
      <c r="D181" s="12" t="s">
        <v>1494</v>
      </c>
      <c r="E181" s="3" t="s">
        <v>25</v>
      </c>
      <c r="F181" s="3" t="s">
        <v>382</v>
      </c>
      <c r="G181" s="12" t="s">
        <v>1497</v>
      </c>
      <c r="H181" s="12">
        <v>3008618597</v>
      </c>
      <c r="I181" s="3" t="s">
        <v>381</v>
      </c>
      <c r="J181" s="3">
        <v>3008618597</v>
      </c>
      <c r="K181" s="4"/>
      <c r="L181" s="4"/>
      <c r="M181" s="4"/>
      <c r="N181" s="4"/>
      <c r="O181" s="4"/>
      <c r="P181" s="4"/>
      <c r="Q181" s="4"/>
      <c r="R181" s="4"/>
      <c r="S181" s="4"/>
      <c r="T181" s="4"/>
      <c r="U181" s="4"/>
    </row>
    <row r="182" spans="1:21" ht="12.6" customHeight="1" x14ac:dyDescent="0.2">
      <c r="A182" s="2">
        <v>44484.400326898147</v>
      </c>
      <c r="B182" s="3" t="s">
        <v>375</v>
      </c>
      <c r="C182" s="7">
        <v>26</v>
      </c>
      <c r="D182" s="12" t="s">
        <v>1477</v>
      </c>
      <c r="E182" s="3" t="s">
        <v>0</v>
      </c>
      <c r="F182" s="3" t="s">
        <v>1292</v>
      </c>
      <c r="G182" s="12" t="s">
        <v>1478</v>
      </c>
      <c r="H182" s="12">
        <v>3002705830</v>
      </c>
      <c r="I182" s="3" t="s">
        <v>1291</v>
      </c>
      <c r="J182" s="3">
        <v>3002705830</v>
      </c>
      <c r="K182" s="3" t="s">
        <v>9</v>
      </c>
      <c r="L182" s="3"/>
      <c r="M182" s="3"/>
      <c r="N182" s="3"/>
      <c r="O182" s="3" t="s">
        <v>44</v>
      </c>
      <c r="P182" s="3"/>
      <c r="Q182" s="3" t="s">
        <v>1293</v>
      </c>
      <c r="R182" s="3"/>
      <c r="S182" s="3"/>
      <c r="T182" s="3"/>
      <c r="U182" s="4"/>
    </row>
    <row r="183" spans="1:21" ht="12.6" customHeight="1" x14ac:dyDescent="0.2">
      <c r="A183" s="4"/>
      <c r="B183" s="3" t="s">
        <v>375</v>
      </c>
      <c r="C183" s="7">
        <v>27</v>
      </c>
      <c r="D183" s="12" t="s">
        <v>1479</v>
      </c>
      <c r="E183" s="4"/>
      <c r="F183" s="4"/>
      <c r="G183" s="12" t="s">
        <v>1480</v>
      </c>
      <c r="H183" s="12">
        <v>3218796901</v>
      </c>
      <c r="I183" s="4"/>
      <c r="J183" s="4"/>
      <c r="K183" s="4"/>
      <c r="L183" s="4"/>
      <c r="M183" s="4"/>
      <c r="N183" s="4"/>
      <c r="O183" s="4"/>
      <c r="P183" s="4"/>
      <c r="Q183" s="4"/>
      <c r="R183" s="4"/>
      <c r="S183" s="4"/>
      <c r="T183" s="4"/>
      <c r="U183" s="4"/>
    </row>
    <row r="184" spans="1:21" ht="12.6" customHeight="1" x14ac:dyDescent="0.2">
      <c r="A184" s="4"/>
      <c r="B184" s="3" t="s">
        <v>375</v>
      </c>
      <c r="C184" s="7">
        <v>28</v>
      </c>
      <c r="D184" s="12" t="s">
        <v>1519</v>
      </c>
      <c r="E184" s="4"/>
      <c r="F184" s="4"/>
      <c r="G184" s="12" t="s">
        <v>1520</v>
      </c>
      <c r="H184" s="12">
        <v>3218423392</v>
      </c>
      <c r="I184" s="4"/>
      <c r="J184" s="4"/>
      <c r="K184" s="4"/>
      <c r="L184" s="4"/>
      <c r="M184" s="4"/>
      <c r="N184" s="4"/>
      <c r="O184" s="4"/>
      <c r="P184" s="4"/>
      <c r="Q184" s="4"/>
      <c r="R184" s="4"/>
      <c r="S184" s="4"/>
      <c r="T184" s="4"/>
      <c r="U184" s="4"/>
    </row>
    <row r="185" spans="1:21" ht="12.6" customHeight="1" x14ac:dyDescent="0.2">
      <c r="A185" s="2">
        <v>44480.423477118056</v>
      </c>
      <c r="B185" s="3" t="s">
        <v>419</v>
      </c>
      <c r="C185" s="7">
        <v>1</v>
      </c>
      <c r="D185" s="12" t="s">
        <v>1547</v>
      </c>
      <c r="E185" s="3" t="s">
        <v>25</v>
      </c>
      <c r="F185" s="3" t="s">
        <v>1218</v>
      </c>
      <c r="G185" s="12" t="s">
        <v>1548</v>
      </c>
      <c r="H185" s="12" t="s">
        <v>1549</v>
      </c>
      <c r="I185" s="3" t="s">
        <v>1217</v>
      </c>
      <c r="J185" s="3">
        <v>3153955219.2333999</v>
      </c>
      <c r="K185" s="3" t="s">
        <v>9</v>
      </c>
      <c r="L185" s="3"/>
      <c r="M185" s="3"/>
      <c r="N185" s="3"/>
      <c r="O185" s="4"/>
      <c r="P185" s="3"/>
      <c r="Q185" s="3" t="s">
        <v>1218</v>
      </c>
      <c r="R185" s="3"/>
      <c r="S185" s="3"/>
      <c r="T185" s="3"/>
      <c r="U185" s="4"/>
    </row>
    <row r="186" spans="1:21" ht="12.6" customHeight="1" x14ac:dyDescent="0.2">
      <c r="A186" s="2">
        <v>44244.666539224534</v>
      </c>
      <c r="B186" s="3" t="s">
        <v>419</v>
      </c>
      <c r="C186" s="7">
        <v>2</v>
      </c>
      <c r="D186" s="3" t="s">
        <v>427</v>
      </c>
      <c r="E186" s="3" t="s">
        <v>25</v>
      </c>
      <c r="F186" s="3" t="s">
        <v>429</v>
      </c>
      <c r="G186" s="3"/>
      <c r="H186" s="3"/>
      <c r="I186" s="3" t="s">
        <v>428</v>
      </c>
      <c r="J186" s="3">
        <v>3128622857</v>
      </c>
      <c r="K186" s="4"/>
      <c r="L186" s="4"/>
      <c r="M186" s="4"/>
      <c r="N186" s="4"/>
      <c r="O186" s="4"/>
      <c r="P186" s="4"/>
      <c r="Q186" s="4"/>
      <c r="R186" s="4"/>
      <c r="S186" s="4"/>
      <c r="T186" s="4"/>
      <c r="U186" s="4"/>
    </row>
    <row r="187" spans="1:21" ht="12.6" customHeight="1" x14ac:dyDescent="0.2">
      <c r="A187" s="2">
        <v>44243.805305451388</v>
      </c>
      <c r="B187" s="3" t="s">
        <v>419</v>
      </c>
      <c r="C187" s="7">
        <v>3</v>
      </c>
      <c r="D187" s="12" t="s">
        <v>1530</v>
      </c>
      <c r="E187" s="3" t="s">
        <v>0</v>
      </c>
      <c r="F187" s="3" t="s">
        <v>421</v>
      </c>
      <c r="G187" s="12" t="s">
        <v>1531</v>
      </c>
      <c r="H187" s="12">
        <v>3012465172</v>
      </c>
      <c r="I187" s="3" t="s">
        <v>420</v>
      </c>
      <c r="J187" s="3">
        <v>3012465172</v>
      </c>
      <c r="K187" s="3" t="s">
        <v>9</v>
      </c>
      <c r="L187" s="3"/>
      <c r="M187" s="3"/>
      <c r="N187" s="3"/>
      <c r="O187" s="4"/>
      <c r="P187" s="3"/>
      <c r="Q187" s="4"/>
      <c r="R187" s="3"/>
      <c r="S187" s="3"/>
      <c r="T187" s="3"/>
      <c r="U187" s="4"/>
    </row>
    <row r="188" spans="1:21" ht="12.6" customHeight="1" x14ac:dyDescent="0.2">
      <c r="A188" s="2">
        <v>44243.863440590278</v>
      </c>
      <c r="B188" s="3" t="s">
        <v>419</v>
      </c>
      <c r="C188" s="7">
        <v>4</v>
      </c>
      <c r="D188" s="12" t="s">
        <v>1523</v>
      </c>
      <c r="E188" s="3" t="s">
        <v>25</v>
      </c>
      <c r="F188" s="3" t="s">
        <v>424</v>
      </c>
      <c r="G188" s="12" t="s">
        <v>1524</v>
      </c>
      <c r="H188" s="12">
        <v>3117539960</v>
      </c>
      <c r="I188" s="3" t="s">
        <v>423</v>
      </c>
      <c r="J188" s="3">
        <v>3117539960</v>
      </c>
      <c r="K188" s="4"/>
      <c r="L188" s="4"/>
      <c r="M188" s="4"/>
      <c r="N188" s="4"/>
      <c r="O188" s="4"/>
      <c r="P188" s="4"/>
      <c r="Q188" s="4"/>
      <c r="R188" s="4"/>
      <c r="S188" s="4"/>
      <c r="T188" s="4"/>
      <c r="U188" s="4"/>
    </row>
    <row r="189" spans="1:21" ht="12.6" customHeight="1" x14ac:dyDescent="0.2">
      <c r="A189" s="2">
        <v>44478.951931539355</v>
      </c>
      <c r="B189" s="3" t="s">
        <v>419</v>
      </c>
      <c r="C189" s="7">
        <v>5</v>
      </c>
      <c r="D189" s="12" t="s">
        <v>1550</v>
      </c>
      <c r="E189" s="3" t="s">
        <v>25</v>
      </c>
      <c r="F189" s="3" t="s">
        <v>1167</v>
      </c>
      <c r="G189" s="12" t="s">
        <v>1551</v>
      </c>
      <c r="H189" s="12">
        <v>3205813452</v>
      </c>
      <c r="I189" s="3" t="s">
        <v>1166</v>
      </c>
      <c r="J189" s="3">
        <v>3205813452</v>
      </c>
      <c r="K189" s="4"/>
      <c r="L189" s="4"/>
      <c r="M189" s="4"/>
      <c r="N189" s="4"/>
      <c r="O189" s="4"/>
      <c r="P189" s="4"/>
      <c r="Q189" s="4"/>
      <c r="R189" s="4"/>
      <c r="S189" s="4"/>
      <c r="T189" s="4"/>
      <c r="U189" s="4"/>
    </row>
    <row r="190" spans="1:21" ht="12.6" customHeight="1" x14ac:dyDescent="0.2">
      <c r="A190" s="2">
        <v>44243.99219837963</v>
      </c>
      <c r="B190" s="3" t="s">
        <v>419</v>
      </c>
      <c r="C190" s="7">
        <v>6</v>
      </c>
      <c r="D190" s="12" t="s">
        <v>1527</v>
      </c>
      <c r="E190" s="3" t="s">
        <v>25</v>
      </c>
      <c r="F190" s="3" t="s">
        <v>426</v>
      </c>
      <c r="G190" s="12" t="s">
        <v>1528</v>
      </c>
      <c r="H190" s="12" t="s">
        <v>1529</v>
      </c>
      <c r="I190" s="3" t="s">
        <v>425</v>
      </c>
      <c r="J190" s="3">
        <v>3104497725</v>
      </c>
      <c r="K190" s="4"/>
      <c r="L190" s="4"/>
      <c r="M190" s="4"/>
      <c r="N190" s="4"/>
      <c r="O190" s="4"/>
      <c r="P190" s="4"/>
      <c r="Q190" s="4"/>
      <c r="R190" s="4"/>
      <c r="S190" s="4"/>
      <c r="T190" s="4"/>
      <c r="U190" s="4"/>
    </row>
    <row r="191" spans="1:21" ht="12.6" customHeight="1" x14ac:dyDescent="0.2">
      <c r="A191" s="2">
        <v>44479.5430141088</v>
      </c>
      <c r="B191" s="3" t="s">
        <v>419</v>
      </c>
      <c r="C191" s="7">
        <v>7</v>
      </c>
      <c r="D191" s="12" t="s">
        <v>1535</v>
      </c>
      <c r="E191" s="3" t="s">
        <v>25</v>
      </c>
      <c r="F191" s="3" t="s">
        <v>1174</v>
      </c>
      <c r="G191" s="12" t="s">
        <v>1536</v>
      </c>
      <c r="H191" s="12">
        <v>3116341055</v>
      </c>
      <c r="I191" s="3" t="s">
        <v>1173</v>
      </c>
      <c r="J191" s="3">
        <v>3103857854</v>
      </c>
      <c r="K191" s="4"/>
      <c r="L191" s="4"/>
      <c r="M191" s="4"/>
      <c r="N191" s="4"/>
      <c r="O191" s="4"/>
      <c r="P191" s="4"/>
      <c r="Q191" s="4"/>
      <c r="R191" s="4"/>
      <c r="S191" s="4"/>
      <c r="T191" s="4"/>
      <c r="U191" s="4"/>
    </row>
    <row r="192" spans="1:21" ht="12.6" customHeight="1" x14ac:dyDescent="0.2">
      <c r="A192" s="2">
        <v>44476.877837638887</v>
      </c>
      <c r="B192" s="3" t="s">
        <v>419</v>
      </c>
      <c r="C192" s="7">
        <v>8</v>
      </c>
      <c r="D192" s="12" t="s">
        <v>1554</v>
      </c>
      <c r="E192" s="3" t="s">
        <v>0</v>
      </c>
      <c r="F192" s="4"/>
      <c r="G192" s="12" t="s">
        <v>1555</v>
      </c>
      <c r="H192" s="12">
        <v>3117467114</v>
      </c>
      <c r="I192" s="3" t="s">
        <v>1116</v>
      </c>
      <c r="J192" s="3">
        <v>3117467114</v>
      </c>
      <c r="K192" s="3" t="s">
        <v>9</v>
      </c>
      <c r="L192" s="3"/>
      <c r="M192" s="3"/>
      <c r="N192" s="3"/>
      <c r="O192" s="4"/>
      <c r="P192" s="3"/>
      <c r="Q192" s="3" t="s">
        <v>1117</v>
      </c>
      <c r="R192" s="3"/>
      <c r="S192" s="3"/>
      <c r="T192" s="3"/>
      <c r="U192" s="4"/>
    </row>
    <row r="193" spans="1:21" ht="12.6" customHeight="1" x14ac:dyDescent="0.2">
      <c r="A193" s="2">
        <v>44258.748735856483</v>
      </c>
      <c r="B193" s="3" t="s">
        <v>419</v>
      </c>
      <c r="C193" s="7">
        <v>9</v>
      </c>
      <c r="D193" s="12" t="s">
        <v>1556</v>
      </c>
      <c r="E193" s="3" t="s">
        <v>0</v>
      </c>
      <c r="F193" s="3" t="s">
        <v>434</v>
      </c>
      <c r="G193" s="12" t="s">
        <v>1557</v>
      </c>
      <c r="H193" s="12">
        <v>3137471407</v>
      </c>
      <c r="I193" s="3" t="s">
        <v>422</v>
      </c>
      <c r="J193" s="3">
        <v>3137471407</v>
      </c>
      <c r="K193" s="3" t="s">
        <v>9</v>
      </c>
      <c r="L193" s="3"/>
      <c r="M193" s="3"/>
      <c r="N193" s="3"/>
      <c r="O193" s="3" t="s">
        <v>44</v>
      </c>
      <c r="P193" s="3"/>
      <c r="Q193" s="4"/>
      <c r="R193" s="3"/>
      <c r="S193" s="3"/>
      <c r="T193" s="3"/>
      <c r="U193" s="4"/>
    </row>
    <row r="194" spans="1:21" ht="12.6" customHeight="1" x14ac:dyDescent="0.2">
      <c r="A194" s="2">
        <v>44245.514197094904</v>
      </c>
      <c r="B194" s="3" t="s">
        <v>419</v>
      </c>
      <c r="C194" s="7">
        <v>10</v>
      </c>
      <c r="D194" s="12" t="s">
        <v>1540</v>
      </c>
      <c r="E194" s="3" t="s">
        <v>0</v>
      </c>
      <c r="F194" s="4"/>
      <c r="G194" s="12" t="s">
        <v>1541</v>
      </c>
      <c r="H194" s="12">
        <v>3164820011</v>
      </c>
      <c r="I194" s="3" t="s">
        <v>432</v>
      </c>
      <c r="J194" s="3">
        <v>3164820011</v>
      </c>
      <c r="K194" s="3" t="s">
        <v>9</v>
      </c>
      <c r="L194" s="3"/>
      <c r="M194" s="3"/>
      <c r="N194" s="3"/>
      <c r="O194" s="4"/>
      <c r="P194" s="3"/>
      <c r="Q194" s="3" t="s">
        <v>433</v>
      </c>
      <c r="R194" s="3"/>
      <c r="S194" s="3"/>
      <c r="T194" s="3"/>
      <c r="U194" s="4"/>
    </row>
    <row r="195" spans="1:21" ht="12.6" customHeight="1" x14ac:dyDescent="0.2">
      <c r="A195" s="2">
        <v>44481.495414027777</v>
      </c>
      <c r="B195" s="3" t="s">
        <v>419</v>
      </c>
      <c r="C195" s="7">
        <v>11</v>
      </c>
      <c r="D195" s="12" t="s">
        <v>1537</v>
      </c>
      <c r="E195" s="3" t="s">
        <v>25</v>
      </c>
      <c r="F195" s="3" t="s">
        <v>1224</v>
      </c>
      <c r="G195" s="12" t="s">
        <v>1538</v>
      </c>
      <c r="H195" s="12" t="s">
        <v>1539</v>
      </c>
      <c r="I195" s="3" t="s">
        <v>1223</v>
      </c>
      <c r="J195" s="3">
        <v>3003299791</v>
      </c>
      <c r="K195" s="4"/>
      <c r="L195" s="4"/>
      <c r="M195" s="4"/>
      <c r="N195" s="4"/>
      <c r="O195" s="4"/>
      <c r="P195" s="4"/>
      <c r="Q195" s="4"/>
      <c r="R195" s="4"/>
      <c r="S195" s="4"/>
      <c r="T195" s="4"/>
      <c r="U195" s="4"/>
    </row>
    <row r="196" spans="1:21" ht="12.6" customHeight="1" x14ac:dyDescent="0.2">
      <c r="A196" s="2">
        <v>44244.685869143519</v>
      </c>
      <c r="B196" s="3" t="s">
        <v>419</v>
      </c>
      <c r="C196" s="7">
        <v>12</v>
      </c>
      <c r="D196" s="12" t="s">
        <v>1542</v>
      </c>
      <c r="E196" s="3" t="s">
        <v>25</v>
      </c>
      <c r="F196" s="3" t="s">
        <v>431</v>
      </c>
      <c r="G196" s="12" t="s">
        <v>1543</v>
      </c>
      <c r="H196" s="12">
        <v>3127269102</v>
      </c>
      <c r="I196" s="3" t="s">
        <v>430</v>
      </c>
      <c r="J196" s="3">
        <v>3127269102</v>
      </c>
      <c r="K196" s="4"/>
      <c r="L196" s="4"/>
      <c r="M196" s="4"/>
      <c r="N196" s="4"/>
      <c r="O196" s="4"/>
      <c r="P196" s="4"/>
      <c r="Q196" s="3" t="s">
        <v>431</v>
      </c>
      <c r="R196" s="4"/>
      <c r="S196" s="4"/>
      <c r="T196" s="4"/>
      <c r="U196" s="4"/>
    </row>
    <row r="197" spans="1:21" ht="12.6" customHeight="1" x14ac:dyDescent="0.2">
      <c r="A197" s="2">
        <v>44479.078060428241</v>
      </c>
      <c r="B197" s="3" t="s">
        <v>419</v>
      </c>
      <c r="C197" s="7">
        <v>13</v>
      </c>
      <c r="D197" s="12" t="s">
        <v>1552</v>
      </c>
      <c r="E197" s="3" t="s">
        <v>25</v>
      </c>
      <c r="F197" s="3" t="s">
        <v>1169</v>
      </c>
      <c r="G197" s="12" t="s">
        <v>1553</v>
      </c>
      <c r="H197" s="12">
        <v>3128136716</v>
      </c>
      <c r="I197" s="3" t="s">
        <v>1168</v>
      </c>
      <c r="J197" s="3">
        <v>3128136716</v>
      </c>
      <c r="K197" s="3" t="s">
        <v>0</v>
      </c>
      <c r="L197" s="3"/>
      <c r="M197" s="3"/>
      <c r="N197" s="3"/>
      <c r="O197" s="4"/>
      <c r="P197" s="3"/>
      <c r="Q197" s="4"/>
      <c r="R197" s="3"/>
      <c r="S197" s="3"/>
      <c r="T197" s="3"/>
      <c r="U197" s="4"/>
    </row>
    <row r="198" spans="1:21" ht="12.6" customHeight="1" x14ac:dyDescent="0.2">
      <c r="A198" s="2">
        <v>44479.712708032406</v>
      </c>
      <c r="B198" s="3" t="s">
        <v>419</v>
      </c>
      <c r="C198" s="7">
        <v>14</v>
      </c>
      <c r="D198" s="3" t="s">
        <v>1175</v>
      </c>
      <c r="E198" s="3" t="s">
        <v>0</v>
      </c>
      <c r="F198" s="4"/>
      <c r="G198" s="3"/>
      <c r="H198" s="3"/>
      <c r="I198" s="3" t="s">
        <v>1176</v>
      </c>
      <c r="J198" s="3" t="s">
        <v>1177</v>
      </c>
      <c r="K198" s="3" t="s">
        <v>9</v>
      </c>
      <c r="L198" s="3"/>
      <c r="M198" s="3"/>
      <c r="N198" s="3"/>
      <c r="O198" s="3" t="s">
        <v>44</v>
      </c>
      <c r="P198" s="3"/>
      <c r="Q198" s="3" t="s">
        <v>1178</v>
      </c>
      <c r="R198" s="3"/>
      <c r="S198" s="3"/>
      <c r="T198" s="3"/>
      <c r="U198" s="4"/>
    </row>
    <row r="199" spans="1:21" ht="12.6" customHeight="1" x14ac:dyDescent="0.2">
      <c r="A199" s="4"/>
      <c r="B199" s="3" t="s">
        <v>419</v>
      </c>
      <c r="C199" s="7">
        <v>15</v>
      </c>
      <c r="D199" s="12" t="s">
        <v>1532</v>
      </c>
      <c r="E199" s="4"/>
      <c r="F199" s="4"/>
      <c r="G199" s="12" t="s">
        <v>1533</v>
      </c>
      <c r="H199" s="12" t="s">
        <v>1534</v>
      </c>
      <c r="I199" s="4"/>
      <c r="J199" s="4"/>
      <c r="K199" s="4"/>
      <c r="L199" s="4"/>
      <c r="M199" s="4"/>
      <c r="N199" s="4"/>
      <c r="O199" s="4"/>
      <c r="P199" s="4"/>
      <c r="Q199" s="4"/>
      <c r="R199" s="4"/>
      <c r="S199" s="4"/>
      <c r="T199" s="4"/>
      <c r="U199" s="4"/>
    </row>
    <row r="200" spans="1:21" ht="12.6" customHeight="1" x14ac:dyDescent="0.2">
      <c r="A200" s="4"/>
      <c r="B200" s="3" t="s">
        <v>419</v>
      </c>
      <c r="C200" s="7">
        <v>16</v>
      </c>
      <c r="D200" s="12" t="s">
        <v>1525</v>
      </c>
      <c r="E200" s="4"/>
      <c r="F200" s="4"/>
      <c r="G200" s="12" t="s">
        <v>1526</v>
      </c>
      <c r="H200" s="12">
        <v>3117677185</v>
      </c>
      <c r="I200" s="4"/>
      <c r="J200" s="4"/>
      <c r="K200" s="4"/>
      <c r="L200" s="4"/>
      <c r="M200" s="4"/>
      <c r="N200" s="4"/>
      <c r="O200" s="4"/>
      <c r="P200" s="4"/>
      <c r="Q200" s="4"/>
      <c r="R200" s="4"/>
      <c r="S200" s="4"/>
      <c r="T200" s="4"/>
      <c r="U200" s="4"/>
    </row>
    <row r="201" spans="1:21" ht="12.6" customHeight="1" x14ac:dyDescent="0.2">
      <c r="A201" s="4"/>
      <c r="B201" s="3" t="s">
        <v>419</v>
      </c>
      <c r="C201" s="7">
        <v>17</v>
      </c>
      <c r="D201" s="12" t="s">
        <v>1544</v>
      </c>
      <c r="E201" s="4"/>
      <c r="F201" s="4"/>
      <c r="G201" s="12" t="s">
        <v>1526</v>
      </c>
      <c r="H201" s="12">
        <v>3117677185</v>
      </c>
      <c r="I201" s="4"/>
      <c r="J201" s="4"/>
      <c r="K201" s="4"/>
      <c r="L201" s="4"/>
      <c r="M201" s="4"/>
      <c r="N201" s="4"/>
      <c r="O201" s="4"/>
      <c r="P201" s="4"/>
      <c r="Q201" s="4"/>
      <c r="R201" s="4"/>
      <c r="S201" s="4"/>
      <c r="T201" s="4"/>
      <c r="U201" s="4"/>
    </row>
    <row r="202" spans="1:21" ht="12.6" customHeight="1" x14ac:dyDescent="0.2">
      <c r="A202" s="4"/>
      <c r="B202" s="3" t="s">
        <v>419</v>
      </c>
      <c r="C202" s="7">
        <v>18</v>
      </c>
      <c r="D202" s="12" t="s">
        <v>1545</v>
      </c>
      <c r="E202" s="4"/>
      <c r="F202" s="4"/>
      <c r="G202" s="12" t="s">
        <v>1546</v>
      </c>
      <c r="H202" s="12">
        <v>3165218442</v>
      </c>
      <c r="I202" s="4"/>
      <c r="J202" s="4"/>
      <c r="K202" s="4"/>
      <c r="L202" s="4"/>
      <c r="M202" s="4"/>
      <c r="N202" s="4"/>
      <c r="O202" s="4"/>
      <c r="P202" s="4"/>
      <c r="Q202" s="4"/>
      <c r="R202" s="4"/>
      <c r="S202" s="4"/>
      <c r="T202" s="4"/>
      <c r="U202" s="4"/>
    </row>
    <row r="203" spans="1:21" ht="12.6" customHeight="1" x14ac:dyDescent="0.2">
      <c r="A203" s="4"/>
      <c r="B203" s="3" t="s">
        <v>419</v>
      </c>
      <c r="C203" s="7">
        <v>19</v>
      </c>
      <c r="D203" s="12" t="s">
        <v>1558</v>
      </c>
      <c r="E203" s="4"/>
      <c r="F203" s="4"/>
      <c r="G203" s="12" t="s">
        <v>1559</v>
      </c>
      <c r="H203" s="12" t="s">
        <v>1560</v>
      </c>
      <c r="I203" s="4"/>
      <c r="J203" s="4"/>
      <c r="K203" s="4"/>
      <c r="L203" s="4"/>
      <c r="M203" s="4"/>
      <c r="N203" s="4"/>
      <c r="O203" s="4"/>
      <c r="P203" s="4"/>
      <c r="Q203" s="4"/>
      <c r="R203" s="4"/>
      <c r="S203" s="4"/>
      <c r="T203" s="4"/>
      <c r="U203" s="4"/>
    </row>
    <row r="204" spans="1:21" ht="12.6" customHeight="1" x14ac:dyDescent="0.2">
      <c r="A204" s="4"/>
      <c r="B204" s="3" t="s">
        <v>419</v>
      </c>
      <c r="C204" s="7">
        <v>20</v>
      </c>
      <c r="D204" s="12" t="s">
        <v>1561</v>
      </c>
      <c r="E204" s="4"/>
      <c r="F204" s="4"/>
      <c r="G204" s="12" t="s">
        <v>1562</v>
      </c>
      <c r="H204" s="12">
        <v>5840145</v>
      </c>
      <c r="I204" s="4"/>
      <c r="J204" s="4"/>
      <c r="K204" s="4"/>
      <c r="L204" s="4"/>
      <c r="M204" s="4"/>
      <c r="N204" s="4"/>
      <c r="O204" s="4"/>
      <c r="P204" s="4"/>
      <c r="Q204" s="4"/>
      <c r="R204" s="4"/>
      <c r="S204" s="4"/>
      <c r="T204" s="4"/>
      <c r="U204" s="4"/>
    </row>
    <row r="205" spans="1:21" ht="12.6" customHeight="1" x14ac:dyDescent="0.2">
      <c r="A205" s="2">
        <v>44244.450295868053</v>
      </c>
      <c r="B205" s="3" t="s">
        <v>435</v>
      </c>
      <c r="C205" s="7">
        <v>1</v>
      </c>
      <c r="D205" s="3" t="s">
        <v>436</v>
      </c>
      <c r="E205" s="3" t="s">
        <v>0</v>
      </c>
      <c r="F205" s="3" t="s">
        <v>340</v>
      </c>
      <c r="G205" s="3"/>
      <c r="H205" s="3"/>
      <c r="I205" s="3" t="s">
        <v>437</v>
      </c>
      <c r="J205" s="3">
        <v>3122883487</v>
      </c>
      <c r="K205" s="3" t="s">
        <v>9</v>
      </c>
      <c r="L205" s="3"/>
      <c r="M205" s="3"/>
      <c r="N205" s="3"/>
      <c r="O205" s="3" t="s">
        <v>44</v>
      </c>
      <c r="P205" s="3"/>
      <c r="Q205" s="3" t="s">
        <v>438</v>
      </c>
      <c r="R205" s="3"/>
      <c r="S205" s="3"/>
      <c r="T205" s="3"/>
      <c r="U205" s="4"/>
    </row>
    <row r="206" spans="1:21" ht="12.6" customHeight="1" x14ac:dyDescent="0.2">
      <c r="A206" s="2">
        <v>44252.906865740741</v>
      </c>
      <c r="B206" s="3" t="s">
        <v>435</v>
      </c>
      <c r="C206" s="7">
        <v>2</v>
      </c>
      <c r="D206" s="12" t="s">
        <v>1565</v>
      </c>
      <c r="E206" s="3" t="s">
        <v>25</v>
      </c>
      <c r="F206" s="3" t="s">
        <v>440</v>
      </c>
      <c r="G206" s="12" t="s">
        <v>1566</v>
      </c>
      <c r="H206" s="12">
        <v>3192133251</v>
      </c>
      <c r="I206" s="3" t="s">
        <v>439</v>
      </c>
      <c r="J206" s="3">
        <v>3192133251</v>
      </c>
      <c r="K206" s="4"/>
      <c r="L206" s="4"/>
      <c r="M206" s="4"/>
      <c r="N206" s="4"/>
      <c r="O206" s="4"/>
      <c r="P206" s="4"/>
      <c r="Q206" s="4"/>
      <c r="R206" s="4"/>
      <c r="S206" s="4"/>
      <c r="T206" s="4"/>
      <c r="U206" s="4"/>
    </row>
    <row r="207" spans="1:21" ht="12.6" customHeight="1" x14ac:dyDescent="0.2">
      <c r="A207" s="2">
        <v>44264.645136817126</v>
      </c>
      <c r="B207" s="3" t="s">
        <v>435</v>
      </c>
      <c r="C207" s="7">
        <v>3</v>
      </c>
      <c r="D207" s="12" t="s">
        <v>1563</v>
      </c>
      <c r="E207" s="3" t="s">
        <v>25</v>
      </c>
      <c r="F207" s="3" t="s">
        <v>442</v>
      </c>
      <c r="G207" s="12" t="s">
        <v>1564</v>
      </c>
      <c r="H207" s="12">
        <v>3003464168</v>
      </c>
      <c r="I207" s="3" t="s">
        <v>441</v>
      </c>
      <c r="J207" s="3">
        <v>3003464168</v>
      </c>
      <c r="K207" s="4"/>
      <c r="L207" s="4"/>
      <c r="M207" s="4"/>
      <c r="N207" s="4"/>
      <c r="O207" s="4"/>
      <c r="P207" s="4"/>
      <c r="Q207" s="4"/>
      <c r="R207" s="4"/>
      <c r="S207" s="4"/>
      <c r="T207" s="4"/>
      <c r="U207" s="4"/>
    </row>
    <row r="208" spans="1:21" ht="12.6" customHeight="1" x14ac:dyDescent="0.2">
      <c r="A208" s="4"/>
      <c r="B208" s="3" t="s">
        <v>435</v>
      </c>
      <c r="C208" s="7">
        <v>4</v>
      </c>
      <c r="D208" s="12" t="s">
        <v>1567</v>
      </c>
      <c r="E208" s="4"/>
      <c r="F208" s="4"/>
      <c r="G208" s="12" t="s">
        <v>1584</v>
      </c>
      <c r="H208" s="12">
        <v>3154395630</v>
      </c>
      <c r="I208" s="4"/>
      <c r="J208" s="4"/>
      <c r="K208" s="4"/>
      <c r="L208" s="4"/>
      <c r="M208" s="4"/>
      <c r="N208" s="4"/>
      <c r="O208" s="4"/>
      <c r="P208" s="4"/>
      <c r="Q208" s="4"/>
      <c r="R208" s="4"/>
      <c r="S208" s="4"/>
      <c r="T208" s="4"/>
      <c r="U208" s="4"/>
    </row>
    <row r="209" spans="1:21" ht="12.6" customHeight="1" x14ac:dyDescent="0.2">
      <c r="A209" s="4"/>
      <c r="B209" s="3" t="s">
        <v>435</v>
      </c>
      <c r="C209" s="7">
        <v>5</v>
      </c>
      <c r="D209" s="12" t="s">
        <v>1568</v>
      </c>
      <c r="E209" s="4"/>
      <c r="F209" s="4"/>
      <c r="G209" s="12" t="s">
        <v>1585</v>
      </c>
      <c r="H209" s="12" t="s">
        <v>1586</v>
      </c>
      <c r="I209" s="4"/>
      <c r="J209" s="4"/>
      <c r="K209" s="4"/>
      <c r="L209" s="4"/>
      <c r="M209" s="4"/>
      <c r="N209" s="4"/>
      <c r="O209" s="4"/>
      <c r="P209" s="4"/>
      <c r="Q209" s="4"/>
      <c r="R209" s="4"/>
      <c r="S209" s="4"/>
      <c r="T209" s="4"/>
      <c r="U209" s="4"/>
    </row>
    <row r="210" spans="1:21" ht="12.6" customHeight="1" x14ac:dyDescent="0.2">
      <c r="A210" s="4"/>
      <c r="B210" s="3" t="s">
        <v>435</v>
      </c>
      <c r="C210" s="7">
        <v>6</v>
      </c>
      <c r="D210" s="12" t="s">
        <v>1569</v>
      </c>
      <c r="E210" s="4"/>
      <c r="F210" s="4"/>
      <c r="G210" s="12" t="s">
        <v>1587</v>
      </c>
      <c r="H210" s="12" t="s">
        <v>1588</v>
      </c>
      <c r="I210" s="4"/>
      <c r="J210" s="4"/>
      <c r="K210" s="4"/>
      <c r="L210" s="4"/>
      <c r="M210" s="4"/>
      <c r="N210" s="4"/>
      <c r="O210" s="4"/>
      <c r="P210" s="4"/>
      <c r="Q210" s="4"/>
      <c r="R210" s="4"/>
      <c r="S210" s="4"/>
      <c r="T210" s="4"/>
      <c r="U210" s="4"/>
    </row>
    <row r="211" spans="1:21" ht="12.6" customHeight="1" x14ac:dyDescent="0.2">
      <c r="A211" s="4"/>
      <c r="B211" s="3" t="s">
        <v>435</v>
      </c>
      <c r="C211" s="7">
        <v>7</v>
      </c>
      <c r="D211" s="12" t="s">
        <v>1570</v>
      </c>
      <c r="E211" s="4"/>
      <c r="F211" s="4"/>
      <c r="G211" s="12" t="s">
        <v>1589</v>
      </c>
      <c r="H211" s="12">
        <v>3218758535</v>
      </c>
      <c r="I211" s="4"/>
      <c r="J211" s="4"/>
      <c r="K211" s="4"/>
      <c r="L211" s="4"/>
      <c r="M211" s="4"/>
      <c r="N211" s="4"/>
      <c r="O211" s="4"/>
      <c r="P211" s="4"/>
      <c r="Q211" s="4"/>
      <c r="R211" s="4"/>
      <c r="S211" s="4"/>
      <c r="T211" s="4"/>
      <c r="U211" s="4"/>
    </row>
    <row r="212" spans="1:21" ht="12.6" customHeight="1" x14ac:dyDescent="0.2">
      <c r="A212" s="4"/>
      <c r="B212" s="3" t="s">
        <v>435</v>
      </c>
      <c r="C212" s="7">
        <v>8</v>
      </c>
      <c r="D212" s="12" t="s">
        <v>1571</v>
      </c>
      <c r="E212" s="4"/>
      <c r="F212" s="4"/>
      <c r="G212" s="12" t="s">
        <v>1590</v>
      </c>
      <c r="H212" s="12">
        <v>3016658037</v>
      </c>
      <c r="I212" s="4"/>
      <c r="J212" s="4"/>
      <c r="K212" s="4"/>
      <c r="L212" s="4"/>
      <c r="M212" s="4"/>
      <c r="N212" s="4"/>
      <c r="O212" s="4"/>
      <c r="P212" s="4"/>
      <c r="Q212" s="4"/>
      <c r="R212" s="4"/>
      <c r="S212" s="4"/>
      <c r="T212" s="4"/>
      <c r="U212" s="4"/>
    </row>
    <row r="213" spans="1:21" ht="12.6" customHeight="1" x14ac:dyDescent="0.2">
      <c r="A213" s="4"/>
      <c r="B213" s="3" t="s">
        <v>435</v>
      </c>
      <c r="C213" s="7">
        <v>9</v>
      </c>
      <c r="D213" s="12" t="s">
        <v>1572</v>
      </c>
      <c r="E213" s="4"/>
      <c r="F213" s="4"/>
      <c r="G213" s="12" t="s">
        <v>1591</v>
      </c>
      <c r="H213" s="12">
        <v>3008394119</v>
      </c>
      <c r="I213" s="4"/>
      <c r="J213" s="4"/>
      <c r="K213" s="4"/>
      <c r="L213" s="4"/>
      <c r="M213" s="4"/>
      <c r="N213" s="4"/>
      <c r="O213" s="4"/>
      <c r="P213" s="4"/>
      <c r="Q213" s="4"/>
      <c r="R213" s="4"/>
      <c r="S213" s="4"/>
      <c r="T213" s="4"/>
      <c r="U213" s="4"/>
    </row>
    <row r="214" spans="1:21" ht="12.6" customHeight="1" x14ac:dyDescent="0.2">
      <c r="A214" s="4"/>
      <c r="B214" s="3" t="s">
        <v>435</v>
      </c>
      <c r="C214" s="7">
        <v>10</v>
      </c>
      <c r="D214" s="12" t="s">
        <v>1573</v>
      </c>
      <c r="E214" s="4"/>
      <c r="F214" s="4"/>
      <c r="G214" s="12" t="s">
        <v>1592</v>
      </c>
      <c r="H214" s="12">
        <v>3185880241</v>
      </c>
      <c r="I214" s="4"/>
      <c r="J214" s="4"/>
      <c r="K214" s="4"/>
      <c r="L214" s="4"/>
      <c r="M214" s="4"/>
      <c r="N214" s="4"/>
      <c r="O214" s="4"/>
      <c r="P214" s="4"/>
      <c r="Q214" s="4"/>
      <c r="R214" s="4"/>
      <c r="S214" s="4"/>
      <c r="T214" s="4"/>
      <c r="U214" s="4"/>
    </row>
    <row r="215" spans="1:21" ht="12.6" customHeight="1" x14ac:dyDescent="0.2">
      <c r="A215" s="4"/>
      <c r="B215" s="3" t="s">
        <v>435</v>
      </c>
      <c r="C215" s="7">
        <v>11</v>
      </c>
      <c r="D215" s="12" t="s">
        <v>1574</v>
      </c>
      <c r="E215" s="4"/>
      <c r="F215" s="4"/>
      <c r="G215" s="12" t="s">
        <v>1593</v>
      </c>
      <c r="H215" s="12">
        <v>3008738542</v>
      </c>
      <c r="I215" s="4"/>
      <c r="J215" s="4"/>
      <c r="K215" s="4"/>
      <c r="L215" s="4"/>
      <c r="M215" s="4"/>
      <c r="N215" s="4"/>
      <c r="O215" s="4"/>
      <c r="P215" s="4"/>
      <c r="Q215" s="4"/>
      <c r="R215" s="4"/>
      <c r="S215" s="4"/>
      <c r="T215" s="4"/>
      <c r="U215" s="4"/>
    </row>
    <row r="216" spans="1:21" ht="12.6" customHeight="1" x14ac:dyDescent="0.2">
      <c r="A216" s="4"/>
      <c r="B216" s="3" t="s">
        <v>435</v>
      </c>
      <c r="C216" s="7">
        <v>12</v>
      </c>
      <c r="D216" s="12" t="s">
        <v>1575</v>
      </c>
      <c r="E216" s="4"/>
      <c r="F216" s="4"/>
      <c r="G216" s="12" t="s">
        <v>1594</v>
      </c>
      <c r="H216" s="12">
        <v>3046125141</v>
      </c>
      <c r="I216" s="4"/>
      <c r="J216" s="4"/>
      <c r="K216" s="4"/>
      <c r="L216" s="4"/>
      <c r="M216" s="4"/>
      <c r="N216" s="4"/>
      <c r="O216" s="4"/>
      <c r="P216" s="4"/>
      <c r="Q216" s="4"/>
      <c r="R216" s="4"/>
      <c r="S216" s="4"/>
      <c r="T216" s="4"/>
      <c r="U216" s="4"/>
    </row>
    <row r="217" spans="1:21" ht="12.6" customHeight="1" x14ac:dyDescent="0.2">
      <c r="A217" s="4"/>
      <c r="B217" s="3" t="s">
        <v>435</v>
      </c>
      <c r="C217" s="7">
        <v>13</v>
      </c>
      <c r="D217" s="12" t="s">
        <v>1576</v>
      </c>
      <c r="E217" s="4"/>
      <c r="F217" s="4"/>
      <c r="G217" s="12" t="s">
        <v>1595</v>
      </c>
      <c r="H217" s="12" t="s">
        <v>1596</v>
      </c>
      <c r="I217" s="4"/>
      <c r="J217" s="4"/>
      <c r="K217" s="4"/>
      <c r="L217" s="4"/>
      <c r="M217" s="4"/>
      <c r="N217" s="4"/>
      <c r="O217" s="4"/>
      <c r="P217" s="4"/>
      <c r="Q217" s="4"/>
      <c r="R217" s="4"/>
      <c r="S217" s="4"/>
      <c r="T217" s="4"/>
      <c r="U217" s="4"/>
    </row>
    <row r="218" spans="1:21" ht="12.6" customHeight="1" x14ac:dyDescent="0.2">
      <c r="A218" s="4"/>
      <c r="B218" s="3" t="s">
        <v>435</v>
      </c>
      <c r="C218" s="7">
        <v>14</v>
      </c>
      <c r="D218" s="12" t="s">
        <v>1577</v>
      </c>
      <c r="E218" s="4"/>
      <c r="F218" s="4"/>
      <c r="G218" s="12" t="s">
        <v>1597</v>
      </c>
      <c r="H218" s="12" t="s">
        <v>1598</v>
      </c>
      <c r="I218" s="4"/>
      <c r="J218" s="4"/>
      <c r="K218" s="4"/>
      <c r="L218" s="4"/>
      <c r="M218" s="4"/>
      <c r="N218" s="4"/>
      <c r="O218" s="4"/>
      <c r="P218" s="4"/>
      <c r="Q218" s="4"/>
      <c r="R218" s="4"/>
      <c r="S218" s="4"/>
      <c r="T218" s="4"/>
      <c r="U218" s="4"/>
    </row>
    <row r="219" spans="1:21" ht="12.6" customHeight="1" x14ac:dyDescent="0.2">
      <c r="A219" s="4"/>
      <c r="B219" s="3" t="s">
        <v>435</v>
      </c>
      <c r="C219" s="7">
        <v>15</v>
      </c>
      <c r="D219" s="12" t="s">
        <v>1578</v>
      </c>
      <c r="E219" s="4"/>
      <c r="F219" s="4"/>
      <c r="G219" s="12" t="s">
        <v>1599</v>
      </c>
      <c r="H219" s="12" t="s">
        <v>1600</v>
      </c>
      <c r="I219" s="4"/>
      <c r="J219" s="4"/>
      <c r="K219" s="4"/>
      <c r="L219" s="4"/>
      <c r="M219" s="4"/>
      <c r="N219" s="4"/>
      <c r="O219" s="4"/>
      <c r="P219" s="4"/>
      <c r="Q219" s="4"/>
      <c r="R219" s="4"/>
      <c r="S219" s="4"/>
      <c r="T219" s="4"/>
      <c r="U219" s="4"/>
    </row>
    <row r="220" spans="1:21" ht="12.6" customHeight="1" x14ac:dyDescent="0.2">
      <c r="A220" s="4"/>
      <c r="B220" s="3" t="s">
        <v>435</v>
      </c>
      <c r="C220" s="7">
        <v>16</v>
      </c>
      <c r="D220" s="12" t="s">
        <v>1579</v>
      </c>
      <c r="E220" s="4"/>
      <c r="F220" s="4"/>
      <c r="G220" s="12" t="s">
        <v>1601</v>
      </c>
      <c r="H220" s="12">
        <v>3023348579</v>
      </c>
      <c r="I220" s="4"/>
      <c r="J220" s="4"/>
      <c r="K220" s="4"/>
      <c r="L220" s="4"/>
      <c r="M220" s="4"/>
      <c r="N220" s="4"/>
      <c r="O220" s="4"/>
      <c r="P220" s="4"/>
      <c r="Q220" s="4"/>
      <c r="R220" s="4"/>
      <c r="S220" s="4"/>
      <c r="T220" s="4"/>
      <c r="U220" s="4"/>
    </row>
    <row r="221" spans="1:21" ht="12.6" customHeight="1" x14ac:dyDescent="0.2">
      <c r="A221" s="4"/>
      <c r="B221" s="3" t="s">
        <v>435</v>
      </c>
      <c r="C221" s="7">
        <v>17</v>
      </c>
      <c r="D221" s="12" t="s">
        <v>1580</v>
      </c>
      <c r="E221" s="4"/>
      <c r="F221" s="4"/>
      <c r="G221" s="12" t="s">
        <v>1602</v>
      </c>
      <c r="H221" s="12" t="s">
        <v>1603</v>
      </c>
      <c r="I221" s="4"/>
      <c r="J221" s="4"/>
      <c r="K221" s="4"/>
      <c r="L221" s="4"/>
      <c r="M221" s="4"/>
      <c r="N221" s="4"/>
      <c r="O221" s="4"/>
      <c r="P221" s="4"/>
      <c r="Q221" s="4"/>
      <c r="R221" s="4"/>
      <c r="S221" s="4"/>
      <c r="T221" s="4"/>
      <c r="U221" s="4"/>
    </row>
    <row r="222" spans="1:21" ht="12.6" customHeight="1" x14ac:dyDescent="0.2">
      <c r="A222" s="4"/>
      <c r="B222" s="3" t="s">
        <v>435</v>
      </c>
      <c r="C222" s="7">
        <v>18</v>
      </c>
      <c r="D222" s="12" t="s">
        <v>1581</v>
      </c>
      <c r="E222" s="4"/>
      <c r="F222" s="4"/>
      <c r="G222" s="12" t="s">
        <v>1604</v>
      </c>
      <c r="H222" s="12">
        <v>3006653229</v>
      </c>
      <c r="I222" s="4"/>
      <c r="J222" s="4"/>
      <c r="K222" s="4"/>
      <c r="L222" s="4"/>
      <c r="M222" s="4"/>
      <c r="N222" s="4"/>
      <c r="O222" s="4"/>
      <c r="P222" s="4"/>
      <c r="Q222" s="4"/>
      <c r="R222" s="4"/>
      <c r="S222" s="4"/>
      <c r="T222" s="4"/>
      <c r="U222" s="4"/>
    </row>
    <row r="223" spans="1:21" ht="12.6" customHeight="1" x14ac:dyDescent="0.2">
      <c r="A223" s="4"/>
      <c r="B223" s="3" t="s">
        <v>435</v>
      </c>
      <c r="C223" s="7">
        <v>19</v>
      </c>
      <c r="D223" s="12" t="s">
        <v>1582</v>
      </c>
      <c r="E223" s="4"/>
      <c r="F223" s="4"/>
      <c r="G223" s="12" t="s">
        <v>1605</v>
      </c>
      <c r="H223" s="12">
        <v>3013735820</v>
      </c>
      <c r="I223" s="4"/>
      <c r="J223" s="4"/>
      <c r="K223" s="4"/>
      <c r="L223" s="4"/>
      <c r="M223" s="4"/>
      <c r="N223" s="4"/>
      <c r="O223" s="4"/>
      <c r="P223" s="4"/>
      <c r="Q223" s="4"/>
      <c r="R223" s="4"/>
      <c r="S223" s="4"/>
      <c r="T223" s="4"/>
      <c r="U223" s="4"/>
    </row>
    <row r="224" spans="1:21" ht="12.6" customHeight="1" x14ac:dyDescent="0.2">
      <c r="A224" s="4"/>
      <c r="B224" s="3" t="s">
        <v>435</v>
      </c>
      <c r="C224" s="7">
        <v>20</v>
      </c>
      <c r="D224" s="12" t="s">
        <v>1583</v>
      </c>
      <c r="E224" s="4"/>
      <c r="F224" s="4"/>
      <c r="G224" s="12" t="s">
        <v>1606</v>
      </c>
      <c r="H224" s="12">
        <v>3016752882</v>
      </c>
      <c r="I224" s="4"/>
      <c r="J224" s="4"/>
      <c r="K224" s="4"/>
      <c r="L224" s="4"/>
      <c r="M224" s="4"/>
      <c r="N224" s="4"/>
      <c r="O224" s="4"/>
      <c r="P224" s="4"/>
      <c r="Q224" s="4"/>
      <c r="R224" s="4"/>
      <c r="S224" s="4"/>
      <c r="T224" s="4"/>
      <c r="U224" s="4"/>
    </row>
    <row r="225" spans="1:21" ht="12.6" customHeight="1" x14ac:dyDescent="0.2">
      <c r="A225" s="2">
        <v>44480.280273854165</v>
      </c>
      <c r="B225" s="3" t="s">
        <v>443</v>
      </c>
      <c r="C225" s="7">
        <v>1</v>
      </c>
      <c r="D225" s="12" t="s">
        <v>1607</v>
      </c>
      <c r="E225" s="3" t="s">
        <v>0</v>
      </c>
      <c r="F225" s="4"/>
      <c r="G225" s="12" t="s">
        <v>1608</v>
      </c>
      <c r="H225" s="12">
        <v>3122680698</v>
      </c>
      <c r="I225" s="3" t="s">
        <v>1186</v>
      </c>
      <c r="J225" s="3">
        <v>3122680698</v>
      </c>
      <c r="K225" s="3" t="s">
        <v>0</v>
      </c>
      <c r="L225" s="3"/>
      <c r="M225" s="3"/>
      <c r="N225" s="3"/>
      <c r="O225" s="4"/>
      <c r="P225" s="3"/>
      <c r="Q225" s="3" t="s">
        <v>1187</v>
      </c>
      <c r="R225" s="3"/>
      <c r="S225" s="3"/>
      <c r="T225" s="3"/>
      <c r="U225" s="4"/>
    </row>
    <row r="226" spans="1:21" ht="12.6" customHeight="1" x14ac:dyDescent="0.2">
      <c r="A226" s="2">
        <v>44480.292538587964</v>
      </c>
      <c r="B226" s="3" t="s">
        <v>443</v>
      </c>
      <c r="C226" s="7">
        <v>2</v>
      </c>
      <c r="D226" s="12" t="s">
        <v>1611</v>
      </c>
      <c r="E226" s="3" t="s">
        <v>25</v>
      </c>
      <c r="F226" s="3" t="s">
        <v>1208</v>
      </c>
      <c r="G226" s="12" t="s">
        <v>1611</v>
      </c>
      <c r="H226" s="3"/>
      <c r="I226" s="3" t="s">
        <v>1207</v>
      </c>
      <c r="J226" s="3">
        <v>3225540032</v>
      </c>
      <c r="K226" s="4"/>
      <c r="L226" s="4"/>
      <c r="M226" s="4"/>
      <c r="N226" s="4"/>
      <c r="O226" s="4"/>
      <c r="P226" s="4"/>
      <c r="Q226" s="4"/>
      <c r="R226" s="4"/>
      <c r="S226" s="4"/>
      <c r="T226" s="4"/>
      <c r="U226" s="4"/>
    </row>
    <row r="227" spans="1:21" ht="12.6" customHeight="1" x14ac:dyDescent="0.2">
      <c r="A227" s="2">
        <v>44480.269196851848</v>
      </c>
      <c r="B227" s="3" t="s">
        <v>443</v>
      </c>
      <c r="C227" s="7">
        <v>3</v>
      </c>
      <c r="D227" s="12" t="s">
        <v>1609</v>
      </c>
      <c r="E227" s="3" t="s">
        <v>25</v>
      </c>
      <c r="F227" s="3" t="s">
        <v>447</v>
      </c>
      <c r="G227" s="12" t="s">
        <v>1610</v>
      </c>
      <c r="H227" s="12">
        <v>3043629951</v>
      </c>
      <c r="I227" s="3" t="s">
        <v>1182</v>
      </c>
      <c r="J227" s="3">
        <v>3043629951</v>
      </c>
      <c r="K227" s="4"/>
      <c r="L227" s="4"/>
      <c r="M227" s="4"/>
      <c r="N227" s="4"/>
      <c r="O227" s="4"/>
      <c r="P227" s="4"/>
      <c r="Q227" s="4"/>
      <c r="R227" s="4"/>
      <c r="S227" s="4"/>
      <c r="T227" s="4"/>
      <c r="U227" s="4"/>
    </row>
    <row r="228" spans="1:21" ht="12.6" customHeight="1" x14ac:dyDescent="0.2">
      <c r="A228" s="2">
        <v>44257.783820173616</v>
      </c>
      <c r="B228" s="3" t="s">
        <v>443</v>
      </c>
      <c r="C228" s="7">
        <v>4</v>
      </c>
      <c r="D228" s="12" t="s">
        <v>1618</v>
      </c>
      <c r="E228" s="3" t="s">
        <v>25</v>
      </c>
      <c r="F228" s="3" t="s">
        <v>454</v>
      </c>
      <c r="G228" s="3" t="s">
        <v>453</v>
      </c>
      <c r="H228" s="3">
        <v>3104415738</v>
      </c>
      <c r="I228" s="3" t="s">
        <v>453</v>
      </c>
      <c r="J228" s="3">
        <v>3104415738</v>
      </c>
      <c r="K228" s="4"/>
      <c r="L228" s="4"/>
      <c r="M228" s="4"/>
      <c r="N228" s="4"/>
      <c r="O228" s="4"/>
      <c r="P228" s="4"/>
      <c r="Q228" s="4"/>
      <c r="R228" s="4"/>
      <c r="S228" s="4"/>
      <c r="T228" s="4"/>
      <c r="U228" s="4"/>
    </row>
    <row r="229" spans="1:21" ht="12.6" customHeight="1" x14ac:dyDescent="0.2">
      <c r="A229" s="2">
        <v>44257.302148553237</v>
      </c>
      <c r="B229" s="3" t="s">
        <v>443</v>
      </c>
      <c r="C229" s="7">
        <v>5</v>
      </c>
      <c r="D229" s="3" t="s">
        <v>449</v>
      </c>
      <c r="E229" s="3" t="s">
        <v>25</v>
      </c>
      <c r="F229" s="3" t="s">
        <v>451</v>
      </c>
      <c r="G229" s="3"/>
      <c r="H229" s="3"/>
      <c r="I229" s="3" t="s">
        <v>450</v>
      </c>
      <c r="J229" s="3">
        <v>3013915035</v>
      </c>
      <c r="K229" s="3" t="s">
        <v>0</v>
      </c>
      <c r="L229" s="3"/>
      <c r="M229" s="3"/>
      <c r="N229" s="3"/>
      <c r="O229" s="3" t="s">
        <v>44</v>
      </c>
      <c r="P229" s="3"/>
      <c r="Q229" s="3" t="s">
        <v>451</v>
      </c>
      <c r="R229" s="3"/>
      <c r="S229" s="3"/>
      <c r="T229" s="3"/>
      <c r="U229" s="4"/>
    </row>
    <row r="230" spans="1:21" ht="12.6" customHeight="1" x14ac:dyDescent="0.2">
      <c r="A230" s="2">
        <v>44480.287947476856</v>
      </c>
      <c r="B230" s="3" t="s">
        <v>443</v>
      </c>
      <c r="C230" s="7">
        <v>6</v>
      </c>
      <c r="D230" s="12" t="s">
        <v>1612</v>
      </c>
      <c r="E230" s="3" t="s">
        <v>25</v>
      </c>
      <c r="F230" s="3" t="s">
        <v>1198</v>
      </c>
      <c r="G230" s="3" t="s">
        <v>1197</v>
      </c>
      <c r="H230" s="3">
        <v>3105391199</v>
      </c>
      <c r="I230" s="3" t="s">
        <v>1197</v>
      </c>
      <c r="J230" s="3">
        <v>3105391199</v>
      </c>
      <c r="K230" s="4"/>
      <c r="L230" s="4"/>
      <c r="M230" s="4"/>
      <c r="N230" s="4"/>
      <c r="O230" s="4"/>
      <c r="P230" s="4"/>
      <c r="Q230" s="4"/>
      <c r="R230" s="4"/>
      <c r="S230" s="4"/>
      <c r="T230" s="4"/>
      <c r="U230" s="4"/>
    </row>
    <row r="231" spans="1:21" ht="12.6" customHeight="1" x14ac:dyDescent="0.2">
      <c r="A231" s="2">
        <v>44480.285271493056</v>
      </c>
      <c r="B231" s="3" t="s">
        <v>443</v>
      </c>
      <c r="C231" s="7">
        <v>7</v>
      </c>
      <c r="D231" s="12" t="s">
        <v>1621</v>
      </c>
      <c r="E231" s="3" t="s">
        <v>25</v>
      </c>
      <c r="F231" s="3" t="s">
        <v>1190</v>
      </c>
      <c r="G231" s="3" t="s">
        <v>1189</v>
      </c>
      <c r="H231" s="3">
        <v>3004889135</v>
      </c>
      <c r="I231" s="3" t="s">
        <v>1189</v>
      </c>
      <c r="J231" s="3">
        <v>3004889135</v>
      </c>
      <c r="K231" s="4"/>
      <c r="L231" s="4"/>
      <c r="M231" s="4"/>
      <c r="N231" s="4"/>
      <c r="O231" s="4"/>
      <c r="P231" s="4"/>
      <c r="Q231" s="4"/>
      <c r="R231" s="4"/>
      <c r="S231" s="4"/>
      <c r="T231" s="4"/>
      <c r="U231" s="4"/>
    </row>
    <row r="232" spans="1:21" ht="12.6" customHeight="1" x14ac:dyDescent="0.2">
      <c r="A232" s="2">
        <v>44480.295721608796</v>
      </c>
      <c r="B232" s="3" t="s">
        <v>443</v>
      </c>
      <c r="C232" s="7">
        <v>8</v>
      </c>
      <c r="D232" s="12" t="s">
        <v>1616</v>
      </c>
      <c r="E232" s="3" t="s">
        <v>25</v>
      </c>
      <c r="F232" s="3" t="s">
        <v>1212</v>
      </c>
      <c r="G232" s="3" t="s">
        <v>1211</v>
      </c>
      <c r="H232" s="3">
        <v>3207165839</v>
      </c>
      <c r="I232" s="3" t="s">
        <v>1211</v>
      </c>
      <c r="J232" s="3">
        <v>3207165839</v>
      </c>
      <c r="K232" s="4"/>
      <c r="L232" s="4"/>
      <c r="M232" s="4"/>
      <c r="N232" s="4"/>
      <c r="O232" s="4"/>
      <c r="P232" s="4"/>
      <c r="Q232" s="4"/>
      <c r="R232" s="4"/>
      <c r="S232" s="4"/>
      <c r="T232" s="4"/>
      <c r="U232" s="4"/>
    </row>
    <row r="233" spans="1:21" ht="12.6" customHeight="1" x14ac:dyDescent="0.2">
      <c r="A233" s="2">
        <v>44480.281246319442</v>
      </c>
      <c r="B233" s="3" t="s">
        <v>443</v>
      </c>
      <c r="C233" s="7">
        <v>9</v>
      </c>
      <c r="D233" s="12" t="s">
        <v>1625</v>
      </c>
      <c r="E233" s="3" t="s">
        <v>25</v>
      </c>
      <c r="F233" s="3" t="s">
        <v>444</v>
      </c>
      <c r="G233" s="3" t="s">
        <v>1188</v>
      </c>
      <c r="H233" s="3">
        <v>3225001793</v>
      </c>
      <c r="I233" s="3" t="s">
        <v>1188</v>
      </c>
      <c r="J233" s="3">
        <v>3225001793</v>
      </c>
      <c r="K233" s="4"/>
      <c r="L233" s="4"/>
      <c r="M233" s="4"/>
      <c r="N233" s="4"/>
      <c r="O233" s="4"/>
      <c r="P233" s="4"/>
      <c r="Q233" s="4"/>
      <c r="R233" s="4"/>
      <c r="S233" s="4"/>
      <c r="T233" s="4"/>
      <c r="U233" s="4"/>
    </row>
    <row r="234" spans="1:21" ht="12.6" customHeight="1" x14ac:dyDescent="0.2">
      <c r="A234" s="2">
        <v>44480.283930277779</v>
      </c>
      <c r="B234" s="3" t="s">
        <v>443</v>
      </c>
      <c r="C234" s="7">
        <v>10</v>
      </c>
      <c r="D234" s="12" t="s">
        <v>1624</v>
      </c>
      <c r="E234" s="3" t="s">
        <v>0</v>
      </c>
      <c r="F234" s="4"/>
      <c r="G234" s="3" t="s">
        <v>1191</v>
      </c>
      <c r="H234" s="3">
        <v>3008972565</v>
      </c>
      <c r="I234" s="3" t="s">
        <v>1191</v>
      </c>
      <c r="J234" s="3">
        <v>3008972565</v>
      </c>
      <c r="K234" s="3" t="s">
        <v>9</v>
      </c>
      <c r="L234" s="3"/>
      <c r="M234" s="3"/>
      <c r="N234" s="3"/>
      <c r="O234" s="4"/>
      <c r="P234" s="3"/>
      <c r="Q234" s="3" t="s">
        <v>1192</v>
      </c>
      <c r="R234" s="3"/>
      <c r="S234" s="3"/>
      <c r="T234" s="3"/>
      <c r="U234" s="4"/>
    </row>
    <row r="235" spans="1:21" ht="12.6" customHeight="1" x14ac:dyDescent="0.2">
      <c r="A235" s="2">
        <v>44480.282329050926</v>
      </c>
      <c r="B235" s="3" t="s">
        <v>443</v>
      </c>
      <c r="C235" s="7">
        <v>11</v>
      </c>
      <c r="D235" s="12" t="s">
        <v>1626</v>
      </c>
      <c r="E235" s="3" t="s">
        <v>25</v>
      </c>
      <c r="F235" s="3" t="s">
        <v>446</v>
      </c>
      <c r="G235" s="3" t="s">
        <v>445</v>
      </c>
      <c r="H235" s="3">
        <v>3113033630</v>
      </c>
      <c r="I235" s="3" t="s">
        <v>445</v>
      </c>
      <c r="J235" s="3">
        <v>3113033630</v>
      </c>
      <c r="K235" s="4"/>
      <c r="L235" s="4"/>
      <c r="M235" s="4"/>
      <c r="N235" s="4"/>
      <c r="O235" s="4"/>
      <c r="P235" s="4"/>
      <c r="Q235" s="4"/>
      <c r="R235" s="4"/>
      <c r="S235" s="4"/>
      <c r="T235" s="4"/>
      <c r="U235" s="4"/>
    </row>
    <row r="236" spans="1:21" ht="12.6" customHeight="1" x14ac:dyDescent="0.2">
      <c r="A236" s="2">
        <v>44480.286012708333</v>
      </c>
      <c r="B236" s="3" t="s">
        <v>443</v>
      </c>
      <c r="C236" s="7">
        <v>12</v>
      </c>
      <c r="D236" s="12" t="s">
        <v>1617</v>
      </c>
      <c r="E236" s="3" t="s">
        <v>25</v>
      </c>
      <c r="F236" s="3" t="s">
        <v>1194</v>
      </c>
      <c r="G236" s="3" t="s">
        <v>1193</v>
      </c>
      <c r="H236" s="3">
        <v>3138903518</v>
      </c>
      <c r="I236" s="3" t="s">
        <v>1193</v>
      </c>
      <c r="J236" s="3">
        <v>3138903518</v>
      </c>
      <c r="K236" s="4"/>
      <c r="L236" s="4"/>
      <c r="M236" s="4"/>
      <c r="N236" s="4"/>
      <c r="O236" s="4"/>
      <c r="P236" s="4"/>
      <c r="Q236" s="4"/>
      <c r="R236" s="4"/>
      <c r="S236" s="4"/>
      <c r="T236" s="4"/>
      <c r="U236" s="4"/>
    </row>
    <row r="237" spans="1:21" ht="12.6" customHeight="1" x14ac:dyDescent="0.2">
      <c r="A237" s="2">
        <v>44480.268032673615</v>
      </c>
      <c r="B237" s="3" t="s">
        <v>443</v>
      </c>
      <c r="C237" s="7">
        <v>13</v>
      </c>
      <c r="D237" s="12" t="s">
        <v>1614</v>
      </c>
      <c r="E237" s="3" t="s">
        <v>25</v>
      </c>
      <c r="F237" s="3" t="s">
        <v>1181</v>
      </c>
      <c r="G237" s="12" t="s">
        <v>1615</v>
      </c>
      <c r="H237" s="12">
        <v>3107247036</v>
      </c>
      <c r="I237" s="3" t="s">
        <v>1180</v>
      </c>
      <c r="J237" s="3">
        <v>3107247036</v>
      </c>
      <c r="K237" s="4"/>
      <c r="L237" s="4"/>
      <c r="M237" s="4"/>
      <c r="N237" s="4"/>
      <c r="O237" s="4"/>
      <c r="P237" s="4"/>
      <c r="Q237" s="4"/>
      <c r="R237" s="4"/>
      <c r="S237" s="4"/>
      <c r="T237" s="4"/>
      <c r="U237" s="4"/>
    </row>
    <row r="238" spans="1:21" ht="12.6" customHeight="1" x14ac:dyDescent="0.2">
      <c r="A238" s="2">
        <v>44480.287013067129</v>
      </c>
      <c r="B238" s="3" t="s">
        <v>443</v>
      </c>
      <c r="C238" s="7">
        <v>14</v>
      </c>
      <c r="D238" s="12" t="s">
        <v>1619</v>
      </c>
      <c r="E238" s="3" t="s">
        <v>25</v>
      </c>
      <c r="F238" s="3" t="s">
        <v>1196</v>
      </c>
      <c r="G238" s="3" t="s">
        <v>1195</v>
      </c>
      <c r="H238" s="3">
        <v>3205735533</v>
      </c>
      <c r="I238" s="3" t="s">
        <v>1195</v>
      </c>
      <c r="J238" s="3">
        <v>3205735533</v>
      </c>
      <c r="K238" s="4"/>
      <c r="L238" s="4"/>
      <c r="M238" s="4"/>
      <c r="N238" s="4"/>
      <c r="O238" s="4"/>
      <c r="P238" s="4"/>
      <c r="Q238" s="4"/>
      <c r="R238" s="4"/>
      <c r="S238" s="4"/>
      <c r="T238" s="4"/>
      <c r="U238" s="4"/>
    </row>
    <row r="239" spans="1:21" ht="12.6" customHeight="1" x14ac:dyDescent="0.2">
      <c r="A239" s="2">
        <v>44480.294790879634</v>
      </c>
      <c r="B239" s="3" t="s">
        <v>443</v>
      </c>
      <c r="C239" s="7">
        <v>15</v>
      </c>
      <c r="D239" s="12" t="s">
        <v>1620</v>
      </c>
      <c r="E239" s="3" t="s">
        <v>25</v>
      </c>
      <c r="F239" s="4"/>
      <c r="G239" s="3" t="s">
        <v>1209</v>
      </c>
      <c r="H239" s="3">
        <v>3045207044</v>
      </c>
      <c r="I239" s="3" t="s">
        <v>1209</v>
      </c>
      <c r="J239" s="3">
        <v>3045207044</v>
      </c>
      <c r="K239" s="3" t="s">
        <v>9</v>
      </c>
      <c r="L239" s="3"/>
      <c r="M239" s="3"/>
      <c r="N239" s="3"/>
      <c r="O239" s="4"/>
      <c r="P239" s="3"/>
      <c r="Q239" s="3" t="s">
        <v>1210</v>
      </c>
      <c r="R239" s="3"/>
      <c r="S239" s="3"/>
      <c r="T239" s="3"/>
      <c r="U239" s="4"/>
    </row>
    <row r="240" spans="1:21" ht="12.6" customHeight="1" x14ac:dyDescent="0.2">
      <c r="A240" s="2">
        <v>44480.272592708337</v>
      </c>
      <c r="B240" s="3" t="s">
        <v>443</v>
      </c>
      <c r="C240" s="7">
        <v>16</v>
      </c>
      <c r="D240" s="12" t="s">
        <v>1630</v>
      </c>
      <c r="E240" s="3" t="s">
        <v>0</v>
      </c>
      <c r="F240" s="4"/>
      <c r="G240" s="3"/>
      <c r="H240" s="3"/>
      <c r="I240" s="3" t="s">
        <v>1184</v>
      </c>
      <c r="J240" s="3">
        <v>3168837461</v>
      </c>
      <c r="K240" s="3" t="s">
        <v>0</v>
      </c>
      <c r="L240" s="3"/>
      <c r="M240" s="3"/>
      <c r="N240" s="3"/>
      <c r="O240" s="4"/>
      <c r="P240" s="3"/>
      <c r="Q240" s="3" t="s">
        <v>1185</v>
      </c>
      <c r="R240" s="3"/>
      <c r="S240" s="3"/>
      <c r="T240" s="3"/>
      <c r="U240" s="4"/>
    </row>
    <row r="241" spans="1:21" ht="12.6" customHeight="1" x14ac:dyDescent="0.2">
      <c r="A241" s="2">
        <v>44480.290386157409</v>
      </c>
      <c r="B241" s="3" t="s">
        <v>443</v>
      </c>
      <c r="C241" s="7">
        <v>17</v>
      </c>
      <c r="D241" s="3" t="s">
        <v>1201</v>
      </c>
      <c r="E241" s="3" t="s">
        <v>25</v>
      </c>
      <c r="F241" s="3" t="s">
        <v>1203</v>
      </c>
      <c r="G241" s="3" t="s">
        <v>1381</v>
      </c>
      <c r="H241" s="3">
        <v>3023829289</v>
      </c>
      <c r="I241" s="3" t="s">
        <v>1202</v>
      </c>
      <c r="J241" s="3">
        <v>3023829289</v>
      </c>
      <c r="K241" s="4"/>
      <c r="L241" s="4"/>
      <c r="M241" s="4"/>
      <c r="N241" s="4"/>
      <c r="O241" s="3" t="s">
        <v>44</v>
      </c>
      <c r="P241" s="4"/>
      <c r="Q241" s="3" t="s">
        <v>1204</v>
      </c>
      <c r="R241" s="4"/>
      <c r="S241" s="4"/>
      <c r="T241" s="4"/>
      <c r="U241" s="4"/>
    </row>
    <row r="242" spans="1:21" ht="12.6" customHeight="1" x14ac:dyDescent="0.2">
      <c r="A242" s="2">
        <v>44480.296533865738</v>
      </c>
      <c r="B242" s="3" t="s">
        <v>443</v>
      </c>
      <c r="C242" s="7">
        <v>18</v>
      </c>
      <c r="D242" s="12" t="s">
        <v>1622</v>
      </c>
      <c r="E242" s="3" t="s">
        <v>25</v>
      </c>
      <c r="F242" s="3" t="s">
        <v>1214</v>
      </c>
      <c r="G242" s="3" t="s">
        <v>1213</v>
      </c>
      <c r="H242" s="3">
        <v>3004563834</v>
      </c>
      <c r="I242" s="3" t="s">
        <v>1213</v>
      </c>
      <c r="J242" s="3">
        <v>3004563834</v>
      </c>
      <c r="K242" s="4"/>
      <c r="L242" s="4"/>
      <c r="M242" s="4"/>
      <c r="N242" s="4"/>
      <c r="O242" s="4"/>
      <c r="P242" s="4"/>
      <c r="Q242" s="4"/>
      <c r="R242" s="4"/>
      <c r="S242" s="4"/>
      <c r="T242" s="4"/>
      <c r="U242" s="4"/>
    </row>
    <row r="243" spans="1:21" ht="12.6" customHeight="1" x14ac:dyDescent="0.2">
      <c r="A243" s="2">
        <v>44480.288851377314</v>
      </c>
      <c r="B243" s="3" t="s">
        <v>443</v>
      </c>
      <c r="C243" s="7">
        <v>19</v>
      </c>
      <c r="D243" s="12" t="s">
        <v>1613</v>
      </c>
      <c r="E243" s="3" t="s">
        <v>25</v>
      </c>
      <c r="F243" s="3" t="s">
        <v>1200</v>
      </c>
      <c r="G243" s="3" t="s">
        <v>1199</v>
      </c>
      <c r="H243" s="3">
        <v>3108955696</v>
      </c>
      <c r="I243" s="3" t="s">
        <v>1199</v>
      </c>
      <c r="J243" s="3">
        <v>3108955696</v>
      </c>
      <c r="K243" s="4"/>
      <c r="L243" s="4"/>
      <c r="M243" s="4"/>
      <c r="N243" s="4"/>
      <c r="O243" s="4"/>
      <c r="P243" s="4"/>
      <c r="Q243" s="4"/>
      <c r="R243" s="4"/>
      <c r="S243" s="4"/>
      <c r="T243" s="4"/>
      <c r="U243" s="4"/>
    </row>
    <row r="244" spans="1:21" ht="12.6" customHeight="1" x14ac:dyDescent="0.2">
      <c r="A244" s="2">
        <v>44480.270068506943</v>
      </c>
      <c r="B244" s="3" t="s">
        <v>443</v>
      </c>
      <c r="C244" s="7">
        <v>20</v>
      </c>
      <c r="D244" s="12" t="s">
        <v>1623</v>
      </c>
      <c r="E244" s="3" t="s">
        <v>25</v>
      </c>
      <c r="F244" s="3" t="s">
        <v>452</v>
      </c>
      <c r="G244" s="3" t="s">
        <v>1183</v>
      </c>
      <c r="H244" s="3">
        <v>3005395801</v>
      </c>
      <c r="I244" s="3" t="s">
        <v>1183</v>
      </c>
      <c r="J244" s="3">
        <v>3005395801</v>
      </c>
      <c r="K244" s="4"/>
      <c r="L244" s="4"/>
      <c r="M244" s="4"/>
      <c r="N244" s="4"/>
      <c r="O244" s="4"/>
      <c r="P244" s="4"/>
      <c r="Q244" s="4"/>
      <c r="R244" s="4"/>
      <c r="S244" s="4"/>
      <c r="T244" s="4"/>
      <c r="U244" s="4"/>
    </row>
    <row r="245" spans="1:21" ht="12.6" customHeight="1" x14ac:dyDescent="0.2">
      <c r="A245" s="2">
        <v>44480.297430983795</v>
      </c>
      <c r="B245" s="3" t="s">
        <v>443</v>
      </c>
      <c r="C245" s="7">
        <v>21</v>
      </c>
      <c r="D245" s="12" t="s">
        <v>1627</v>
      </c>
      <c r="E245" s="3" t="s">
        <v>25</v>
      </c>
      <c r="F245" s="3" t="s">
        <v>1216</v>
      </c>
      <c r="G245" s="3" t="s">
        <v>1215</v>
      </c>
      <c r="H245" s="3">
        <v>3146779366</v>
      </c>
      <c r="I245" s="3" t="s">
        <v>1215</v>
      </c>
      <c r="J245" s="3">
        <v>3146779366</v>
      </c>
      <c r="K245" s="4"/>
      <c r="L245" s="4"/>
      <c r="M245" s="4"/>
      <c r="N245" s="4"/>
      <c r="O245" s="4"/>
      <c r="P245" s="4"/>
      <c r="Q245" s="4"/>
      <c r="R245" s="4"/>
      <c r="S245" s="4"/>
      <c r="T245" s="4"/>
      <c r="U245" s="4"/>
    </row>
    <row r="246" spans="1:21" ht="12.6" customHeight="1" x14ac:dyDescent="0.2">
      <c r="A246" s="2">
        <v>44480.291684780095</v>
      </c>
      <c r="B246" s="3" t="s">
        <v>443</v>
      </c>
      <c r="C246" s="7">
        <v>22</v>
      </c>
      <c r="D246" s="3" t="s">
        <v>448</v>
      </c>
      <c r="E246" s="3" t="s">
        <v>0</v>
      </c>
      <c r="F246" s="4"/>
      <c r="G246" s="3" t="s">
        <v>1382</v>
      </c>
      <c r="H246" s="3">
        <v>3192810103</v>
      </c>
      <c r="I246" s="3" t="s">
        <v>1205</v>
      </c>
      <c r="J246" s="3">
        <v>3192810103</v>
      </c>
      <c r="K246" s="3" t="s">
        <v>9</v>
      </c>
      <c r="L246" s="3"/>
      <c r="M246" s="3"/>
      <c r="N246" s="3"/>
      <c r="O246" s="4" t="s">
        <v>1435</v>
      </c>
      <c r="P246" s="3"/>
      <c r="Q246" s="4"/>
      <c r="R246" s="3"/>
      <c r="S246" s="3"/>
      <c r="T246" s="3"/>
      <c r="U246" s="3" t="s">
        <v>1206</v>
      </c>
    </row>
    <row r="247" spans="1:21" ht="12.6" customHeight="1" x14ac:dyDescent="0.2">
      <c r="A247" s="4"/>
      <c r="B247" s="3" t="s">
        <v>443</v>
      </c>
      <c r="C247" s="7">
        <v>23</v>
      </c>
      <c r="D247" s="12" t="s">
        <v>1628</v>
      </c>
      <c r="E247" s="4"/>
      <c r="F247" s="4"/>
      <c r="G247" s="12" t="s">
        <v>1629</v>
      </c>
      <c r="H247" s="12">
        <v>3146113217</v>
      </c>
      <c r="I247" s="4"/>
      <c r="J247" s="4"/>
      <c r="K247" s="4"/>
      <c r="L247" s="4"/>
      <c r="M247" s="4"/>
      <c r="N247" s="4"/>
      <c r="O247" s="4"/>
      <c r="P247" s="4"/>
      <c r="Q247" s="4"/>
      <c r="R247" s="4"/>
      <c r="S247" s="4"/>
      <c r="T247" s="4"/>
      <c r="U247" s="4"/>
    </row>
    <row r="248" spans="1:21" ht="12.6" customHeight="1" x14ac:dyDescent="0.2">
      <c r="A248" s="4"/>
      <c r="B248" s="3" t="s">
        <v>443</v>
      </c>
      <c r="C248" s="7">
        <v>24</v>
      </c>
      <c r="D248" s="12" t="s">
        <v>1631</v>
      </c>
      <c r="E248" s="4"/>
      <c r="F248" s="4"/>
      <c r="G248" s="12" t="s">
        <v>1632</v>
      </c>
      <c r="H248" s="12">
        <v>3193874185</v>
      </c>
      <c r="I248" s="4"/>
      <c r="J248" s="4"/>
      <c r="K248" s="4"/>
      <c r="L248" s="4"/>
      <c r="M248" s="4"/>
      <c r="N248" s="4"/>
      <c r="O248" s="4"/>
      <c r="P248" s="4"/>
      <c r="Q248" s="4"/>
      <c r="R248" s="4"/>
      <c r="S248" s="4"/>
      <c r="T248" s="4"/>
      <c r="U248" s="4"/>
    </row>
    <row r="249" spans="1:21" ht="12.6" customHeight="1" x14ac:dyDescent="0.2">
      <c r="A249" s="2">
        <v>44249.413608877316</v>
      </c>
      <c r="B249" s="3" t="s">
        <v>455</v>
      </c>
      <c r="C249" s="7">
        <v>1</v>
      </c>
      <c r="D249" s="3" t="s">
        <v>465</v>
      </c>
      <c r="E249" s="3" t="s">
        <v>25</v>
      </c>
      <c r="F249" s="3" t="s">
        <v>467</v>
      </c>
      <c r="G249" s="3" t="s">
        <v>466</v>
      </c>
      <c r="H249" s="3" t="s">
        <v>1328</v>
      </c>
      <c r="I249" s="3" t="s">
        <v>466</v>
      </c>
      <c r="J249" s="3">
        <v>3005048760</v>
      </c>
      <c r="K249" s="3" t="s">
        <v>0</v>
      </c>
      <c r="L249" s="3"/>
      <c r="M249" s="3"/>
      <c r="N249" s="3"/>
      <c r="O249" s="4"/>
      <c r="P249" s="3"/>
      <c r="Q249" s="3" t="s">
        <v>61</v>
      </c>
      <c r="R249" s="3"/>
      <c r="S249" s="3"/>
      <c r="T249" s="3"/>
      <c r="U249" s="3" t="s">
        <v>61</v>
      </c>
    </row>
    <row r="250" spans="1:21" ht="12.6" customHeight="1" x14ac:dyDescent="0.2">
      <c r="A250" s="2">
        <v>44250.467578923606</v>
      </c>
      <c r="B250" s="3" t="s">
        <v>455</v>
      </c>
      <c r="C250" s="7">
        <v>2</v>
      </c>
      <c r="D250" s="3" t="s">
        <v>533</v>
      </c>
      <c r="E250" s="3" t="s">
        <v>25</v>
      </c>
      <c r="F250" s="3" t="s">
        <v>535</v>
      </c>
      <c r="G250" s="3" t="s">
        <v>1383</v>
      </c>
      <c r="H250" s="3" t="s">
        <v>1329</v>
      </c>
      <c r="I250" s="3" t="s">
        <v>534</v>
      </c>
      <c r="J250" s="3">
        <v>3116796337</v>
      </c>
      <c r="K250" s="3" t="s">
        <v>0</v>
      </c>
      <c r="L250" s="3"/>
      <c r="M250" s="3"/>
      <c r="N250" s="3"/>
      <c r="O250" s="4"/>
      <c r="P250" s="3"/>
      <c r="Q250" s="3" t="s">
        <v>61</v>
      </c>
      <c r="R250" s="3"/>
      <c r="S250" s="3"/>
      <c r="T250" s="3"/>
      <c r="U250" s="3" t="s">
        <v>61</v>
      </c>
    </row>
    <row r="251" spans="1:21" ht="12.6" customHeight="1" x14ac:dyDescent="0.2">
      <c r="A251" s="2">
        <v>44249.869820520835</v>
      </c>
      <c r="B251" s="3" t="s">
        <v>455</v>
      </c>
      <c r="C251" s="7">
        <v>3</v>
      </c>
      <c r="D251" s="3" t="s">
        <v>520</v>
      </c>
      <c r="E251" s="3" t="s">
        <v>25</v>
      </c>
      <c r="F251" s="3" t="s">
        <v>522</v>
      </c>
      <c r="G251" s="3" t="s">
        <v>521</v>
      </c>
      <c r="H251" s="3" t="s">
        <v>1330</v>
      </c>
      <c r="I251" s="3" t="s">
        <v>521</v>
      </c>
      <c r="J251" s="3">
        <v>3507046724</v>
      </c>
      <c r="K251" s="3" t="s">
        <v>0</v>
      </c>
      <c r="L251" s="3"/>
      <c r="M251" s="3"/>
      <c r="N251" s="3"/>
      <c r="O251" s="4"/>
      <c r="P251" s="3"/>
      <c r="Q251" s="3" t="s">
        <v>61</v>
      </c>
      <c r="R251" s="3"/>
      <c r="S251" s="3"/>
      <c r="T251" s="3"/>
      <c r="U251" s="3" t="s">
        <v>61</v>
      </c>
    </row>
    <row r="252" spans="1:21" ht="12.6" customHeight="1" x14ac:dyDescent="0.2">
      <c r="A252" s="2">
        <v>44249.779103148147</v>
      </c>
      <c r="B252" s="3" t="s">
        <v>455</v>
      </c>
      <c r="C252" s="7">
        <v>4</v>
      </c>
      <c r="D252" s="3" t="s">
        <v>510</v>
      </c>
      <c r="E252" s="3" t="s">
        <v>25</v>
      </c>
      <c r="F252" s="3" t="s">
        <v>61</v>
      </c>
      <c r="G252" s="3" t="s">
        <v>511</v>
      </c>
      <c r="H252" s="3" t="s">
        <v>1331</v>
      </c>
      <c r="I252" s="3" t="s">
        <v>511</v>
      </c>
      <c r="J252" s="3">
        <v>3217814423</v>
      </c>
      <c r="K252" s="3" t="s">
        <v>9</v>
      </c>
      <c r="L252" s="3"/>
      <c r="M252" s="3"/>
      <c r="N252" s="3"/>
      <c r="O252" s="4"/>
      <c r="P252" s="3"/>
      <c r="Q252" s="3" t="s">
        <v>512</v>
      </c>
      <c r="R252" s="3"/>
      <c r="S252" s="3"/>
      <c r="T252" s="3"/>
      <c r="U252" s="3" t="s">
        <v>61</v>
      </c>
    </row>
    <row r="253" spans="1:21" ht="12.6" customHeight="1" x14ac:dyDescent="0.2">
      <c r="A253" s="2">
        <v>44249.439544687499</v>
      </c>
      <c r="B253" s="3" t="s">
        <v>455</v>
      </c>
      <c r="C253" s="7">
        <v>5</v>
      </c>
      <c r="D253" s="3" t="s">
        <v>477</v>
      </c>
      <c r="E253" s="3" t="s">
        <v>25</v>
      </c>
      <c r="F253" s="3" t="s">
        <v>479</v>
      </c>
      <c r="G253" s="3" t="s">
        <v>478</v>
      </c>
      <c r="H253" s="3" t="s">
        <v>1332</v>
      </c>
      <c r="I253" s="3" t="s">
        <v>478</v>
      </c>
      <c r="J253" s="3">
        <v>3207466903</v>
      </c>
      <c r="K253" s="3" t="s">
        <v>0</v>
      </c>
      <c r="L253" s="3"/>
      <c r="M253" s="3"/>
      <c r="N253" s="3"/>
      <c r="O253" s="4"/>
      <c r="P253" s="3"/>
      <c r="Q253" s="3" t="s">
        <v>61</v>
      </c>
      <c r="R253" s="3"/>
      <c r="S253" s="3"/>
      <c r="T253" s="3"/>
      <c r="U253" s="3" t="s">
        <v>61</v>
      </c>
    </row>
    <row r="254" spans="1:21" ht="12.6" customHeight="1" x14ac:dyDescent="0.2">
      <c r="A254" s="2">
        <v>44251.544779652773</v>
      </c>
      <c r="B254" s="3" t="s">
        <v>455</v>
      </c>
      <c r="C254" s="7">
        <v>6</v>
      </c>
      <c r="D254" s="3" t="s">
        <v>551</v>
      </c>
      <c r="E254" s="3" t="s">
        <v>0</v>
      </c>
      <c r="F254" s="3" t="s">
        <v>554</v>
      </c>
      <c r="G254" s="3" t="s">
        <v>552</v>
      </c>
      <c r="H254" s="3" t="s">
        <v>1333</v>
      </c>
      <c r="I254" s="3" t="s">
        <v>552</v>
      </c>
      <c r="J254" s="3" t="s">
        <v>553</v>
      </c>
      <c r="K254" s="3" t="s">
        <v>9</v>
      </c>
      <c r="L254" s="3"/>
      <c r="M254" s="3"/>
      <c r="N254" s="3"/>
      <c r="O254" s="4" t="s">
        <v>1435</v>
      </c>
      <c r="P254" s="3"/>
      <c r="Q254" s="3" t="s">
        <v>61</v>
      </c>
      <c r="R254" s="3"/>
      <c r="S254" s="3"/>
      <c r="T254" s="3"/>
      <c r="U254" s="3" t="s">
        <v>554</v>
      </c>
    </row>
    <row r="255" spans="1:21" ht="12.6" customHeight="1" x14ac:dyDescent="0.2">
      <c r="A255" s="2">
        <v>44249.765632430557</v>
      </c>
      <c r="B255" s="3" t="s">
        <v>455</v>
      </c>
      <c r="C255" s="7">
        <v>7</v>
      </c>
      <c r="D255" s="3" t="s">
        <v>504</v>
      </c>
      <c r="E255" s="3" t="s">
        <v>25</v>
      </c>
      <c r="F255" s="3" t="s">
        <v>506</v>
      </c>
      <c r="G255" s="3" t="s">
        <v>1384</v>
      </c>
      <c r="H255" s="3" t="s">
        <v>1334</v>
      </c>
      <c r="I255" s="3" t="s">
        <v>505</v>
      </c>
      <c r="J255" s="3">
        <v>3016109373</v>
      </c>
      <c r="K255" s="3" t="s">
        <v>0</v>
      </c>
      <c r="L255" s="3"/>
      <c r="M255" s="3"/>
      <c r="N255" s="3"/>
      <c r="O255" s="4"/>
      <c r="P255" s="3"/>
      <c r="Q255" s="3" t="s">
        <v>61</v>
      </c>
      <c r="R255" s="3"/>
      <c r="S255" s="3"/>
      <c r="T255" s="3"/>
      <c r="U255" s="3" t="s">
        <v>61</v>
      </c>
    </row>
    <row r="256" spans="1:21" ht="12.6" customHeight="1" x14ac:dyDescent="0.2">
      <c r="A256" s="2">
        <v>44249.761018518519</v>
      </c>
      <c r="B256" s="3" t="s">
        <v>455</v>
      </c>
      <c r="C256" s="7">
        <v>8</v>
      </c>
      <c r="D256" s="3" t="s">
        <v>501</v>
      </c>
      <c r="E256" s="3" t="s">
        <v>25</v>
      </c>
      <c r="F256" s="3" t="s">
        <v>503</v>
      </c>
      <c r="G256" s="3" t="s">
        <v>1385</v>
      </c>
      <c r="H256" s="3" t="s">
        <v>1335</v>
      </c>
      <c r="I256" s="3" t="s">
        <v>502</v>
      </c>
      <c r="J256" s="3">
        <v>3117070716</v>
      </c>
      <c r="K256" s="3" t="s">
        <v>0</v>
      </c>
      <c r="L256" s="3"/>
      <c r="M256" s="3"/>
      <c r="N256" s="3"/>
      <c r="O256" s="4"/>
      <c r="P256" s="3"/>
      <c r="Q256" s="3" t="s">
        <v>61</v>
      </c>
      <c r="R256" s="3"/>
      <c r="S256" s="3"/>
      <c r="T256" s="3"/>
      <c r="U256" s="3" t="s">
        <v>61</v>
      </c>
    </row>
    <row r="257" spans="1:21" ht="12.6" customHeight="1" x14ac:dyDescent="0.2">
      <c r="A257" s="2">
        <v>44249.426020254628</v>
      </c>
      <c r="B257" s="3" t="s">
        <v>455</v>
      </c>
      <c r="C257" s="7">
        <v>9</v>
      </c>
      <c r="D257" s="12" t="s">
        <v>1651</v>
      </c>
      <c r="E257" s="3" t="s">
        <v>25</v>
      </c>
      <c r="F257" s="3" t="s">
        <v>472</v>
      </c>
      <c r="G257" s="12" t="s">
        <v>1652</v>
      </c>
      <c r="H257" s="12" t="s">
        <v>1653</v>
      </c>
      <c r="I257" s="3" t="s">
        <v>471</v>
      </c>
      <c r="J257" s="3">
        <v>3136489206</v>
      </c>
      <c r="K257" s="3" t="s">
        <v>0</v>
      </c>
      <c r="L257" s="3"/>
      <c r="M257" s="3"/>
      <c r="N257" s="3"/>
      <c r="O257" s="4"/>
      <c r="P257" s="3"/>
      <c r="Q257" s="3" t="s">
        <v>61</v>
      </c>
      <c r="R257" s="3"/>
      <c r="S257" s="3"/>
      <c r="T257" s="3"/>
      <c r="U257" s="3" t="s">
        <v>61</v>
      </c>
    </row>
    <row r="258" spans="1:21" ht="12.6" customHeight="1" x14ac:dyDescent="0.2">
      <c r="A258" s="2">
        <v>44257.018617326394</v>
      </c>
      <c r="B258" s="3" t="s">
        <v>455</v>
      </c>
      <c r="C258" s="7">
        <v>10</v>
      </c>
      <c r="D258" s="3" t="s">
        <v>576</v>
      </c>
      <c r="E258" s="3" t="s">
        <v>0</v>
      </c>
      <c r="F258" s="3" t="s">
        <v>61</v>
      </c>
      <c r="G258" s="3" t="s">
        <v>577</v>
      </c>
      <c r="H258" s="3" t="s">
        <v>1336</v>
      </c>
      <c r="I258" s="3" t="s">
        <v>577</v>
      </c>
      <c r="J258" s="3">
        <v>3193874185</v>
      </c>
      <c r="K258" s="3" t="s">
        <v>0</v>
      </c>
      <c r="L258" s="3"/>
      <c r="M258" s="3"/>
      <c r="N258" s="3"/>
      <c r="O258" s="4"/>
      <c r="P258" s="3"/>
      <c r="Q258" s="3" t="s">
        <v>61</v>
      </c>
      <c r="R258" s="3"/>
      <c r="S258" s="3"/>
      <c r="T258" s="3"/>
      <c r="U258" s="3" t="s">
        <v>578</v>
      </c>
    </row>
    <row r="259" spans="1:21" ht="12.6" customHeight="1" x14ac:dyDescent="0.2">
      <c r="A259" s="2">
        <v>44479.081745543983</v>
      </c>
      <c r="B259" s="3" t="s">
        <v>455</v>
      </c>
      <c r="C259" s="7">
        <v>11</v>
      </c>
      <c r="D259" s="12" t="s">
        <v>1667</v>
      </c>
      <c r="E259" s="3" t="s">
        <v>25</v>
      </c>
      <c r="F259" s="3" t="s">
        <v>1172</v>
      </c>
      <c r="G259" s="12" t="s">
        <v>1668</v>
      </c>
      <c r="H259" s="12" t="s">
        <v>1669</v>
      </c>
      <c r="I259" s="3" t="s">
        <v>1170</v>
      </c>
      <c r="J259" s="3" t="s">
        <v>1171</v>
      </c>
      <c r="K259" s="3" t="s">
        <v>0</v>
      </c>
      <c r="L259" s="3"/>
      <c r="M259" s="3"/>
      <c r="N259" s="3"/>
      <c r="O259" s="4"/>
      <c r="P259" s="3"/>
      <c r="Q259" s="3" t="s">
        <v>61</v>
      </c>
      <c r="R259" s="3"/>
      <c r="S259" s="3"/>
      <c r="T259" s="3"/>
      <c r="U259" s="3" t="s">
        <v>61</v>
      </c>
    </row>
    <row r="260" spans="1:21" ht="12.6" customHeight="1" x14ac:dyDescent="0.2">
      <c r="A260" s="2">
        <v>44250.64050616898</v>
      </c>
      <c r="B260" s="3" t="s">
        <v>455</v>
      </c>
      <c r="C260" s="7">
        <v>12</v>
      </c>
      <c r="D260" s="3" t="s">
        <v>540</v>
      </c>
      <c r="E260" s="3" t="s">
        <v>25</v>
      </c>
      <c r="F260" s="3" t="s">
        <v>542</v>
      </c>
      <c r="G260" s="3" t="s">
        <v>1386</v>
      </c>
      <c r="H260" s="3" t="s">
        <v>1337</v>
      </c>
      <c r="I260" s="3" t="s">
        <v>541</v>
      </c>
      <c r="J260" s="3">
        <v>3045633798</v>
      </c>
      <c r="K260" s="3" t="s">
        <v>0</v>
      </c>
      <c r="L260" s="3"/>
      <c r="M260" s="3"/>
      <c r="N260" s="3"/>
      <c r="O260" s="4"/>
      <c r="P260" s="3"/>
      <c r="Q260" s="3" t="s">
        <v>61</v>
      </c>
      <c r="R260" s="3"/>
      <c r="S260" s="3"/>
      <c r="T260" s="3"/>
      <c r="U260" s="3" t="s">
        <v>61</v>
      </c>
    </row>
    <row r="261" spans="1:21" ht="12.6" customHeight="1" x14ac:dyDescent="0.2">
      <c r="A261" s="2">
        <v>44256.545720254631</v>
      </c>
      <c r="B261" s="3" t="s">
        <v>455</v>
      </c>
      <c r="C261" s="7">
        <v>13</v>
      </c>
      <c r="D261" s="3" t="s">
        <v>461</v>
      </c>
      <c r="E261" s="3" t="s">
        <v>25</v>
      </c>
      <c r="F261" s="3" t="s">
        <v>566</v>
      </c>
      <c r="G261" s="3" t="s">
        <v>1387</v>
      </c>
      <c r="H261" s="3" t="s">
        <v>1338</v>
      </c>
      <c r="I261" s="3" t="s">
        <v>565</v>
      </c>
      <c r="J261" s="3">
        <v>140</v>
      </c>
      <c r="K261" s="3" t="s">
        <v>9</v>
      </c>
      <c r="L261" s="3"/>
      <c r="M261" s="3"/>
      <c r="N261" s="3"/>
      <c r="O261" s="4"/>
      <c r="P261" s="3"/>
      <c r="Q261" s="3" t="s">
        <v>567</v>
      </c>
      <c r="R261" s="3"/>
      <c r="S261" s="3"/>
      <c r="T261" s="3"/>
      <c r="U261" s="4"/>
    </row>
    <row r="262" spans="1:21" ht="12.6" customHeight="1" x14ac:dyDescent="0.2">
      <c r="A262" s="2">
        <v>44257.269218252317</v>
      </c>
      <c r="B262" s="3" t="s">
        <v>455</v>
      </c>
      <c r="C262" s="7">
        <v>14</v>
      </c>
      <c r="D262" s="3" t="s">
        <v>579</v>
      </c>
      <c r="E262" s="3" t="s">
        <v>25</v>
      </c>
      <c r="F262" s="3" t="s">
        <v>581</v>
      </c>
      <c r="G262" s="3"/>
      <c r="H262" s="3"/>
      <c r="I262" s="3" t="s">
        <v>580</v>
      </c>
      <c r="J262" s="3">
        <v>3175873890</v>
      </c>
      <c r="K262" s="4"/>
      <c r="L262" s="4"/>
      <c r="M262" s="4"/>
      <c r="N262" s="4"/>
      <c r="O262" s="4"/>
      <c r="P262" s="4"/>
      <c r="Q262" s="4"/>
      <c r="R262" s="4"/>
      <c r="S262" s="4"/>
      <c r="T262" s="4"/>
      <c r="U262" s="4"/>
    </row>
    <row r="263" spans="1:21" ht="12.6" customHeight="1" x14ac:dyDescent="0.2">
      <c r="A263" s="2">
        <v>44256.569613020838</v>
      </c>
      <c r="B263" s="3" t="s">
        <v>455</v>
      </c>
      <c r="C263" s="7">
        <v>15</v>
      </c>
      <c r="D263" s="3" t="s">
        <v>570</v>
      </c>
      <c r="E263" s="3" t="s">
        <v>25</v>
      </c>
      <c r="F263" s="3" t="s">
        <v>572</v>
      </c>
      <c r="G263" s="3"/>
      <c r="H263" s="3"/>
      <c r="I263" s="3" t="s">
        <v>571</v>
      </c>
      <c r="J263" s="3">
        <v>3012710198</v>
      </c>
      <c r="K263" s="4"/>
      <c r="L263" s="4"/>
      <c r="M263" s="4"/>
      <c r="N263" s="4"/>
      <c r="O263" s="4"/>
      <c r="P263" s="4"/>
      <c r="Q263" s="4"/>
      <c r="R263" s="4"/>
      <c r="S263" s="4"/>
      <c r="T263" s="4"/>
      <c r="U263" s="4"/>
    </row>
    <row r="264" spans="1:21" ht="12.6" customHeight="1" x14ac:dyDescent="0.2">
      <c r="A264" s="2">
        <v>44256.52205861111</v>
      </c>
      <c r="B264" s="3" t="s">
        <v>455</v>
      </c>
      <c r="C264" s="7">
        <v>16</v>
      </c>
      <c r="D264" s="12" t="s">
        <v>1648</v>
      </c>
      <c r="E264" s="3" t="s">
        <v>25</v>
      </c>
      <c r="F264" s="3" t="s">
        <v>558</v>
      </c>
      <c r="G264" s="12" t="s">
        <v>1649</v>
      </c>
      <c r="H264" s="12" t="s">
        <v>1650</v>
      </c>
      <c r="I264" s="3" t="s">
        <v>557</v>
      </c>
      <c r="J264" s="3">
        <v>3128393778</v>
      </c>
      <c r="K264" s="4"/>
      <c r="L264" s="4"/>
      <c r="M264" s="4"/>
      <c r="N264" s="4"/>
      <c r="O264" s="4"/>
      <c r="P264" s="4"/>
      <c r="Q264" s="4"/>
      <c r="R264" s="4"/>
      <c r="S264" s="4"/>
      <c r="T264" s="4"/>
      <c r="U264" s="4"/>
    </row>
    <row r="265" spans="1:21" ht="12.6" customHeight="1" x14ac:dyDescent="0.2">
      <c r="A265" s="2">
        <v>44257.316892395829</v>
      </c>
      <c r="B265" s="3" t="s">
        <v>455</v>
      </c>
      <c r="C265" s="7">
        <v>17</v>
      </c>
      <c r="D265" s="12" t="s">
        <v>1633</v>
      </c>
      <c r="E265" s="3" t="s">
        <v>25</v>
      </c>
      <c r="F265" s="3" t="s">
        <v>583</v>
      </c>
      <c r="G265" s="12" t="s">
        <v>1634</v>
      </c>
      <c r="H265" s="12" t="s">
        <v>1635</v>
      </c>
      <c r="I265" s="3" t="s">
        <v>582</v>
      </c>
      <c r="J265" s="3">
        <v>3122571170</v>
      </c>
      <c r="K265" s="4"/>
      <c r="L265" s="4"/>
      <c r="M265" s="4"/>
      <c r="N265" s="4"/>
      <c r="O265" s="4"/>
      <c r="P265" s="4"/>
      <c r="Q265" s="4"/>
      <c r="R265" s="4"/>
      <c r="S265" s="4"/>
      <c r="T265" s="4"/>
      <c r="U265" s="4"/>
    </row>
    <row r="266" spans="1:21" ht="12.6" customHeight="1" x14ac:dyDescent="0.2">
      <c r="A266" s="2">
        <v>44256.546052129634</v>
      </c>
      <c r="B266" s="3" t="s">
        <v>455</v>
      </c>
      <c r="C266" s="7">
        <v>18</v>
      </c>
      <c r="D266" s="12" t="s">
        <v>1642</v>
      </c>
      <c r="E266" s="3" t="s">
        <v>0</v>
      </c>
      <c r="F266" s="4"/>
      <c r="G266" s="12" t="s">
        <v>1643</v>
      </c>
      <c r="H266" s="12" t="s">
        <v>1644</v>
      </c>
      <c r="I266" s="3" t="s">
        <v>568</v>
      </c>
      <c r="J266" s="3">
        <v>3006601491</v>
      </c>
      <c r="K266" s="3" t="s">
        <v>9</v>
      </c>
      <c r="L266" s="3"/>
      <c r="M266" s="3"/>
      <c r="N266" s="3"/>
      <c r="O266" s="4" t="s">
        <v>1435</v>
      </c>
      <c r="P266" s="3"/>
      <c r="Q266" s="3" t="s">
        <v>536</v>
      </c>
      <c r="R266" s="3"/>
      <c r="S266" s="3"/>
      <c r="T266" s="3"/>
      <c r="U266" s="3" t="s">
        <v>569</v>
      </c>
    </row>
    <row r="267" spans="1:21" ht="12.6" customHeight="1" x14ac:dyDescent="0.2">
      <c r="A267" s="2">
        <v>44258.858281365741</v>
      </c>
      <c r="B267" s="3" t="s">
        <v>455</v>
      </c>
      <c r="C267" s="7">
        <v>19</v>
      </c>
      <c r="D267" s="12" t="s">
        <v>1645</v>
      </c>
      <c r="E267" s="3" t="s">
        <v>0</v>
      </c>
      <c r="F267" s="4"/>
      <c r="G267" s="12" t="s">
        <v>1646</v>
      </c>
      <c r="H267" s="12" t="s">
        <v>1647</v>
      </c>
      <c r="I267" s="3" t="s">
        <v>584</v>
      </c>
      <c r="J267" s="3" t="s">
        <v>585</v>
      </c>
      <c r="K267" s="3" t="s">
        <v>0</v>
      </c>
      <c r="L267" s="3"/>
      <c r="M267" s="3"/>
      <c r="N267" s="3"/>
      <c r="O267" s="4"/>
      <c r="P267" s="3"/>
      <c r="Q267" s="3" t="s">
        <v>586</v>
      </c>
      <c r="R267" s="3"/>
      <c r="S267" s="3"/>
      <c r="T267" s="3"/>
      <c r="U267" s="4"/>
    </row>
    <row r="268" spans="1:21" ht="12.6" customHeight="1" x14ac:dyDescent="0.2">
      <c r="A268" s="2">
        <v>44259.760347164352</v>
      </c>
      <c r="B268" s="3" t="s">
        <v>455</v>
      </c>
      <c r="C268" s="7">
        <v>20</v>
      </c>
      <c r="D268" s="3" t="s">
        <v>587</v>
      </c>
      <c r="E268" s="3" t="s">
        <v>0</v>
      </c>
      <c r="F268" s="4"/>
      <c r="G268" s="3"/>
      <c r="H268" s="3"/>
      <c r="I268" s="3" t="s">
        <v>499</v>
      </c>
      <c r="J268" s="3">
        <v>3122611513</v>
      </c>
      <c r="K268" s="3"/>
      <c r="L268" s="3"/>
      <c r="M268" s="3"/>
      <c r="N268" s="3"/>
      <c r="O268" s="4"/>
      <c r="P268" s="3"/>
      <c r="Q268" s="4"/>
      <c r="R268" s="3"/>
      <c r="S268" s="3"/>
      <c r="T268" s="3"/>
      <c r="U268" s="4"/>
    </row>
    <row r="269" spans="1:21" ht="12.6" customHeight="1" x14ac:dyDescent="0.2">
      <c r="A269" s="2">
        <v>44256.523753564819</v>
      </c>
      <c r="B269" s="3" t="s">
        <v>455</v>
      </c>
      <c r="C269" s="7">
        <v>21</v>
      </c>
      <c r="D269" s="3" t="s">
        <v>559</v>
      </c>
      <c r="E269" s="3" t="s">
        <v>0</v>
      </c>
      <c r="F269" s="4"/>
      <c r="G269" s="3"/>
      <c r="H269" s="3"/>
      <c r="I269" s="3" t="s">
        <v>560</v>
      </c>
      <c r="J269" s="3">
        <v>3013133576</v>
      </c>
      <c r="K269" s="3" t="s">
        <v>9</v>
      </c>
      <c r="L269" s="3"/>
      <c r="M269" s="3"/>
      <c r="N269" s="3"/>
      <c r="O269" s="4"/>
      <c r="P269" s="3"/>
      <c r="Q269" s="3" t="s">
        <v>561</v>
      </c>
      <c r="R269" s="3"/>
      <c r="S269" s="3"/>
      <c r="T269" s="3"/>
      <c r="U269" s="4"/>
    </row>
    <row r="270" spans="1:21" ht="12.6" customHeight="1" x14ac:dyDescent="0.2">
      <c r="A270" s="2">
        <v>44244.662498541671</v>
      </c>
      <c r="B270" s="3" t="s">
        <v>455</v>
      </c>
      <c r="C270" s="7">
        <v>23</v>
      </c>
      <c r="D270" s="12" t="s">
        <v>1665</v>
      </c>
      <c r="E270" s="3" t="s">
        <v>25</v>
      </c>
      <c r="F270" s="3" t="s">
        <v>457</v>
      </c>
      <c r="G270" s="12" t="s">
        <v>1663</v>
      </c>
      <c r="H270" s="12" t="s">
        <v>1664</v>
      </c>
      <c r="I270" s="3" t="s">
        <v>456</v>
      </c>
      <c r="J270" s="3">
        <v>3014004272</v>
      </c>
      <c r="K270" s="4"/>
      <c r="L270" s="4"/>
      <c r="M270" s="4"/>
      <c r="N270" s="4"/>
      <c r="O270" s="4"/>
      <c r="P270" s="4"/>
      <c r="Q270" s="4"/>
      <c r="R270" s="4"/>
      <c r="S270" s="4"/>
      <c r="T270" s="4"/>
      <c r="U270" s="4"/>
    </row>
    <row r="271" spans="1:21" ht="12.6" customHeight="1" x14ac:dyDescent="0.2">
      <c r="A271" s="2">
        <v>44478.706848993053</v>
      </c>
      <c r="B271" s="3" t="s">
        <v>455</v>
      </c>
      <c r="C271" s="7">
        <v>24</v>
      </c>
      <c r="D271" s="12" t="s">
        <v>1639</v>
      </c>
      <c r="E271" s="3" t="s">
        <v>0</v>
      </c>
      <c r="F271" s="3" t="s">
        <v>61</v>
      </c>
      <c r="G271" s="12" t="s">
        <v>1640</v>
      </c>
      <c r="H271" s="12" t="s">
        <v>1641</v>
      </c>
      <c r="I271" s="3" t="s">
        <v>1163</v>
      </c>
      <c r="J271" s="3">
        <v>3022813337</v>
      </c>
      <c r="K271" s="3" t="s">
        <v>9</v>
      </c>
      <c r="L271" s="3"/>
      <c r="M271" s="3"/>
      <c r="N271" s="3"/>
      <c r="O271" s="4"/>
      <c r="P271" s="3"/>
      <c r="Q271" s="3" t="s">
        <v>1164</v>
      </c>
      <c r="R271" s="3"/>
      <c r="S271" s="3"/>
      <c r="T271" s="3"/>
      <c r="U271" s="3" t="s">
        <v>1165</v>
      </c>
    </row>
    <row r="272" spans="1:21" ht="12.6" customHeight="1" x14ac:dyDescent="0.2">
      <c r="A272" s="2">
        <v>44249.735402650462</v>
      </c>
      <c r="B272" s="3" t="s">
        <v>455</v>
      </c>
      <c r="C272" s="7">
        <v>25</v>
      </c>
      <c r="D272" s="12" t="s">
        <v>1654</v>
      </c>
      <c r="E272" s="3" t="s">
        <v>0</v>
      </c>
      <c r="F272" s="3" t="s">
        <v>61</v>
      </c>
      <c r="G272" s="12" t="s">
        <v>1655</v>
      </c>
      <c r="H272" s="12" t="s">
        <v>1656</v>
      </c>
      <c r="I272" s="3" t="s">
        <v>493</v>
      </c>
      <c r="J272" s="3">
        <v>3135456688</v>
      </c>
      <c r="K272" s="3" t="s">
        <v>9</v>
      </c>
      <c r="L272" s="3"/>
      <c r="M272" s="3"/>
      <c r="N272" s="3"/>
      <c r="O272" s="4"/>
      <c r="P272" s="3"/>
      <c r="Q272" s="3" t="s">
        <v>494</v>
      </c>
      <c r="R272" s="3"/>
      <c r="S272" s="3"/>
      <c r="T272" s="3"/>
      <c r="U272" s="3" t="s">
        <v>61</v>
      </c>
    </row>
    <row r="273" spans="1:21" ht="12.6" customHeight="1" x14ac:dyDescent="0.2">
      <c r="A273" s="2">
        <v>44256.532797164356</v>
      </c>
      <c r="B273" s="3" t="s">
        <v>455</v>
      </c>
      <c r="C273" s="7">
        <v>26</v>
      </c>
      <c r="D273" s="3" t="s">
        <v>562</v>
      </c>
      <c r="E273" s="3" t="s">
        <v>25</v>
      </c>
      <c r="F273" s="3" t="s">
        <v>564</v>
      </c>
      <c r="G273" s="3"/>
      <c r="H273" s="3"/>
      <c r="I273" s="3" t="s">
        <v>563</v>
      </c>
      <c r="J273" s="3">
        <v>3128223074</v>
      </c>
      <c r="K273" s="4"/>
      <c r="L273" s="4"/>
      <c r="M273" s="4"/>
      <c r="N273" s="4"/>
      <c r="O273" s="4"/>
      <c r="P273" s="4"/>
      <c r="Q273" s="4"/>
      <c r="R273" s="4"/>
      <c r="S273" s="4"/>
      <c r="T273" s="4"/>
      <c r="U273" s="4"/>
    </row>
    <row r="274" spans="1:21" ht="12.6" customHeight="1" x14ac:dyDescent="0.2">
      <c r="A274" s="2">
        <v>44249.489264525459</v>
      </c>
      <c r="B274" s="3" t="s">
        <v>455</v>
      </c>
      <c r="C274" s="7">
        <v>27</v>
      </c>
      <c r="D274" s="3" t="s">
        <v>480</v>
      </c>
      <c r="E274" s="3" t="s">
        <v>25</v>
      </c>
      <c r="F274" s="3" t="s">
        <v>482</v>
      </c>
      <c r="G274" s="3" t="s">
        <v>481</v>
      </c>
      <c r="H274" s="3" t="s">
        <v>1339</v>
      </c>
      <c r="I274" s="3" t="s">
        <v>481</v>
      </c>
      <c r="J274" s="3">
        <v>3117986508</v>
      </c>
      <c r="K274" s="3" t="s">
        <v>0</v>
      </c>
      <c r="L274" s="3"/>
      <c r="M274" s="3"/>
      <c r="N274" s="3"/>
      <c r="O274" s="4"/>
      <c r="P274" s="3"/>
      <c r="Q274" s="3" t="s">
        <v>61</v>
      </c>
      <c r="R274" s="3"/>
      <c r="S274" s="3"/>
      <c r="T274" s="3"/>
      <c r="U274" s="3" t="s">
        <v>61</v>
      </c>
    </row>
    <row r="275" spans="1:21" ht="12.6" customHeight="1" x14ac:dyDescent="0.2">
      <c r="A275" s="2">
        <v>44250.766142604167</v>
      </c>
      <c r="B275" s="3" t="s">
        <v>455</v>
      </c>
      <c r="C275" s="7">
        <v>28</v>
      </c>
      <c r="D275" s="12" t="s">
        <v>1670</v>
      </c>
      <c r="E275" s="3" t="s">
        <v>0</v>
      </c>
      <c r="F275" s="3" t="s">
        <v>61</v>
      </c>
      <c r="G275" s="12" t="s">
        <v>549</v>
      </c>
      <c r="H275" s="12" t="s">
        <v>1671</v>
      </c>
      <c r="I275" s="3" t="s">
        <v>549</v>
      </c>
      <c r="J275" s="3">
        <v>3127658746</v>
      </c>
      <c r="K275" s="3" t="s">
        <v>9</v>
      </c>
      <c r="L275" s="3"/>
      <c r="M275" s="3"/>
      <c r="N275" s="3"/>
      <c r="O275" s="4"/>
      <c r="P275" s="3"/>
      <c r="Q275" s="3" t="s">
        <v>550</v>
      </c>
      <c r="R275" s="3"/>
      <c r="S275" s="3"/>
      <c r="T275" s="3"/>
      <c r="U275" s="3" t="s">
        <v>61</v>
      </c>
    </row>
    <row r="276" spans="1:21" ht="12.6" customHeight="1" x14ac:dyDescent="0.2">
      <c r="A276" s="2">
        <v>44244.66469096065</v>
      </c>
      <c r="B276" s="3" t="s">
        <v>455</v>
      </c>
      <c r="C276" s="7">
        <v>29</v>
      </c>
      <c r="D276" s="12" t="s">
        <v>1657</v>
      </c>
      <c r="E276" s="3" t="s">
        <v>25</v>
      </c>
      <c r="F276" s="3" t="s">
        <v>459</v>
      </c>
      <c r="G276" s="12" t="s">
        <v>1658</v>
      </c>
      <c r="H276" s="12" t="s">
        <v>1659</v>
      </c>
      <c r="I276" s="3" t="s">
        <v>458</v>
      </c>
      <c r="J276" s="3">
        <v>3013555766</v>
      </c>
      <c r="K276" s="3" t="s">
        <v>0</v>
      </c>
      <c r="L276" s="3"/>
      <c r="M276" s="3"/>
      <c r="N276" s="3"/>
      <c r="O276" s="4"/>
      <c r="P276" s="3"/>
      <c r="Q276" s="3" t="s">
        <v>460</v>
      </c>
      <c r="R276" s="3"/>
      <c r="S276" s="3"/>
      <c r="T276" s="3"/>
      <c r="U276" s="4"/>
    </row>
    <row r="277" spans="1:21" ht="12.6" customHeight="1" x14ac:dyDescent="0.2">
      <c r="A277" s="2">
        <v>44481.541155185187</v>
      </c>
      <c r="B277" s="3" t="s">
        <v>455</v>
      </c>
      <c r="C277" s="7">
        <v>30</v>
      </c>
      <c r="D277" s="12" t="s">
        <v>1660</v>
      </c>
      <c r="E277" s="3" t="s">
        <v>0</v>
      </c>
      <c r="F277" s="3" t="s">
        <v>1226</v>
      </c>
      <c r="G277" s="12" t="s">
        <v>1661</v>
      </c>
      <c r="H277" s="12" t="s">
        <v>1662</v>
      </c>
      <c r="I277" s="3" t="s">
        <v>1225</v>
      </c>
      <c r="J277" s="3">
        <v>3007948570</v>
      </c>
      <c r="K277" s="3" t="s">
        <v>9</v>
      </c>
      <c r="L277" s="3"/>
      <c r="M277" s="3"/>
      <c r="N277" s="3"/>
      <c r="O277" s="4"/>
      <c r="P277" s="3"/>
      <c r="Q277" s="3" t="s">
        <v>1227</v>
      </c>
      <c r="R277" s="3"/>
      <c r="S277" s="3"/>
      <c r="T277" s="3"/>
      <c r="U277" s="3" t="s">
        <v>1228</v>
      </c>
    </row>
    <row r="278" spans="1:21" ht="12.6" customHeight="1" x14ac:dyDescent="0.2">
      <c r="A278" s="2">
        <v>44249.407953229165</v>
      </c>
      <c r="B278" s="3" t="s">
        <v>455</v>
      </c>
      <c r="C278" s="7">
        <v>31</v>
      </c>
      <c r="D278" s="3" t="s">
        <v>462</v>
      </c>
      <c r="E278" s="3" t="s">
        <v>25</v>
      </c>
      <c r="F278" s="3" t="s">
        <v>464</v>
      </c>
      <c r="G278" s="3" t="s">
        <v>1388</v>
      </c>
      <c r="H278" s="3" t="s">
        <v>1340</v>
      </c>
      <c r="I278" s="3" t="s">
        <v>463</v>
      </c>
      <c r="J278" s="3">
        <v>3007897689</v>
      </c>
      <c r="K278" s="3" t="s">
        <v>0</v>
      </c>
      <c r="L278" s="3"/>
      <c r="M278" s="3"/>
      <c r="N278" s="3"/>
      <c r="O278" s="4"/>
      <c r="P278" s="3"/>
      <c r="Q278" s="3" t="s">
        <v>61</v>
      </c>
      <c r="R278" s="3"/>
      <c r="S278" s="3"/>
      <c r="T278" s="3"/>
      <c r="U278" s="3" t="s">
        <v>61</v>
      </c>
    </row>
    <row r="279" spans="1:21" ht="12.6" customHeight="1" x14ac:dyDescent="0.2">
      <c r="A279" s="2">
        <v>44249.420479606481</v>
      </c>
      <c r="B279" s="3" t="s">
        <v>455</v>
      </c>
      <c r="C279" s="7">
        <v>32</v>
      </c>
      <c r="D279" s="3" t="s">
        <v>468</v>
      </c>
      <c r="E279" s="3" t="s">
        <v>25</v>
      </c>
      <c r="F279" s="3" t="s">
        <v>470</v>
      </c>
      <c r="G279" s="3" t="s">
        <v>469</v>
      </c>
      <c r="H279" s="3" t="s">
        <v>1341</v>
      </c>
      <c r="I279" s="3" t="s">
        <v>469</v>
      </c>
      <c r="J279" s="3">
        <v>3052912075</v>
      </c>
      <c r="K279" s="3" t="s">
        <v>0</v>
      </c>
      <c r="L279" s="3"/>
      <c r="M279" s="3"/>
      <c r="N279" s="3"/>
      <c r="O279" s="4"/>
      <c r="P279" s="3"/>
      <c r="Q279" s="3" t="s">
        <v>61</v>
      </c>
      <c r="R279" s="3"/>
      <c r="S279" s="3"/>
      <c r="T279" s="3"/>
      <c r="U279" s="3" t="s">
        <v>61</v>
      </c>
    </row>
    <row r="280" spans="1:21" ht="12.6" customHeight="1" x14ac:dyDescent="0.2">
      <c r="A280" s="2">
        <v>44256.829491377313</v>
      </c>
      <c r="B280" s="3" t="s">
        <v>455</v>
      </c>
      <c r="C280" s="7">
        <v>33</v>
      </c>
      <c r="D280" s="3" t="s">
        <v>573</v>
      </c>
      <c r="E280" s="3" t="s">
        <v>0</v>
      </c>
      <c r="F280" s="3" t="s">
        <v>61</v>
      </c>
      <c r="G280" s="3" t="s">
        <v>1389</v>
      </c>
      <c r="H280" s="3" t="s">
        <v>1342</v>
      </c>
      <c r="I280" s="3" t="s">
        <v>574</v>
      </c>
      <c r="J280" s="3">
        <v>3183663552</v>
      </c>
      <c r="K280" s="3" t="s">
        <v>9</v>
      </c>
      <c r="L280" s="3"/>
      <c r="M280" s="3"/>
      <c r="N280" s="3"/>
      <c r="O280" s="4"/>
      <c r="P280" s="3"/>
      <c r="Q280" s="3" t="s">
        <v>575</v>
      </c>
      <c r="R280" s="3"/>
      <c r="S280" s="3"/>
      <c r="T280" s="3"/>
      <c r="U280" s="3" t="s">
        <v>61</v>
      </c>
    </row>
    <row r="281" spans="1:21" ht="12.6" customHeight="1" x14ac:dyDescent="0.2">
      <c r="A281" s="2">
        <v>44259.812975208333</v>
      </c>
      <c r="B281" s="3" t="s">
        <v>455</v>
      </c>
      <c r="C281" s="7">
        <v>34</v>
      </c>
      <c r="D281" s="3" t="s">
        <v>588</v>
      </c>
      <c r="E281" s="3" t="s">
        <v>25</v>
      </c>
      <c r="F281" s="3" t="s">
        <v>591</v>
      </c>
      <c r="G281" s="3"/>
      <c r="H281" s="3"/>
      <c r="I281" s="3" t="s">
        <v>589</v>
      </c>
      <c r="J281" s="3" t="s">
        <v>590</v>
      </c>
      <c r="K281" s="3" t="s">
        <v>0</v>
      </c>
      <c r="L281" s="3"/>
      <c r="M281" s="3"/>
      <c r="N281" s="3"/>
      <c r="O281" s="4"/>
      <c r="P281" s="3"/>
      <c r="Q281" s="3" t="s">
        <v>61</v>
      </c>
      <c r="R281" s="3"/>
      <c r="S281" s="3"/>
      <c r="T281" s="3"/>
      <c r="U281" s="3" t="s">
        <v>61</v>
      </c>
    </row>
    <row r="282" spans="1:21" ht="12.6" customHeight="1" x14ac:dyDescent="0.2">
      <c r="A282" s="2">
        <v>44249.430974039351</v>
      </c>
      <c r="B282" s="3" t="s">
        <v>455</v>
      </c>
      <c r="C282" s="7">
        <v>35</v>
      </c>
      <c r="D282" s="3" t="s">
        <v>473</v>
      </c>
      <c r="E282" s="3" t="s">
        <v>25</v>
      </c>
      <c r="F282" s="3" t="s">
        <v>476</v>
      </c>
      <c r="G282" s="3" t="s">
        <v>1390</v>
      </c>
      <c r="H282" s="3" t="s">
        <v>1343</v>
      </c>
      <c r="I282" s="3" t="s">
        <v>474</v>
      </c>
      <c r="J282" s="3" t="s">
        <v>475</v>
      </c>
      <c r="K282" s="3" t="s">
        <v>0</v>
      </c>
      <c r="L282" s="3"/>
      <c r="M282" s="3"/>
      <c r="N282" s="3"/>
      <c r="O282" s="4"/>
      <c r="P282" s="3"/>
      <c r="Q282" s="3" t="s">
        <v>61</v>
      </c>
      <c r="R282" s="3"/>
      <c r="S282" s="3"/>
      <c r="T282" s="3"/>
      <c r="U282" s="3" t="s">
        <v>61</v>
      </c>
    </row>
    <row r="283" spans="1:21" ht="12.6" customHeight="1" x14ac:dyDescent="0.2">
      <c r="A283" s="2">
        <v>44250.443437962967</v>
      </c>
      <c r="B283" s="3" t="s">
        <v>455</v>
      </c>
      <c r="C283" s="7">
        <v>36</v>
      </c>
      <c r="D283" s="3" t="s">
        <v>526</v>
      </c>
      <c r="E283" s="3" t="s">
        <v>0</v>
      </c>
      <c r="F283" s="3" t="s">
        <v>61</v>
      </c>
      <c r="G283" s="3" t="s">
        <v>1391</v>
      </c>
      <c r="H283" s="3" t="s">
        <v>1344</v>
      </c>
      <c r="I283" s="3" t="s">
        <v>527</v>
      </c>
      <c r="J283" s="3">
        <v>3059402881</v>
      </c>
      <c r="K283" s="3" t="s">
        <v>9</v>
      </c>
      <c r="L283" s="3"/>
      <c r="M283" s="3"/>
      <c r="N283" s="3"/>
      <c r="O283" s="4"/>
      <c r="P283" s="3"/>
      <c r="Q283" s="3" t="s">
        <v>528</v>
      </c>
      <c r="R283" s="3"/>
      <c r="S283" s="3"/>
      <c r="T283" s="3"/>
      <c r="U283" s="3" t="s">
        <v>61</v>
      </c>
    </row>
    <row r="284" spans="1:21" ht="12.6" customHeight="1" x14ac:dyDescent="0.2">
      <c r="A284" s="2">
        <v>44249.78605466435</v>
      </c>
      <c r="B284" s="3" t="s">
        <v>455</v>
      </c>
      <c r="C284" s="7">
        <v>37</v>
      </c>
      <c r="D284" s="3" t="s">
        <v>513</v>
      </c>
      <c r="E284" s="3" t="s">
        <v>25</v>
      </c>
      <c r="F284" s="3" t="s">
        <v>515</v>
      </c>
      <c r="G284" s="3" t="s">
        <v>514</v>
      </c>
      <c r="H284" s="3" t="s">
        <v>1345</v>
      </c>
      <c r="I284" s="3" t="s">
        <v>514</v>
      </c>
      <c r="J284" s="3">
        <v>3007734558</v>
      </c>
      <c r="K284" s="3" t="s">
        <v>0</v>
      </c>
      <c r="L284" s="3"/>
      <c r="M284" s="3"/>
      <c r="N284" s="3"/>
      <c r="O284" s="4"/>
      <c r="P284" s="3"/>
      <c r="Q284" s="3" t="s">
        <v>61</v>
      </c>
      <c r="R284" s="3"/>
      <c r="S284" s="3"/>
      <c r="T284" s="3"/>
      <c r="U284" s="3" t="s">
        <v>61</v>
      </c>
    </row>
    <row r="285" spans="1:21" ht="12.6" customHeight="1" x14ac:dyDescent="0.2">
      <c r="A285" s="2">
        <v>44249.773979745369</v>
      </c>
      <c r="B285" s="3" t="s">
        <v>455</v>
      </c>
      <c r="C285" s="7">
        <v>38</v>
      </c>
      <c r="D285" s="3" t="s">
        <v>507</v>
      </c>
      <c r="E285" s="3" t="s">
        <v>0</v>
      </c>
      <c r="F285" s="3" t="s">
        <v>61</v>
      </c>
      <c r="G285" s="3" t="s">
        <v>1392</v>
      </c>
      <c r="H285" s="3" t="s">
        <v>1346</v>
      </c>
      <c r="I285" s="3" t="s">
        <v>508</v>
      </c>
      <c r="J285" s="3">
        <v>3166541948</v>
      </c>
      <c r="K285" s="3" t="s">
        <v>9</v>
      </c>
      <c r="L285" s="3"/>
      <c r="M285" s="3"/>
      <c r="N285" s="3"/>
      <c r="O285" s="4"/>
      <c r="P285" s="3"/>
      <c r="Q285" s="3" t="s">
        <v>509</v>
      </c>
      <c r="R285" s="3"/>
      <c r="S285" s="3"/>
      <c r="T285" s="3"/>
      <c r="U285" s="3" t="s">
        <v>61</v>
      </c>
    </row>
    <row r="286" spans="1:21" ht="12.6" customHeight="1" x14ac:dyDescent="0.2">
      <c r="A286" s="2">
        <v>44249.741804224541</v>
      </c>
      <c r="B286" s="3" t="s">
        <v>455</v>
      </c>
      <c r="C286" s="7">
        <v>39</v>
      </c>
      <c r="D286" s="3" t="s">
        <v>495</v>
      </c>
      <c r="E286" s="3" t="s">
        <v>25</v>
      </c>
      <c r="F286" s="3" t="s">
        <v>497</v>
      </c>
      <c r="G286" s="3" t="s">
        <v>496</v>
      </c>
      <c r="H286" s="3" t="s">
        <v>1347</v>
      </c>
      <c r="I286" s="3" t="s">
        <v>496</v>
      </c>
      <c r="J286" s="3">
        <v>3127219777</v>
      </c>
      <c r="K286" s="3" t="s">
        <v>0</v>
      </c>
      <c r="L286" s="3"/>
      <c r="M286" s="3"/>
      <c r="N286" s="3"/>
      <c r="O286" s="4"/>
      <c r="P286" s="3"/>
      <c r="Q286" s="3" t="s">
        <v>61</v>
      </c>
      <c r="R286" s="3"/>
      <c r="S286" s="3"/>
      <c r="T286" s="3"/>
      <c r="U286" s="3" t="s">
        <v>61</v>
      </c>
    </row>
    <row r="287" spans="1:21" ht="12.6" customHeight="1" x14ac:dyDescent="0.2">
      <c r="A287" s="2">
        <v>44249.790490300926</v>
      </c>
      <c r="B287" s="3" t="s">
        <v>455</v>
      </c>
      <c r="C287" s="7">
        <v>40</v>
      </c>
      <c r="D287" s="3" t="s">
        <v>516</v>
      </c>
      <c r="E287" s="3" t="s">
        <v>0</v>
      </c>
      <c r="F287" s="3" t="s">
        <v>61</v>
      </c>
      <c r="G287" s="3" t="s">
        <v>1393</v>
      </c>
      <c r="H287" s="3" t="s">
        <v>1348</v>
      </c>
      <c r="I287" s="3" t="s">
        <v>517</v>
      </c>
      <c r="J287" s="3" t="s">
        <v>518</v>
      </c>
      <c r="K287" s="3" t="s">
        <v>9</v>
      </c>
      <c r="L287" s="3"/>
      <c r="M287" s="3"/>
      <c r="N287" s="3"/>
      <c r="O287" s="4"/>
      <c r="P287" s="3"/>
      <c r="Q287" s="3" t="s">
        <v>519</v>
      </c>
      <c r="R287" s="3"/>
      <c r="S287" s="3"/>
      <c r="T287" s="3"/>
      <c r="U287" s="3" t="s">
        <v>61</v>
      </c>
    </row>
    <row r="288" spans="1:21" ht="12.6" customHeight="1" x14ac:dyDescent="0.2">
      <c r="A288" s="2">
        <v>44249.72917953704</v>
      </c>
      <c r="B288" s="3" t="s">
        <v>455</v>
      </c>
      <c r="C288" s="7">
        <v>41</v>
      </c>
      <c r="D288" s="3" t="s">
        <v>490</v>
      </c>
      <c r="E288" s="3" t="s">
        <v>0</v>
      </c>
      <c r="F288" s="3" t="s">
        <v>61</v>
      </c>
      <c r="G288" s="3" t="s">
        <v>491</v>
      </c>
      <c r="H288" s="3" t="s">
        <v>1349</v>
      </c>
      <c r="I288" s="3" t="s">
        <v>491</v>
      </c>
      <c r="J288" s="3">
        <v>3104741311</v>
      </c>
      <c r="K288" s="3" t="s">
        <v>9</v>
      </c>
      <c r="L288" s="3"/>
      <c r="M288" s="3"/>
      <c r="N288" s="3"/>
      <c r="O288" s="3" t="s">
        <v>44</v>
      </c>
      <c r="P288" s="3"/>
      <c r="Q288" s="3" t="s">
        <v>492</v>
      </c>
      <c r="R288" s="3"/>
      <c r="S288" s="3"/>
      <c r="T288" s="3"/>
      <c r="U288" s="3" t="s">
        <v>61</v>
      </c>
    </row>
    <row r="289" spans="1:21" ht="12.6" customHeight="1" x14ac:dyDescent="0.2">
      <c r="A289" s="2">
        <v>44250.674327731482</v>
      </c>
      <c r="B289" s="3" t="s">
        <v>455</v>
      </c>
      <c r="C289" s="7">
        <v>42</v>
      </c>
      <c r="D289" s="12" t="s">
        <v>546</v>
      </c>
      <c r="E289" s="3" t="s">
        <v>25</v>
      </c>
      <c r="F289" s="3" t="s">
        <v>548</v>
      </c>
      <c r="G289" s="12" t="s">
        <v>547</v>
      </c>
      <c r="H289" s="12" t="s">
        <v>1666</v>
      </c>
      <c r="I289" s="3" t="s">
        <v>547</v>
      </c>
      <c r="J289" s="3">
        <v>3128223074</v>
      </c>
      <c r="K289" s="3" t="s">
        <v>0</v>
      </c>
      <c r="L289" s="3"/>
      <c r="M289" s="3"/>
      <c r="N289" s="3"/>
      <c r="O289" s="4"/>
      <c r="P289" s="3"/>
      <c r="Q289" s="3" t="s">
        <v>61</v>
      </c>
      <c r="R289" s="3"/>
      <c r="S289" s="3"/>
      <c r="T289" s="3"/>
      <c r="U289" s="3" t="s">
        <v>61</v>
      </c>
    </row>
    <row r="290" spans="1:21" ht="12.6" customHeight="1" x14ac:dyDescent="0.2">
      <c r="A290" s="2">
        <v>44249.748217928238</v>
      </c>
      <c r="B290" s="3" t="s">
        <v>455</v>
      </c>
      <c r="C290" s="7">
        <v>43</v>
      </c>
      <c r="D290" s="3" t="s">
        <v>498</v>
      </c>
      <c r="E290" s="3" t="s">
        <v>0</v>
      </c>
      <c r="F290" s="3" t="s">
        <v>61</v>
      </c>
      <c r="G290" s="3" t="s">
        <v>499</v>
      </c>
      <c r="H290" s="3" t="s">
        <v>1350</v>
      </c>
      <c r="I290" s="3" t="s">
        <v>499</v>
      </c>
      <c r="J290" s="3">
        <v>3122611513</v>
      </c>
      <c r="K290" s="3" t="s">
        <v>9</v>
      </c>
      <c r="L290" s="3"/>
      <c r="M290" s="3"/>
      <c r="N290" s="3"/>
      <c r="O290" s="4"/>
      <c r="P290" s="3"/>
      <c r="Q290" s="3" t="s">
        <v>500</v>
      </c>
      <c r="R290" s="3"/>
      <c r="S290" s="3"/>
      <c r="T290" s="3"/>
      <c r="U290" s="3" t="s">
        <v>61</v>
      </c>
    </row>
    <row r="291" spans="1:21" ht="12.6" customHeight="1" x14ac:dyDescent="0.2">
      <c r="A291" s="2">
        <v>44250.392543553244</v>
      </c>
      <c r="B291" s="3" t="s">
        <v>455</v>
      </c>
      <c r="C291" s="7">
        <v>44</v>
      </c>
      <c r="D291" s="3" t="s">
        <v>523</v>
      </c>
      <c r="E291" s="3" t="s">
        <v>25</v>
      </c>
      <c r="F291" s="3" t="s">
        <v>525</v>
      </c>
      <c r="G291" s="3" t="s">
        <v>1394</v>
      </c>
      <c r="H291" s="3" t="s">
        <v>1351</v>
      </c>
      <c r="I291" s="3" t="s">
        <v>524</v>
      </c>
      <c r="J291" s="3">
        <v>3175873890</v>
      </c>
      <c r="K291" s="3" t="s">
        <v>0</v>
      </c>
      <c r="L291" s="3"/>
      <c r="M291" s="3"/>
      <c r="N291" s="3"/>
      <c r="O291" s="4"/>
      <c r="P291" s="3"/>
      <c r="Q291" s="3" t="s">
        <v>61</v>
      </c>
      <c r="R291" s="3"/>
      <c r="S291" s="3"/>
      <c r="T291" s="3"/>
      <c r="U291" s="3" t="s">
        <v>61</v>
      </c>
    </row>
    <row r="292" spans="1:21" ht="12.6" customHeight="1" x14ac:dyDescent="0.2">
      <c r="A292" s="2">
        <v>44250.63532778935</v>
      </c>
      <c r="B292" s="3" t="s">
        <v>455</v>
      </c>
      <c r="C292" s="7">
        <v>45</v>
      </c>
      <c r="D292" s="3" t="s">
        <v>537</v>
      </c>
      <c r="E292" s="3" t="s">
        <v>0</v>
      </c>
      <c r="F292" s="3" t="s">
        <v>61</v>
      </c>
      <c r="G292" s="3" t="s">
        <v>538</v>
      </c>
      <c r="H292" s="3" t="s">
        <v>1352</v>
      </c>
      <c r="I292" s="3" t="s">
        <v>538</v>
      </c>
      <c r="J292" s="3">
        <v>3207120895</v>
      </c>
      <c r="K292" s="3" t="s">
        <v>9</v>
      </c>
      <c r="L292" s="3"/>
      <c r="M292" s="3"/>
      <c r="N292" s="3"/>
      <c r="O292" s="4"/>
      <c r="P292" s="3"/>
      <c r="Q292" s="3" t="s">
        <v>539</v>
      </c>
      <c r="R292" s="3"/>
      <c r="S292" s="3"/>
      <c r="T292" s="3"/>
      <c r="U292" s="3" t="s">
        <v>61</v>
      </c>
    </row>
    <row r="293" spans="1:21" ht="12.6" customHeight="1" x14ac:dyDescent="0.2">
      <c r="A293" s="2">
        <v>44249.533729097224</v>
      </c>
      <c r="B293" s="3" t="s">
        <v>455</v>
      </c>
      <c r="C293" s="7">
        <v>46</v>
      </c>
      <c r="D293" s="3" t="s">
        <v>483</v>
      </c>
      <c r="E293" s="3" t="s">
        <v>0</v>
      </c>
      <c r="F293" s="3" t="s">
        <v>61</v>
      </c>
      <c r="G293" s="3" t="s">
        <v>484</v>
      </c>
      <c r="H293" s="3" t="s">
        <v>1353</v>
      </c>
      <c r="I293" s="3" t="s">
        <v>484</v>
      </c>
      <c r="J293" s="3">
        <v>3005356070</v>
      </c>
      <c r="K293" s="3" t="s">
        <v>9</v>
      </c>
      <c r="L293" s="3"/>
      <c r="M293" s="3"/>
      <c r="N293" s="3"/>
      <c r="O293" s="4" t="s">
        <v>1435</v>
      </c>
      <c r="P293" s="3"/>
      <c r="Q293" s="3" t="s">
        <v>485</v>
      </c>
      <c r="R293" s="3"/>
      <c r="S293" s="3"/>
      <c r="T293" s="3"/>
      <c r="U293" s="3" t="s">
        <v>486</v>
      </c>
    </row>
    <row r="294" spans="1:21" ht="12.6" customHeight="1" x14ac:dyDescent="0.2">
      <c r="A294" s="2">
        <v>44249.539358136579</v>
      </c>
      <c r="B294" s="3" t="s">
        <v>455</v>
      </c>
      <c r="C294" s="7">
        <v>47</v>
      </c>
      <c r="D294" s="3" t="s">
        <v>487</v>
      </c>
      <c r="E294" s="3" t="s">
        <v>0</v>
      </c>
      <c r="F294" s="3" t="s">
        <v>61</v>
      </c>
      <c r="G294" s="3" t="s">
        <v>488</v>
      </c>
      <c r="H294" s="3" t="s">
        <v>1354</v>
      </c>
      <c r="I294" s="3" t="s">
        <v>488</v>
      </c>
      <c r="J294" s="3">
        <v>3023735738</v>
      </c>
      <c r="K294" s="3" t="s">
        <v>9</v>
      </c>
      <c r="L294" s="3"/>
      <c r="M294" s="3"/>
      <c r="N294" s="3"/>
      <c r="O294" s="4"/>
      <c r="P294" s="3"/>
      <c r="Q294" s="3" t="s">
        <v>489</v>
      </c>
      <c r="R294" s="3"/>
      <c r="S294" s="3"/>
      <c r="T294" s="3"/>
      <c r="U294" s="3" t="s">
        <v>61</v>
      </c>
    </row>
    <row r="295" spans="1:21" ht="12.6" customHeight="1" x14ac:dyDescent="0.2">
      <c r="A295" s="2">
        <v>44250.643174479163</v>
      </c>
      <c r="B295" s="3" t="s">
        <v>455</v>
      </c>
      <c r="C295" s="7">
        <v>48</v>
      </c>
      <c r="D295" s="3" t="s">
        <v>543</v>
      </c>
      <c r="E295" s="3" t="s">
        <v>0</v>
      </c>
      <c r="F295" s="3" t="s">
        <v>61</v>
      </c>
      <c r="G295" s="3" t="s">
        <v>544</v>
      </c>
      <c r="H295" s="3" t="s">
        <v>1355</v>
      </c>
      <c r="I295" s="3" t="s">
        <v>544</v>
      </c>
      <c r="J295" s="3">
        <v>3174334027</v>
      </c>
      <c r="K295" s="3" t="s">
        <v>9</v>
      </c>
      <c r="L295" s="3"/>
      <c r="M295" s="3"/>
      <c r="N295" s="3"/>
      <c r="O295" s="4" t="s">
        <v>1435</v>
      </c>
      <c r="P295" s="3"/>
      <c r="Q295" s="3" t="s">
        <v>545</v>
      </c>
      <c r="R295" s="3"/>
      <c r="S295" s="3"/>
      <c r="T295" s="3"/>
      <c r="U295" s="3" t="s">
        <v>545</v>
      </c>
    </row>
    <row r="296" spans="1:21" ht="12.6" customHeight="1" x14ac:dyDescent="0.2">
      <c r="A296" s="2">
        <v>44256.515846319446</v>
      </c>
      <c r="B296" s="3" t="s">
        <v>455</v>
      </c>
      <c r="C296" s="7">
        <v>49</v>
      </c>
      <c r="D296" s="12" t="s">
        <v>1636</v>
      </c>
      <c r="E296" s="3" t="s">
        <v>25</v>
      </c>
      <c r="F296" s="3" t="s">
        <v>556</v>
      </c>
      <c r="G296" s="12" t="s">
        <v>1637</v>
      </c>
      <c r="H296" s="12" t="s">
        <v>1638</v>
      </c>
      <c r="I296" s="3" t="s">
        <v>555</v>
      </c>
      <c r="J296" s="3">
        <v>3007282723</v>
      </c>
      <c r="K296" s="4"/>
      <c r="L296" s="4"/>
      <c r="M296" s="4"/>
      <c r="N296" s="4"/>
      <c r="O296" s="4"/>
      <c r="P296" s="4"/>
      <c r="Q296" s="4"/>
      <c r="R296" s="4"/>
      <c r="S296" s="4"/>
      <c r="T296" s="4"/>
      <c r="U296" s="4"/>
    </row>
    <row r="297" spans="1:21" ht="12.6" customHeight="1" x14ac:dyDescent="0.2">
      <c r="A297" s="2">
        <v>44250.458936099538</v>
      </c>
      <c r="B297" s="3" t="s">
        <v>455</v>
      </c>
      <c r="C297" s="7">
        <v>50</v>
      </c>
      <c r="D297" s="3" t="s">
        <v>529</v>
      </c>
      <c r="E297" s="3" t="s">
        <v>0</v>
      </c>
      <c r="F297" s="3" t="s">
        <v>61</v>
      </c>
      <c r="G297" s="3" t="s">
        <v>1395</v>
      </c>
      <c r="H297" s="3" t="s">
        <v>1356</v>
      </c>
      <c r="I297" s="3" t="s">
        <v>530</v>
      </c>
      <c r="J297" s="3" t="s">
        <v>531</v>
      </c>
      <c r="K297" s="3" t="s">
        <v>9</v>
      </c>
      <c r="L297" s="3"/>
      <c r="M297" s="3"/>
      <c r="N297" s="3"/>
      <c r="O297" s="4"/>
      <c r="P297" s="3"/>
      <c r="Q297" s="3" t="s">
        <v>532</v>
      </c>
      <c r="R297" s="3"/>
      <c r="S297" s="3"/>
      <c r="T297" s="3"/>
      <c r="U297" s="3" t="s">
        <v>61</v>
      </c>
    </row>
    <row r="298" spans="1:21" ht="12.6" customHeight="1" x14ac:dyDescent="0.2">
      <c r="A298" s="2">
        <v>44257.608784328702</v>
      </c>
      <c r="B298" s="3" t="s">
        <v>592</v>
      </c>
      <c r="C298" s="7">
        <v>1</v>
      </c>
      <c r="D298" s="3" t="s">
        <v>595</v>
      </c>
      <c r="E298" s="3" t="s">
        <v>25</v>
      </c>
      <c r="F298" s="3" t="s">
        <v>597</v>
      </c>
      <c r="G298" s="3"/>
      <c r="H298" s="3"/>
      <c r="I298" s="3" t="s">
        <v>596</v>
      </c>
      <c r="J298" s="3">
        <v>3106755975</v>
      </c>
      <c r="K298" s="4"/>
      <c r="L298" s="4"/>
      <c r="M298" s="4"/>
      <c r="N298" s="4"/>
      <c r="O298" s="4"/>
      <c r="P298" s="4"/>
      <c r="Q298" s="4"/>
      <c r="R298" s="4"/>
      <c r="S298" s="4"/>
      <c r="T298" s="4"/>
      <c r="U298" s="4"/>
    </row>
    <row r="299" spans="1:21" ht="12.6" customHeight="1" x14ac:dyDescent="0.2">
      <c r="A299" s="2">
        <v>44259.797761932874</v>
      </c>
      <c r="B299" s="3" t="s">
        <v>592</v>
      </c>
      <c r="C299" s="7">
        <v>2</v>
      </c>
      <c r="D299" s="3" t="s">
        <v>624</v>
      </c>
      <c r="E299" s="3" t="s">
        <v>25</v>
      </c>
      <c r="F299" s="3" t="s">
        <v>626</v>
      </c>
      <c r="G299" s="3" t="s">
        <v>625</v>
      </c>
      <c r="H299" s="3">
        <v>3003593530</v>
      </c>
      <c r="I299" s="3" t="s">
        <v>625</v>
      </c>
      <c r="J299" s="3">
        <v>3003593530</v>
      </c>
      <c r="K299" s="4"/>
      <c r="L299" s="4"/>
      <c r="M299" s="4"/>
      <c r="N299" s="4"/>
      <c r="O299" s="4"/>
      <c r="P299" s="4"/>
      <c r="Q299" s="4"/>
      <c r="R299" s="4"/>
      <c r="S299" s="4"/>
      <c r="T299" s="4"/>
      <c r="U299" s="4"/>
    </row>
    <row r="300" spans="1:21" ht="12.6" customHeight="1" x14ac:dyDescent="0.2">
      <c r="A300" s="2">
        <v>44257.61421748843</v>
      </c>
      <c r="B300" s="3" t="s">
        <v>592</v>
      </c>
      <c r="C300" s="7">
        <v>3</v>
      </c>
      <c r="D300" s="12" t="s">
        <v>1692</v>
      </c>
      <c r="E300" s="3" t="s">
        <v>25</v>
      </c>
      <c r="F300" s="3" t="s">
        <v>603</v>
      </c>
      <c r="G300" s="12" t="s">
        <v>602</v>
      </c>
      <c r="H300" s="12" t="s">
        <v>1682</v>
      </c>
      <c r="I300" s="3" t="s">
        <v>602</v>
      </c>
      <c r="J300" s="3">
        <v>125</v>
      </c>
      <c r="K300" s="4"/>
      <c r="L300" s="4"/>
      <c r="M300" s="4"/>
      <c r="N300" s="4"/>
      <c r="O300" s="4"/>
      <c r="P300" s="4"/>
      <c r="Q300" s="4"/>
      <c r="R300" s="4"/>
      <c r="S300" s="4"/>
      <c r="T300" s="4"/>
      <c r="U300" s="4"/>
    </row>
    <row r="301" spans="1:21" ht="12.6" customHeight="1" x14ac:dyDescent="0.2">
      <c r="A301" s="2">
        <v>44262.834530972221</v>
      </c>
      <c r="B301" s="3" t="s">
        <v>592</v>
      </c>
      <c r="C301" s="7">
        <v>4</v>
      </c>
      <c r="D301" s="3" t="s">
        <v>630</v>
      </c>
      <c r="E301" s="3" t="s">
        <v>25</v>
      </c>
      <c r="F301" s="3" t="s">
        <v>632</v>
      </c>
      <c r="G301" s="3" t="s">
        <v>631</v>
      </c>
      <c r="H301" s="3">
        <v>3228826621</v>
      </c>
      <c r="I301" s="3" t="s">
        <v>631</v>
      </c>
      <c r="J301" s="3">
        <v>3228826621</v>
      </c>
      <c r="K301" s="4"/>
      <c r="L301" s="4"/>
      <c r="M301" s="4"/>
      <c r="N301" s="4"/>
      <c r="O301" s="4"/>
      <c r="P301" s="4"/>
      <c r="Q301" s="4"/>
      <c r="R301" s="4"/>
      <c r="S301" s="4"/>
      <c r="T301" s="4"/>
      <c r="U301" s="4"/>
    </row>
    <row r="302" spans="1:21" ht="12.6" customHeight="1" x14ac:dyDescent="0.2">
      <c r="A302" s="2">
        <v>44478.626234756943</v>
      </c>
      <c r="B302" s="3" t="s">
        <v>592</v>
      </c>
      <c r="C302" s="7">
        <v>5</v>
      </c>
      <c r="D302" s="3" t="s">
        <v>619</v>
      </c>
      <c r="E302" s="3" t="s">
        <v>25</v>
      </c>
      <c r="F302" s="3" t="s">
        <v>621</v>
      </c>
      <c r="G302" s="12" t="s">
        <v>1690</v>
      </c>
      <c r="H302" s="12">
        <v>3195639622</v>
      </c>
      <c r="I302" s="3" t="s">
        <v>620</v>
      </c>
      <c r="J302" s="3">
        <v>3195639622</v>
      </c>
      <c r="K302" s="4"/>
      <c r="L302" s="4"/>
      <c r="M302" s="4"/>
      <c r="N302" s="4"/>
      <c r="O302" s="4"/>
      <c r="P302" s="4"/>
      <c r="Q302" s="4"/>
      <c r="R302" s="4"/>
      <c r="S302" s="4"/>
      <c r="T302" s="4"/>
      <c r="U302" s="4"/>
    </row>
    <row r="303" spans="1:21" ht="12.6" customHeight="1" x14ac:dyDescent="0.2">
      <c r="A303" s="2">
        <v>44476.453307037038</v>
      </c>
      <c r="B303" s="3" t="s">
        <v>592</v>
      </c>
      <c r="C303" s="7">
        <v>6</v>
      </c>
      <c r="D303" s="3" t="s">
        <v>593</v>
      </c>
      <c r="E303" s="3" t="s">
        <v>0</v>
      </c>
      <c r="F303" s="4"/>
      <c r="G303" s="12" t="s">
        <v>1675</v>
      </c>
      <c r="H303" s="12">
        <v>3017167941</v>
      </c>
      <c r="I303" s="3" t="s">
        <v>1073</v>
      </c>
      <c r="J303" s="3">
        <v>3015628644</v>
      </c>
      <c r="K303" s="3" t="s">
        <v>9</v>
      </c>
      <c r="L303" s="3"/>
      <c r="M303" s="3"/>
      <c r="N303" s="3"/>
      <c r="O303" s="4" t="s">
        <v>1435</v>
      </c>
      <c r="P303" s="3"/>
      <c r="Q303" s="4"/>
      <c r="R303" s="3"/>
      <c r="S303" s="3"/>
      <c r="T303" s="3"/>
      <c r="U303" s="3" t="s">
        <v>1074</v>
      </c>
    </row>
    <row r="304" spans="1:21" ht="12.6" customHeight="1" x14ac:dyDescent="0.2">
      <c r="A304" s="2">
        <v>44476.440718576385</v>
      </c>
      <c r="B304" s="3" t="s">
        <v>592</v>
      </c>
      <c r="C304" s="7">
        <v>7</v>
      </c>
      <c r="D304" s="3" t="s">
        <v>1070</v>
      </c>
      <c r="E304" s="3" t="s">
        <v>25</v>
      </c>
      <c r="F304" s="3" t="s">
        <v>1072</v>
      </c>
      <c r="G304" s="12" t="s">
        <v>1674</v>
      </c>
      <c r="H304" s="12">
        <v>3146377850</v>
      </c>
      <c r="I304" s="3" t="s">
        <v>1071</v>
      </c>
      <c r="J304" s="3">
        <v>3146377850</v>
      </c>
      <c r="K304" s="4"/>
      <c r="L304" s="4"/>
      <c r="M304" s="4"/>
      <c r="N304" s="4"/>
      <c r="O304" s="4"/>
      <c r="P304" s="4"/>
      <c r="Q304" s="4"/>
      <c r="R304" s="4"/>
      <c r="S304" s="4"/>
      <c r="T304" s="4"/>
      <c r="U304" s="4"/>
    </row>
    <row r="305" spans="1:21" ht="12.6" customHeight="1" x14ac:dyDescent="0.2">
      <c r="A305" s="2">
        <v>44476.464471481479</v>
      </c>
      <c r="B305" s="3" t="s">
        <v>592</v>
      </c>
      <c r="C305" s="7">
        <v>8</v>
      </c>
      <c r="D305" s="3" t="s">
        <v>634</v>
      </c>
      <c r="E305" s="3" t="s">
        <v>25</v>
      </c>
      <c r="F305" s="3" t="s">
        <v>635</v>
      </c>
      <c r="G305" s="12" t="s">
        <v>1075</v>
      </c>
      <c r="H305" s="12">
        <v>3024245958</v>
      </c>
      <c r="I305" s="3" t="s">
        <v>1075</v>
      </c>
      <c r="J305" s="3">
        <v>3024245958</v>
      </c>
      <c r="K305" s="4"/>
      <c r="L305" s="4"/>
      <c r="M305" s="4"/>
      <c r="N305" s="4"/>
      <c r="O305" s="4"/>
      <c r="P305" s="4"/>
      <c r="Q305" s="4"/>
      <c r="R305" s="4"/>
      <c r="S305" s="4"/>
      <c r="T305" s="4"/>
      <c r="U305" s="4"/>
    </row>
    <row r="306" spans="1:21" ht="12.6" customHeight="1" x14ac:dyDescent="0.2">
      <c r="A306" s="2">
        <v>44476.501739537038</v>
      </c>
      <c r="B306" s="3" t="s">
        <v>592</v>
      </c>
      <c r="C306" s="7">
        <v>9</v>
      </c>
      <c r="D306" s="3" t="s">
        <v>623</v>
      </c>
      <c r="E306" s="3" t="s">
        <v>25</v>
      </c>
      <c r="F306" s="3" t="s">
        <v>1078</v>
      </c>
      <c r="G306" s="12" t="s">
        <v>1688</v>
      </c>
      <c r="H306" s="12">
        <v>3136489033</v>
      </c>
      <c r="I306" s="3" t="s">
        <v>1077</v>
      </c>
      <c r="J306" s="3">
        <v>3136489033</v>
      </c>
      <c r="K306" s="4"/>
      <c r="L306" s="4"/>
      <c r="M306" s="4"/>
      <c r="N306" s="4"/>
      <c r="O306" s="4"/>
      <c r="P306" s="4"/>
      <c r="Q306" s="4"/>
      <c r="R306" s="4"/>
      <c r="S306" s="4"/>
      <c r="T306" s="4"/>
      <c r="U306" s="4"/>
    </row>
    <row r="307" spans="1:21" ht="12.6" customHeight="1" x14ac:dyDescent="0.2">
      <c r="A307" s="2">
        <v>44476.520025949074</v>
      </c>
      <c r="B307" s="3" t="s">
        <v>592</v>
      </c>
      <c r="C307" s="7">
        <v>10</v>
      </c>
      <c r="D307" s="3" t="s">
        <v>1079</v>
      </c>
      <c r="E307" s="3" t="s">
        <v>25</v>
      </c>
      <c r="F307" s="3" t="s">
        <v>1081</v>
      </c>
      <c r="G307" s="12" t="s">
        <v>1080</v>
      </c>
      <c r="H307" s="12">
        <v>3136318176</v>
      </c>
      <c r="I307" s="3" t="s">
        <v>1080</v>
      </c>
      <c r="J307" s="3">
        <v>3136318176</v>
      </c>
      <c r="K307" s="4"/>
      <c r="L307" s="4"/>
      <c r="M307" s="4"/>
      <c r="N307" s="4"/>
      <c r="O307" s="4"/>
      <c r="P307" s="4"/>
      <c r="Q307" s="4"/>
      <c r="R307" s="4"/>
      <c r="S307" s="4"/>
      <c r="T307" s="4"/>
      <c r="U307" s="4"/>
    </row>
    <row r="308" spans="1:21" ht="12.6" customHeight="1" x14ac:dyDescent="0.2">
      <c r="A308" s="2">
        <v>44476.570771921295</v>
      </c>
      <c r="B308" s="3" t="s">
        <v>592</v>
      </c>
      <c r="C308" s="7">
        <v>11</v>
      </c>
      <c r="D308" s="3" t="s">
        <v>1085</v>
      </c>
      <c r="E308" s="3" t="s">
        <v>25</v>
      </c>
      <c r="F308" s="3" t="s">
        <v>1087</v>
      </c>
      <c r="G308" s="12" t="s">
        <v>1680</v>
      </c>
      <c r="H308" s="12" t="s">
        <v>607</v>
      </c>
      <c r="I308" s="3" t="s">
        <v>1086</v>
      </c>
      <c r="J308" s="3" t="s">
        <v>607</v>
      </c>
      <c r="K308" s="4"/>
      <c r="L308" s="4"/>
      <c r="M308" s="4"/>
      <c r="N308" s="4"/>
      <c r="O308" s="4"/>
      <c r="P308" s="4"/>
      <c r="Q308" s="3" t="s">
        <v>1088</v>
      </c>
      <c r="R308" s="4"/>
      <c r="S308" s="4"/>
      <c r="T308" s="4"/>
      <c r="U308" s="4"/>
    </row>
    <row r="309" spans="1:21" ht="12.6" customHeight="1" x14ac:dyDescent="0.2">
      <c r="A309" s="2">
        <v>44476.539351828702</v>
      </c>
      <c r="B309" s="3" t="s">
        <v>592</v>
      </c>
      <c r="C309" s="7">
        <v>12</v>
      </c>
      <c r="D309" s="3" t="s">
        <v>608</v>
      </c>
      <c r="E309" s="3" t="s">
        <v>25</v>
      </c>
      <c r="F309" s="3" t="s">
        <v>1083</v>
      </c>
      <c r="G309" s="12" t="s">
        <v>1691</v>
      </c>
      <c r="H309" s="12">
        <v>3017929399</v>
      </c>
      <c r="I309" s="3" t="s">
        <v>1082</v>
      </c>
      <c r="J309" s="3">
        <v>3017929399</v>
      </c>
      <c r="K309" s="4"/>
      <c r="L309" s="4"/>
      <c r="M309" s="4"/>
      <c r="N309" s="4"/>
      <c r="O309" s="4"/>
      <c r="P309" s="4"/>
      <c r="Q309" s="4"/>
      <c r="R309" s="4"/>
      <c r="S309" s="4"/>
      <c r="T309" s="4"/>
      <c r="U309" s="4"/>
    </row>
    <row r="310" spans="1:21" ht="12.6" customHeight="1" x14ac:dyDescent="0.2">
      <c r="A310" s="2">
        <v>44476.547865879635</v>
      </c>
      <c r="B310" s="3" t="s">
        <v>592</v>
      </c>
      <c r="C310" s="7">
        <v>13</v>
      </c>
      <c r="D310" s="12" t="s">
        <v>1681</v>
      </c>
      <c r="E310" s="3" t="s">
        <v>25</v>
      </c>
      <c r="F310" s="3" t="s">
        <v>594</v>
      </c>
      <c r="G310" s="12" t="s">
        <v>1084</v>
      </c>
      <c r="H310" s="12">
        <v>3004552563</v>
      </c>
      <c r="I310" s="3" t="s">
        <v>1084</v>
      </c>
      <c r="J310" s="3">
        <v>3004552563</v>
      </c>
      <c r="K310" s="4"/>
      <c r="L310" s="4"/>
      <c r="M310" s="4"/>
      <c r="N310" s="4"/>
      <c r="O310" s="4"/>
      <c r="P310" s="4"/>
      <c r="Q310" s="4"/>
      <c r="R310" s="4"/>
      <c r="S310" s="4"/>
      <c r="T310" s="4"/>
      <c r="U310" s="4"/>
    </row>
    <row r="311" spans="1:21" ht="12.6" customHeight="1" x14ac:dyDescent="0.2">
      <c r="A311" s="2">
        <v>44478.585362905098</v>
      </c>
      <c r="B311" s="3" t="s">
        <v>592</v>
      </c>
      <c r="C311" s="7">
        <v>14</v>
      </c>
      <c r="D311" s="3" t="s">
        <v>1141</v>
      </c>
      <c r="E311" s="3" t="s">
        <v>25</v>
      </c>
      <c r="F311" s="3" t="s">
        <v>1143</v>
      </c>
      <c r="G311" s="12" t="s">
        <v>1689</v>
      </c>
      <c r="H311" s="3">
        <v>3153597536</v>
      </c>
      <c r="I311" s="3" t="s">
        <v>1142</v>
      </c>
      <c r="J311" s="3">
        <v>3153597536</v>
      </c>
      <c r="K311" s="4"/>
      <c r="L311" s="4"/>
      <c r="M311" s="4"/>
      <c r="N311" s="4"/>
      <c r="O311" s="4"/>
      <c r="P311" s="4"/>
      <c r="Q311" s="4"/>
      <c r="R311" s="4"/>
      <c r="S311" s="4"/>
      <c r="T311" s="4"/>
      <c r="U311" s="4"/>
    </row>
    <row r="312" spans="1:21" ht="12.6" customHeight="1" x14ac:dyDescent="0.2">
      <c r="A312" s="2">
        <v>44478.63115627315</v>
      </c>
      <c r="B312" s="3" t="s">
        <v>592</v>
      </c>
      <c r="C312" s="7">
        <v>15</v>
      </c>
      <c r="D312" s="3" t="s">
        <v>636</v>
      </c>
      <c r="E312" s="3" t="s">
        <v>25</v>
      </c>
      <c r="F312" s="3" t="s">
        <v>1149</v>
      </c>
      <c r="G312" s="12" t="s">
        <v>1696</v>
      </c>
      <c r="H312" s="12">
        <v>3225555782</v>
      </c>
      <c r="I312" s="3" t="s">
        <v>1148</v>
      </c>
      <c r="J312" s="3">
        <v>3225555782</v>
      </c>
      <c r="K312" s="4"/>
      <c r="L312" s="4"/>
      <c r="M312" s="4"/>
      <c r="N312" s="4"/>
      <c r="O312" s="4"/>
      <c r="P312" s="4"/>
      <c r="Q312" s="3" t="s">
        <v>1150</v>
      </c>
      <c r="R312" s="4"/>
      <c r="S312" s="4"/>
      <c r="T312" s="4"/>
      <c r="U312" s="4"/>
    </row>
    <row r="313" spans="1:21" ht="12.6" customHeight="1" x14ac:dyDescent="0.2">
      <c r="A313" s="2">
        <v>44476.482955914355</v>
      </c>
      <c r="B313" s="3" t="s">
        <v>592</v>
      </c>
      <c r="C313" s="7">
        <v>16</v>
      </c>
      <c r="D313" s="3" t="s">
        <v>640</v>
      </c>
      <c r="E313" s="3" t="s">
        <v>25</v>
      </c>
      <c r="F313" s="3" t="s">
        <v>1076</v>
      </c>
      <c r="G313" s="12" t="s">
        <v>1683</v>
      </c>
      <c r="H313" s="12">
        <v>3207836639</v>
      </c>
      <c r="I313" s="3" t="s">
        <v>641</v>
      </c>
      <c r="J313" s="3">
        <v>3207836639</v>
      </c>
      <c r="K313" s="4"/>
      <c r="L313" s="4"/>
      <c r="M313" s="4"/>
      <c r="N313" s="4"/>
      <c r="O313" s="4"/>
      <c r="P313" s="4"/>
      <c r="Q313" s="4"/>
      <c r="R313" s="4"/>
      <c r="S313" s="4"/>
      <c r="T313" s="4"/>
      <c r="U313" s="4"/>
    </row>
    <row r="314" spans="1:21" ht="12.6" customHeight="1" x14ac:dyDescent="0.2">
      <c r="A314" s="2">
        <v>44478.593729490742</v>
      </c>
      <c r="B314" s="3" t="s">
        <v>592</v>
      </c>
      <c r="C314" s="7">
        <v>17</v>
      </c>
      <c r="D314" s="3" t="s">
        <v>633</v>
      </c>
      <c r="E314" s="3" t="s">
        <v>0</v>
      </c>
      <c r="F314" s="4"/>
      <c r="G314" s="12" t="s">
        <v>1684</v>
      </c>
      <c r="H314" s="12">
        <v>3012205592</v>
      </c>
      <c r="I314" s="3" t="s">
        <v>1144</v>
      </c>
      <c r="J314" s="3">
        <v>3012205592</v>
      </c>
      <c r="K314" s="3"/>
      <c r="L314" s="3"/>
      <c r="M314" s="3"/>
      <c r="N314" s="3"/>
      <c r="O314" s="4" t="s">
        <v>1435</v>
      </c>
      <c r="P314" s="3"/>
      <c r="Q314" s="4"/>
      <c r="R314" s="3"/>
      <c r="S314" s="3"/>
      <c r="T314" s="3"/>
      <c r="U314" s="3" t="s">
        <v>1145</v>
      </c>
    </row>
    <row r="315" spans="1:21" ht="12.6" customHeight="1" x14ac:dyDescent="0.2">
      <c r="A315" s="2">
        <v>44478.617829502313</v>
      </c>
      <c r="B315" s="3" t="s">
        <v>592</v>
      </c>
      <c r="C315" s="7">
        <v>18</v>
      </c>
      <c r="D315" s="3" t="s">
        <v>637</v>
      </c>
      <c r="E315" s="3" t="s">
        <v>25</v>
      </c>
      <c r="F315" s="3" t="s">
        <v>1147</v>
      </c>
      <c r="G315" s="12" t="s">
        <v>1697</v>
      </c>
      <c r="H315" s="12">
        <v>3007640517</v>
      </c>
      <c r="I315" s="3" t="s">
        <v>1146</v>
      </c>
      <c r="J315" s="3">
        <v>3007640517</v>
      </c>
      <c r="K315" s="4"/>
      <c r="L315" s="4"/>
      <c r="M315" s="4"/>
      <c r="N315" s="4"/>
      <c r="O315" s="4"/>
      <c r="P315" s="4"/>
      <c r="Q315" s="4"/>
      <c r="R315" s="4"/>
      <c r="S315" s="4"/>
      <c r="T315" s="4"/>
      <c r="U315" s="4"/>
    </row>
    <row r="316" spans="1:21" ht="12.6" customHeight="1" x14ac:dyDescent="0.2">
      <c r="A316" s="2">
        <v>44478.687475775463</v>
      </c>
      <c r="B316" s="3" t="s">
        <v>592</v>
      </c>
      <c r="C316" s="7">
        <v>19</v>
      </c>
      <c r="D316" s="3" t="s">
        <v>638</v>
      </c>
      <c r="E316" s="3" t="s">
        <v>25</v>
      </c>
      <c r="F316" s="3" t="s">
        <v>639</v>
      </c>
      <c r="G316" s="12" t="s">
        <v>1686</v>
      </c>
      <c r="H316" s="12">
        <v>3107225817</v>
      </c>
      <c r="I316" s="3" t="s">
        <v>1162</v>
      </c>
      <c r="J316" s="3">
        <v>3107225817</v>
      </c>
      <c r="K316" s="4"/>
      <c r="L316" s="4"/>
      <c r="M316" s="4"/>
      <c r="N316" s="4"/>
      <c r="O316" s="4"/>
      <c r="P316" s="4"/>
      <c r="Q316" s="4"/>
      <c r="R316" s="4"/>
      <c r="S316" s="4"/>
      <c r="T316" s="4"/>
      <c r="U316" s="4"/>
    </row>
    <row r="317" spans="1:21" ht="12.6" customHeight="1" x14ac:dyDescent="0.2">
      <c r="A317" s="2">
        <v>44478.565501157413</v>
      </c>
      <c r="B317" s="3" t="s">
        <v>592</v>
      </c>
      <c r="C317" s="7">
        <v>20</v>
      </c>
      <c r="D317" s="3" t="s">
        <v>1138</v>
      </c>
      <c r="E317" s="3" t="s">
        <v>25</v>
      </c>
      <c r="F317" s="3" t="s">
        <v>1140</v>
      </c>
      <c r="G317" s="12" t="s">
        <v>1139</v>
      </c>
      <c r="H317" s="12">
        <v>3002210981</v>
      </c>
      <c r="I317" s="3" t="s">
        <v>1139</v>
      </c>
      <c r="J317" s="3">
        <v>3002210981</v>
      </c>
      <c r="K317" s="4"/>
      <c r="L317" s="4"/>
      <c r="M317" s="4"/>
      <c r="N317" s="4"/>
      <c r="O317" s="4"/>
      <c r="P317" s="4"/>
      <c r="Q317" s="4"/>
      <c r="R317" s="4"/>
      <c r="S317" s="4"/>
      <c r="T317" s="4"/>
      <c r="U317" s="4"/>
    </row>
    <row r="318" spans="1:21" ht="12.6" customHeight="1" x14ac:dyDescent="0.2">
      <c r="A318" s="2">
        <v>44478.635761504629</v>
      </c>
      <c r="B318" s="3" t="s">
        <v>592</v>
      </c>
      <c r="C318" s="7">
        <v>21</v>
      </c>
      <c r="D318" s="3" t="s">
        <v>598</v>
      </c>
      <c r="E318" s="3" t="s">
        <v>25</v>
      </c>
      <c r="F318" s="3" t="s">
        <v>599</v>
      </c>
      <c r="G318" s="12" t="s">
        <v>1698</v>
      </c>
      <c r="H318" s="12">
        <v>3122169044</v>
      </c>
      <c r="I318" s="3" t="s">
        <v>1151</v>
      </c>
      <c r="J318" s="3">
        <v>3122169044</v>
      </c>
      <c r="K318" s="4"/>
      <c r="L318" s="4"/>
      <c r="M318" s="4"/>
      <c r="N318" s="4"/>
      <c r="O318" s="4"/>
      <c r="P318" s="4"/>
      <c r="Q318" s="4"/>
      <c r="R318" s="4"/>
      <c r="S318" s="4"/>
      <c r="T318" s="4"/>
      <c r="U318" s="4"/>
    </row>
    <row r="319" spans="1:21" ht="12.6" customHeight="1" x14ac:dyDescent="0.2">
      <c r="A319" s="2">
        <v>44478.641775023149</v>
      </c>
      <c r="B319" s="3" t="s">
        <v>592</v>
      </c>
      <c r="C319" s="7">
        <v>22</v>
      </c>
      <c r="D319" s="3" t="s">
        <v>622</v>
      </c>
      <c r="E319" s="3" t="s">
        <v>0</v>
      </c>
      <c r="F319" s="4"/>
      <c r="G319" s="12" t="s">
        <v>1699</v>
      </c>
      <c r="H319" s="12">
        <v>3218001796</v>
      </c>
      <c r="I319" s="3" t="s">
        <v>1152</v>
      </c>
      <c r="J319" s="3">
        <v>3218001796</v>
      </c>
      <c r="K319" s="3" t="s">
        <v>9</v>
      </c>
      <c r="L319" s="3"/>
      <c r="M319" s="3"/>
      <c r="N319" s="3"/>
      <c r="O319" s="4" t="s">
        <v>1435</v>
      </c>
      <c r="P319" s="3"/>
      <c r="Q319" s="4"/>
      <c r="R319" s="3"/>
      <c r="S319" s="3"/>
      <c r="T319" s="3"/>
      <c r="U319" s="3" t="s">
        <v>1153</v>
      </c>
    </row>
    <row r="320" spans="1:21" ht="12.6" customHeight="1" x14ac:dyDescent="0.2">
      <c r="A320" s="2">
        <v>44478.648083460648</v>
      </c>
      <c r="B320" s="3" t="s">
        <v>592</v>
      </c>
      <c r="C320" s="7">
        <v>23</v>
      </c>
      <c r="D320" s="3" t="s">
        <v>617</v>
      </c>
      <c r="E320" s="3" t="s">
        <v>25</v>
      </c>
      <c r="F320" s="3" t="s">
        <v>1154</v>
      </c>
      <c r="G320" s="12" t="s">
        <v>1700</v>
      </c>
      <c r="H320" s="12">
        <v>3147435394</v>
      </c>
      <c r="I320" s="3" t="s">
        <v>618</v>
      </c>
      <c r="J320" s="3">
        <v>3147435394</v>
      </c>
      <c r="K320" s="4"/>
      <c r="L320" s="4"/>
      <c r="M320" s="4"/>
      <c r="N320" s="4"/>
      <c r="O320" s="4"/>
      <c r="P320" s="4"/>
      <c r="Q320" s="4"/>
      <c r="R320" s="4"/>
      <c r="S320" s="4"/>
      <c r="T320" s="4"/>
      <c r="U320" s="4"/>
    </row>
    <row r="321" spans="1:21" ht="12.6" customHeight="1" x14ac:dyDescent="0.2">
      <c r="A321" s="2">
        <v>44478.65850287037</v>
      </c>
      <c r="B321" s="3" t="s">
        <v>592</v>
      </c>
      <c r="C321" s="7">
        <v>24</v>
      </c>
      <c r="D321" s="3" t="s">
        <v>616</v>
      </c>
      <c r="E321" s="3" t="s">
        <v>25</v>
      </c>
      <c r="F321" s="3" t="s">
        <v>1159</v>
      </c>
      <c r="G321" s="12" t="s">
        <v>1701</v>
      </c>
      <c r="H321" s="12">
        <v>3008778591</v>
      </c>
      <c r="I321" s="3" t="s">
        <v>1158</v>
      </c>
      <c r="J321" s="3">
        <v>3008778591</v>
      </c>
      <c r="K321" s="4"/>
      <c r="L321" s="4"/>
      <c r="M321" s="4"/>
      <c r="N321" s="4"/>
      <c r="O321" s="4"/>
      <c r="P321" s="4"/>
      <c r="Q321" s="4"/>
      <c r="R321" s="4"/>
      <c r="S321" s="4"/>
      <c r="T321" s="4"/>
      <c r="U321" s="4"/>
    </row>
    <row r="322" spans="1:21" ht="12.6" customHeight="1" x14ac:dyDescent="0.2">
      <c r="A322" s="2">
        <v>44478.664172337958</v>
      </c>
      <c r="B322" s="3" t="s">
        <v>592</v>
      </c>
      <c r="C322" s="7">
        <v>25</v>
      </c>
      <c r="D322" s="3" t="s">
        <v>610</v>
      </c>
      <c r="E322" s="3" t="s">
        <v>25</v>
      </c>
      <c r="F322" s="3" t="s">
        <v>611</v>
      </c>
      <c r="G322" s="12" t="s">
        <v>1702</v>
      </c>
      <c r="H322" s="12" t="s">
        <v>1703</v>
      </c>
      <c r="I322" s="3" t="s">
        <v>1160</v>
      </c>
      <c r="J322" s="3">
        <v>3015501161</v>
      </c>
      <c r="K322" s="4"/>
      <c r="L322" s="4"/>
      <c r="M322" s="4"/>
      <c r="N322" s="4"/>
      <c r="O322" s="4"/>
      <c r="P322" s="4"/>
      <c r="Q322" s="4"/>
      <c r="R322" s="4"/>
      <c r="S322" s="4"/>
      <c r="T322" s="4"/>
      <c r="U322" s="4"/>
    </row>
    <row r="323" spans="1:21" ht="12.6" customHeight="1" x14ac:dyDescent="0.2">
      <c r="A323" s="2">
        <v>44478.674522152782</v>
      </c>
      <c r="B323" s="3" t="s">
        <v>592</v>
      </c>
      <c r="C323" s="7">
        <v>26</v>
      </c>
      <c r="D323" s="3" t="s">
        <v>1161</v>
      </c>
      <c r="E323" s="3" t="s">
        <v>0</v>
      </c>
      <c r="F323" s="4"/>
      <c r="G323" s="12" t="s">
        <v>609</v>
      </c>
      <c r="H323" s="12">
        <v>3105951956</v>
      </c>
      <c r="I323" s="3" t="s">
        <v>609</v>
      </c>
      <c r="J323" s="3">
        <v>3105951956</v>
      </c>
      <c r="K323" s="3"/>
      <c r="L323" s="3"/>
      <c r="M323" s="3"/>
      <c r="N323" s="3"/>
      <c r="O323" s="4"/>
      <c r="P323" s="3"/>
      <c r="Q323" s="4"/>
      <c r="R323" s="3"/>
      <c r="S323" s="3"/>
      <c r="T323" s="3"/>
      <c r="U323" s="4"/>
    </row>
    <row r="324" spans="1:21" ht="12.6" customHeight="1" x14ac:dyDescent="0.2">
      <c r="A324" s="2">
        <v>44478.682608472227</v>
      </c>
      <c r="B324" s="3" t="s">
        <v>592</v>
      </c>
      <c r="C324" s="7">
        <v>27</v>
      </c>
      <c r="D324" s="3" t="s">
        <v>604</v>
      </c>
      <c r="E324" s="3" t="s">
        <v>25</v>
      </c>
      <c r="F324" s="3" t="s">
        <v>606</v>
      </c>
      <c r="G324" s="12" t="s">
        <v>605</v>
      </c>
      <c r="H324" s="12">
        <v>3117892096</v>
      </c>
      <c r="I324" s="3" t="s">
        <v>605</v>
      </c>
      <c r="J324" s="3">
        <v>3117892096</v>
      </c>
      <c r="K324" s="4"/>
      <c r="L324" s="4"/>
      <c r="M324" s="4"/>
      <c r="N324" s="4"/>
      <c r="O324" s="4"/>
      <c r="P324" s="4"/>
      <c r="Q324" s="4"/>
      <c r="R324" s="4"/>
      <c r="S324" s="4"/>
      <c r="T324" s="4"/>
      <c r="U324" s="4"/>
    </row>
    <row r="325" spans="1:21" ht="12.6" customHeight="1" x14ac:dyDescent="0.2">
      <c r="A325" s="2">
        <v>44478.651183113427</v>
      </c>
      <c r="B325" s="3" t="s">
        <v>592</v>
      </c>
      <c r="C325" s="7">
        <v>28</v>
      </c>
      <c r="D325" s="3" t="s">
        <v>1155</v>
      </c>
      <c r="E325" s="3" t="s">
        <v>25</v>
      </c>
      <c r="F325" s="3" t="s">
        <v>1157</v>
      </c>
      <c r="G325" s="12" t="s">
        <v>1704</v>
      </c>
      <c r="H325" s="12">
        <v>3502369641</v>
      </c>
      <c r="I325" s="3" t="s">
        <v>1156</v>
      </c>
      <c r="J325" s="3">
        <v>3502369641</v>
      </c>
      <c r="K325" s="4"/>
      <c r="L325" s="4"/>
      <c r="M325" s="4"/>
      <c r="N325" s="4"/>
      <c r="O325" s="4"/>
      <c r="P325" s="4"/>
      <c r="Q325" s="4"/>
      <c r="R325" s="4"/>
      <c r="S325" s="4"/>
      <c r="T325" s="4"/>
      <c r="U325" s="4"/>
    </row>
    <row r="326" spans="1:21" ht="12.6" customHeight="1" x14ac:dyDescent="0.2">
      <c r="A326" s="2">
        <v>44257.613019293982</v>
      </c>
      <c r="B326" s="3" t="s">
        <v>592</v>
      </c>
      <c r="C326" s="7">
        <v>29</v>
      </c>
      <c r="D326" s="12" t="s">
        <v>1672</v>
      </c>
      <c r="E326" s="3" t="s">
        <v>25</v>
      </c>
      <c r="F326" s="3" t="s">
        <v>601</v>
      </c>
      <c r="G326" s="12" t="s">
        <v>1673</v>
      </c>
      <c r="H326" s="12">
        <v>3105042325</v>
      </c>
      <c r="I326" s="3" t="s">
        <v>600</v>
      </c>
      <c r="J326" s="3">
        <v>3105042325</v>
      </c>
      <c r="K326" s="4"/>
      <c r="L326" s="4"/>
      <c r="M326" s="4"/>
      <c r="N326" s="4"/>
      <c r="O326" s="4"/>
      <c r="P326" s="4"/>
      <c r="Q326" s="4"/>
      <c r="R326" s="4"/>
      <c r="S326" s="4"/>
      <c r="T326" s="4"/>
      <c r="U326" s="4"/>
    </row>
    <row r="327" spans="1:21" ht="12.6" customHeight="1" x14ac:dyDescent="0.2">
      <c r="A327" s="2">
        <v>44262.827038460644</v>
      </c>
      <c r="B327" s="3" t="s">
        <v>592</v>
      </c>
      <c r="C327" s="7">
        <v>30</v>
      </c>
      <c r="D327" s="3" t="s">
        <v>627</v>
      </c>
      <c r="E327" s="3" t="s">
        <v>0</v>
      </c>
      <c r="F327" s="3" t="s">
        <v>629</v>
      </c>
      <c r="G327" s="12" t="s">
        <v>1693</v>
      </c>
      <c r="H327" s="12">
        <v>3113461244</v>
      </c>
      <c r="I327" s="3" t="s">
        <v>628</v>
      </c>
      <c r="J327" s="3">
        <v>3113461244</v>
      </c>
      <c r="K327" s="3"/>
      <c r="L327" s="3"/>
      <c r="M327" s="3"/>
      <c r="N327" s="3"/>
      <c r="O327" s="4"/>
      <c r="P327" s="3"/>
      <c r="Q327" s="4"/>
      <c r="R327" s="3"/>
      <c r="S327" s="3"/>
      <c r="T327" s="3"/>
      <c r="U327" s="4"/>
    </row>
    <row r="328" spans="1:21" ht="12.6" customHeight="1" x14ac:dyDescent="0.2">
      <c r="A328" s="2">
        <v>44257.62638400463</v>
      </c>
      <c r="B328" s="3" t="s">
        <v>592</v>
      </c>
      <c r="C328" s="7">
        <v>31</v>
      </c>
      <c r="D328" s="3" t="s">
        <v>612</v>
      </c>
      <c r="E328" s="3" t="s">
        <v>25</v>
      </c>
      <c r="F328" s="3" t="s">
        <v>615</v>
      </c>
      <c r="G328" s="3" t="s">
        <v>1396</v>
      </c>
      <c r="H328" s="3" t="s">
        <v>614</v>
      </c>
      <c r="I328" s="3" t="s">
        <v>613</v>
      </c>
      <c r="J328" s="3" t="s">
        <v>614</v>
      </c>
      <c r="K328" s="4"/>
      <c r="L328" s="4"/>
      <c r="M328" s="4"/>
      <c r="N328" s="4"/>
      <c r="O328" s="4"/>
      <c r="P328" s="4"/>
      <c r="Q328" s="4"/>
      <c r="R328" s="4"/>
      <c r="S328" s="4"/>
      <c r="T328" s="4"/>
      <c r="U328" s="4"/>
    </row>
    <row r="329" spans="1:21" ht="12.6" customHeight="1" x14ac:dyDescent="0.2">
      <c r="A329" s="4"/>
      <c r="B329" s="3" t="s">
        <v>592</v>
      </c>
      <c r="C329" s="7">
        <v>32</v>
      </c>
      <c r="D329" s="12" t="s">
        <v>1676</v>
      </c>
      <c r="E329" s="4"/>
      <c r="F329" s="4"/>
      <c r="G329" s="12" t="s">
        <v>1677</v>
      </c>
      <c r="H329" s="12">
        <v>3113461244</v>
      </c>
      <c r="I329" s="4"/>
      <c r="J329" s="4"/>
      <c r="K329" s="4"/>
      <c r="L329" s="4"/>
      <c r="M329" s="4"/>
      <c r="N329" s="4"/>
      <c r="O329" s="4"/>
      <c r="P329" s="4"/>
      <c r="Q329" s="4"/>
      <c r="R329" s="4"/>
      <c r="S329" s="4"/>
      <c r="T329" s="4"/>
      <c r="U329" s="4"/>
    </row>
    <row r="330" spans="1:21" ht="12.6" customHeight="1" x14ac:dyDescent="0.2">
      <c r="A330" s="4"/>
      <c r="B330" s="3" t="s">
        <v>592</v>
      </c>
      <c r="C330" s="7">
        <v>33</v>
      </c>
      <c r="D330" s="12" t="s">
        <v>1678</v>
      </c>
      <c r="E330" s="4"/>
      <c r="F330" s="4"/>
      <c r="G330" s="12" t="s">
        <v>1679</v>
      </c>
      <c r="H330" s="12">
        <v>3106755975</v>
      </c>
      <c r="I330" s="4"/>
      <c r="J330" s="4"/>
      <c r="K330" s="4"/>
      <c r="L330" s="4"/>
      <c r="M330" s="4"/>
      <c r="N330" s="4"/>
      <c r="O330" s="4"/>
      <c r="P330" s="4"/>
      <c r="Q330" s="4"/>
      <c r="R330" s="4"/>
      <c r="S330" s="4"/>
      <c r="T330" s="4"/>
      <c r="U330" s="4"/>
    </row>
    <row r="331" spans="1:21" ht="12.6" customHeight="1" x14ac:dyDescent="0.2">
      <c r="A331" s="4"/>
      <c r="B331" s="3" t="s">
        <v>592</v>
      </c>
      <c r="C331" s="7">
        <v>34</v>
      </c>
      <c r="D331" s="12" t="s">
        <v>1687</v>
      </c>
      <c r="E331" s="4"/>
      <c r="F331" s="4"/>
      <c r="G331" s="12" t="s">
        <v>1685</v>
      </c>
      <c r="H331" s="12">
        <v>3186058594</v>
      </c>
      <c r="I331" s="4"/>
      <c r="J331" s="4"/>
      <c r="K331" s="4"/>
      <c r="L331" s="4"/>
      <c r="M331" s="4"/>
      <c r="N331" s="4"/>
      <c r="O331" s="4"/>
      <c r="P331" s="4"/>
      <c r="Q331" s="4"/>
      <c r="R331" s="4"/>
      <c r="S331" s="4"/>
      <c r="T331" s="4"/>
      <c r="U331" s="4"/>
    </row>
    <row r="332" spans="1:21" ht="12.6" customHeight="1" x14ac:dyDescent="0.2">
      <c r="A332" s="4"/>
      <c r="B332" s="3" t="s">
        <v>592</v>
      </c>
      <c r="C332" s="7">
        <v>35</v>
      </c>
      <c r="D332" s="12" t="s">
        <v>1695</v>
      </c>
      <c r="E332" s="4"/>
      <c r="F332" s="4"/>
      <c r="G332" s="12" t="s">
        <v>1694</v>
      </c>
      <c r="H332" s="12">
        <v>3218329795</v>
      </c>
      <c r="I332" s="4"/>
      <c r="J332" s="4"/>
      <c r="K332" s="4"/>
      <c r="L332" s="4"/>
      <c r="M332" s="4"/>
      <c r="N332" s="4"/>
      <c r="O332" s="4"/>
      <c r="P332" s="4"/>
      <c r="Q332" s="4"/>
      <c r="R332" s="4"/>
      <c r="S332" s="4"/>
      <c r="T332" s="4"/>
      <c r="U332" s="4"/>
    </row>
    <row r="333" spans="1:21" ht="12.6" customHeight="1" x14ac:dyDescent="0.2">
      <c r="A333" s="2">
        <v>44259.471874120369</v>
      </c>
      <c r="B333" s="3" t="s">
        <v>642</v>
      </c>
      <c r="C333" s="7">
        <v>1</v>
      </c>
      <c r="D333" s="12" t="s">
        <v>1725</v>
      </c>
      <c r="E333" s="3" t="s">
        <v>25</v>
      </c>
      <c r="F333" s="3" t="s">
        <v>650</v>
      </c>
      <c r="G333" s="12" t="s">
        <v>1726</v>
      </c>
      <c r="H333" s="12">
        <v>3008521888</v>
      </c>
      <c r="I333" s="3" t="s">
        <v>649</v>
      </c>
      <c r="J333" s="3">
        <v>3008521888</v>
      </c>
      <c r="K333" s="4"/>
      <c r="L333" s="4"/>
      <c r="M333" s="4"/>
      <c r="N333" s="4"/>
      <c r="O333" s="4"/>
      <c r="P333" s="4"/>
      <c r="Q333" s="4"/>
      <c r="R333" s="4"/>
      <c r="S333" s="4"/>
      <c r="T333" s="4"/>
      <c r="U333" s="4"/>
    </row>
    <row r="334" spans="1:21" ht="12.6" customHeight="1" x14ac:dyDescent="0.2">
      <c r="A334" s="2">
        <v>44259.506194467591</v>
      </c>
      <c r="B334" s="3" t="s">
        <v>642</v>
      </c>
      <c r="C334" s="7">
        <v>2</v>
      </c>
      <c r="D334" s="12" t="s">
        <v>1712</v>
      </c>
      <c r="E334" s="3" t="s">
        <v>0</v>
      </c>
      <c r="F334" s="4"/>
      <c r="G334" s="12" t="s">
        <v>1711</v>
      </c>
      <c r="H334" s="12">
        <v>3128988031</v>
      </c>
      <c r="I334" s="3" t="s">
        <v>656</v>
      </c>
      <c r="J334" s="3">
        <v>3128988031</v>
      </c>
      <c r="K334" s="3" t="s">
        <v>9</v>
      </c>
      <c r="L334" s="3"/>
      <c r="M334" s="3"/>
      <c r="N334" s="3"/>
      <c r="O334" s="4" t="s">
        <v>1435</v>
      </c>
      <c r="P334" s="3"/>
      <c r="Q334" s="3" t="s">
        <v>657</v>
      </c>
      <c r="R334" s="3"/>
      <c r="S334" s="3"/>
      <c r="T334" s="3"/>
      <c r="U334" s="3" t="s">
        <v>658</v>
      </c>
    </row>
    <row r="335" spans="1:21" ht="12.6" customHeight="1" x14ac:dyDescent="0.2">
      <c r="A335" s="2">
        <v>44260.621745335651</v>
      </c>
      <c r="B335" s="3" t="s">
        <v>642</v>
      </c>
      <c r="C335" s="7">
        <v>3</v>
      </c>
      <c r="D335" s="12" t="s">
        <v>1713</v>
      </c>
      <c r="E335" s="3" t="s">
        <v>0</v>
      </c>
      <c r="F335" s="3" t="s">
        <v>704</v>
      </c>
      <c r="G335" s="12" t="s">
        <v>697</v>
      </c>
      <c r="H335" s="12">
        <v>3206916356</v>
      </c>
      <c r="I335" s="3" t="s">
        <v>703</v>
      </c>
      <c r="J335" s="3">
        <v>3206916356</v>
      </c>
      <c r="K335" s="3" t="s">
        <v>9</v>
      </c>
      <c r="L335" s="3"/>
      <c r="M335" s="3"/>
      <c r="N335" s="3"/>
      <c r="O335" s="4"/>
      <c r="P335" s="3"/>
      <c r="Q335" s="3" t="s">
        <v>705</v>
      </c>
      <c r="R335" s="3"/>
      <c r="S335" s="3"/>
      <c r="T335" s="3"/>
      <c r="U335" s="3" t="s">
        <v>706</v>
      </c>
    </row>
    <row r="336" spans="1:21" ht="12.6" customHeight="1" x14ac:dyDescent="0.2">
      <c r="A336" s="2">
        <v>44259.535264699072</v>
      </c>
      <c r="B336" s="3" t="s">
        <v>642</v>
      </c>
      <c r="C336" s="7">
        <v>4</v>
      </c>
      <c r="D336" s="3" t="s">
        <v>643</v>
      </c>
      <c r="E336" s="3" t="s">
        <v>25</v>
      </c>
      <c r="F336" s="3" t="s">
        <v>660</v>
      </c>
      <c r="G336" s="3" t="s">
        <v>1397</v>
      </c>
      <c r="H336" s="3">
        <v>3122254803</v>
      </c>
      <c r="I336" s="3" t="s">
        <v>659</v>
      </c>
      <c r="J336" s="3">
        <v>3122254803</v>
      </c>
      <c r="K336" s="4"/>
      <c r="L336" s="4"/>
      <c r="M336" s="4"/>
      <c r="N336" s="4"/>
      <c r="O336" s="4"/>
      <c r="P336" s="4"/>
      <c r="Q336" s="4"/>
      <c r="R336" s="4"/>
      <c r="S336" s="4"/>
      <c r="T336" s="4"/>
      <c r="U336" s="4"/>
    </row>
    <row r="337" spans="1:21" ht="12.6" customHeight="1" x14ac:dyDescent="0.2">
      <c r="A337" s="2">
        <v>44260.545675960646</v>
      </c>
      <c r="B337" s="3" t="s">
        <v>642</v>
      </c>
      <c r="C337" s="7">
        <v>5</v>
      </c>
      <c r="D337" s="3" t="s">
        <v>696</v>
      </c>
      <c r="E337" s="3" t="s">
        <v>0</v>
      </c>
      <c r="F337" s="3" t="s">
        <v>61</v>
      </c>
      <c r="G337" s="3"/>
      <c r="H337" s="3"/>
      <c r="I337" s="3" t="s">
        <v>697</v>
      </c>
      <c r="J337" s="3">
        <v>3206916356</v>
      </c>
      <c r="K337" s="3" t="s">
        <v>9</v>
      </c>
      <c r="L337" s="3"/>
      <c r="M337" s="3"/>
      <c r="N337" s="3"/>
      <c r="O337" s="4"/>
      <c r="P337" s="3"/>
      <c r="Q337" s="3" t="s">
        <v>698</v>
      </c>
      <c r="R337" s="3"/>
      <c r="S337" s="3"/>
      <c r="T337" s="3"/>
      <c r="U337" s="3" t="s">
        <v>61</v>
      </c>
    </row>
    <row r="338" spans="1:21" ht="12.6" customHeight="1" x14ac:dyDescent="0.2">
      <c r="A338" s="2">
        <v>44260.474852870371</v>
      </c>
      <c r="B338" s="3" t="s">
        <v>642</v>
      </c>
      <c r="C338" s="7">
        <v>6</v>
      </c>
      <c r="D338" s="3" t="s">
        <v>679</v>
      </c>
      <c r="E338" s="3" t="s">
        <v>0</v>
      </c>
      <c r="F338" s="3" t="s">
        <v>61</v>
      </c>
      <c r="G338" s="3" t="s">
        <v>1398</v>
      </c>
      <c r="H338" s="3">
        <v>3173900760</v>
      </c>
      <c r="I338" s="3" t="s">
        <v>680</v>
      </c>
      <c r="J338" s="3">
        <v>3215956732</v>
      </c>
      <c r="K338" s="3" t="s">
        <v>9</v>
      </c>
      <c r="L338" s="3"/>
      <c r="M338" s="3"/>
      <c r="N338" s="3"/>
      <c r="O338" s="4"/>
      <c r="P338" s="3"/>
      <c r="Q338" s="3" t="s">
        <v>681</v>
      </c>
      <c r="R338" s="3"/>
      <c r="S338" s="3"/>
      <c r="T338" s="3"/>
      <c r="U338" s="3" t="s">
        <v>682</v>
      </c>
    </row>
    <row r="339" spans="1:21" ht="12.6" customHeight="1" x14ac:dyDescent="0.2">
      <c r="A339" s="2">
        <v>44260.522488125003</v>
      </c>
      <c r="B339" s="3" t="s">
        <v>642</v>
      </c>
      <c r="C339" s="7">
        <v>7</v>
      </c>
      <c r="D339" s="3" t="s">
        <v>690</v>
      </c>
      <c r="E339" s="3" t="s">
        <v>0</v>
      </c>
      <c r="F339" s="3" t="s">
        <v>61</v>
      </c>
      <c r="G339" s="3" t="s">
        <v>691</v>
      </c>
      <c r="H339" s="3">
        <v>2284169</v>
      </c>
      <c r="I339" s="3" t="s">
        <v>691</v>
      </c>
      <c r="J339" s="3">
        <v>3014561292</v>
      </c>
      <c r="K339" s="3" t="s">
        <v>9</v>
      </c>
      <c r="L339" s="3"/>
      <c r="M339" s="3"/>
      <c r="N339" s="3"/>
      <c r="O339" s="4" t="s">
        <v>1435</v>
      </c>
      <c r="P339" s="3"/>
      <c r="Q339" s="3" t="s">
        <v>692</v>
      </c>
      <c r="R339" s="3"/>
      <c r="S339" s="3"/>
      <c r="T339" s="3"/>
      <c r="U339" s="3" t="s">
        <v>692</v>
      </c>
    </row>
    <row r="340" spans="1:21" ht="12.6" customHeight="1" x14ac:dyDescent="0.2">
      <c r="A340" s="2">
        <v>44259.931178796294</v>
      </c>
      <c r="B340" s="3" t="s">
        <v>642</v>
      </c>
      <c r="C340" s="7">
        <v>8</v>
      </c>
      <c r="D340" s="12" t="s">
        <v>1714</v>
      </c>
      <c r="E340" s="3" t="s">
        <v>0</v>
      </c>
      <c r="F340" s="3" t="s">
        <v>674</v>
      </c>
      <c r="G340" s="12" t="s">
        <v>1715</v>
      </c>
      <c r="H340" s="12">
        <v>3167094495</v>
      </c>
      <c r="I340" s="3" t="s">
        <v>673</v>
      </c>
      <c r="J340" s="3">
        <v>3167094495</v>
      </c>
      <c r="K340" s="3" t="s">
        <v>9</v>
      </c>
      <c r="L340" s="3"/>
      <c r="M340" s="3"/>
      <c r="N340" s="3"/>
      <c r="O340" s="4"/>
      <c r="P340" s="3"/>
      <c r="Q340" s="3" t="s">
        <v>675</v>
      </c>
      <c r="R340" s="3"/>
      <c r="S340" s="3"/>
      <c r="T340" s="3"/>
      <c r="U340" s="4"/>
    </row>
    <row r="341" spans="1:21" ht="12.6" customHeight="1" x14ac:dyDescent="0.2">
      <c r="A341" s="2">
        <v>44259.458022303239</v>
      </c>
      <c r="B341" s="3" t="s">
        <v>642</v>
      </c>
      <c r="C341" s="7">
        <v>9</v>
      </c>
      <c r="D341" s="3" t="s">
        <v>644</v>
      </c>
      <c r="E341" s="3" t="s">
        <v>25</v>
      </c>
      <c r="F341" s="3" t="s">
        <v>646</v>
      </c>
      <c r="G341" s="3" t="s">
        <v>645</v>
      </c>
      <c r="H341" s="3">
        <v>3127018938</v>
      </c>
      <c r="I341" s="3" t="s">
        <v>645</v>
      </c>
      <c r="J341" s="3">
        <v>3127018938</v>
      </c>
      <c r="K341" s="3" t="s">
        <v>0</v>
      </c>
      <c r="L341" s="3"/>
      <c r="M341" s="3"/>
      <c r="N341" s="3"/>
      <c r="O341" s="4"/>
      <c r="P341" s="3"/>
      <c r="Q341" s="3" t="s">
        <v>61</v>
      </c>
      <c r="R341" s="3"/>
      <c r="S341" s="3"/>
      <c r="T341" s="3"/>
      <c r="U341" s="3" t="s">
        <v>61</v>
      </c>
    </row>
    <row r="342" spans="1:21" ht="12.6" customHeight="1" x14ac:dyDescent="0.2">
      <c r="A342" s="2">
        <v>44260.537991261575</v>
      </c>
      <c r="B342" s="3" t="s">
        <v>642</v>
      </c>
      <c r="C342" s="7">
        <v>10</v>
      </c>
      <c r="D342" s="3" t="s">
        <v>693</v>
      </c>
      <c r="E342" s="3" t="s">
        <v>0</v>
      </c>
      <c r="F342" s="3" t="s">
        <v>61</v>
      </c>
      <c r="G342" s="12" t="s">
        <v>694</v>
      </c>
      <c r="H342" s="12">
        <v>3174049686</v>
      </c>
      <c r="I342" s="3" t="s">
        <v>694</v>
      </c>
      <c r="J342" s="3">
        <v>3174049686</v>
      </c>
      <c r="K342" s="3" t="s">
        <v>9</v>
      </c>
      <c r="L342" s="3"/>
      <c r="M342" s="3"/>
      <c r="N342" s="3"/>
      <c r="O342" s="4"/>
      <c r="P342" s="3"/>
      <c r="Q342" s="3" t="s">
        <v>695</v>
      </c>
      <c r="R342" s="3"/>
      <c r="S342" s="3"/>
      <c r="T342" s="3"/>
      <c r="U342" s="3" t="s">
        <v>61</v>
      </c>
    </row>
    <row r="343" spans="1:21" ht="12.6" customHeight="1" x14ac:dyDescent="0.2">
      <c r="A343" s="2">
        <v>44260.478119756939</v>
      </c>
      <c r="B343" s="3" t="s">
        <v>642</v>
      </c>
      <c r="C343" s="7">
        <v>11</v>
      </c>
      <c r="D343" s="3" t="s">
        <v>683</v>
      </c>
      <c r="E343" s="3" t="s">
        <v>25</v>
      </c>
      <c r="F343" s="3" t="s">
        <v>685</v>
      </c>
      <c r="G343" s="3" t="s">
        <v>1399</v>
      </c>
      <c r="H343" s="3">
        <v>3216085135</v>
      </c>
      <c r="I343" s="3" t="s">
        <v>684</v>
      </c>
      <c r="J343" s="3">
        <v>3216085135</v>
      </c>
      <c r="K343" s="3" t="s">
        <v>9</v>
      </c>
      <c r="L343" s="3"/>
      <c r="M343" s="3"/>
      <c r="N343" s="3"/>
      <c r="O343" s="4"/>
      <c r="P343" s="3"/>
      <c r="Q343" s="3" t="s">
        <v>61</v>
      </c>
      <c r="R343" s="3"/>
      <c r="S343" s="3"/>
      <c r="T343" s="3"/>
      <c r="U343" s="3" t="s">
        <v>61</v>
      </c>
    </row>
    <row r="344" spans="1:21" ht="12.6" customHeight="1" x14ac:dyDescent="0.2">
      <c r="A344" s="2">
        <v>44259.75440041667</v>
      </c>
      <c r="B344" s="3" t="s">
        <v>642</v>
      </c>
      <c r="C344" s="7">
        <v>12</v>
      </c>
      <c r="D344" s="3" t="s">
        <v>661</v>
      </c>
      <c r="E344" s="3" t="s">
        <v>0</v>
      </c>
      <c r="F344" s="3" t="s">
        <v>61</v>
      </c>
      <c r="G344" s="3" t="s">
        <v>662</v>
      </c>
      <c r="H344" s="3">
        <v>3104676859</v>
      </c>
      <c r="I344" s="3" t="s">
        <v>662</v>
      </c>
      <c r="J344" s="3">
        <v>3104676859</v>
      </c>
      <c r="K344" s="3" t="s">
        <v>0</v>
      </c>
      <c r="L344" s="3"/>
      <c r="M344" s="3"/>
      <c r="N344" s="3"/>
      <c r="O344" s="4" t="s">
        <v>1435</v>
      </c>
      <c r="P344" s="3"/>
      <c r="Q344" s="3" t="s">
        <v>61</v>
      </c>
      <c r="R344" s="3"/>
      <c r="S344" s="3"/>
      <c r="T344" s="3"/>
      <c r="U344" s="3" t="s">
        <v>663</v>
      </c>
    </row>
    <row r="345" spans="1:21" ht="12.6" customHeight="1" x14ac:dyDescent="0.2">
      <c r="A345" s="2">
        <v>44259.766810173613</v>
      </c>
      <c r="B345" s="3" t="s">
        <v>642</v>
      </c>
      <c r="C345" s="7">
        <v>13</v>
      </c>
      <c r="D345" s="3" t="s">
        <v>664</v>
      </c>
      <c r="E345" s="3" t="s">
        <v>25</v>
      </c>
      <c r="F345" s="3" t="s">
        <v>666</v>
      </c>
      <c r="G345" s="3" t="s">
        <v>1400</v>
      </c>
      <c r="H345" s="3">
        <v>3017281110</v>
      </c>
      <c r="I345" s="3" t="s">
        <v>665</v>
      </c>
      <c r="J345" s="3">
        <v>3017281110</v>
      </c>
      <c r="K345" s="3" t="s">
        <v>0</v>
      </c>
      <c r="L345" s="3"/>
      <c r="M345" s="3"/>
      <c r="N345" s="3"/>
      <c r="O345" s="4"/>
      <c r="P345" s="3"/>
      <c r="Q345" s="3" t="s">
        <v>61</v>
      </c>
      <c r="R345" s="3"/>
      <c r="S345" s="3"/>
      <c r="T345" s="3"/>
      <c r="U345" s="3" t="s">
        <v>61</v>
      </c>
    </row>
    <row r="346" spans="1:21" ht="12.6" customHeight="1" x14ac:dyDescent="0.2">
      <c r="A346" s="2">
        <v>44260.469543344909</v>
      </c>
      <c r="B346" s="3" t="s">
        <v>642</v>
      </c>
      <c r="C346" s="7">
        <v>14</v>
      </c>
      <c r="D346" s="3" t="s">
        <v>676</v>
      </c>
      <c r="E346" s="3" t="s">
        <v>25</v>
      </c>
      <c r="F346" s="3" t="s">
        <v>678</v>
      </c>
      <c r="G346" s="3" t="s">
        <v>677</v>
      </c>
      <c r="H346" s="3">
        <v>3113690310</v>
      </c>
      <c r="I346" s="3" t="s">
        <v>677</v>
      </c>
      <c r="J346" s="3">
        <v>3113690310</v>
      </c>
      <c r="K346" s="3" t="s">
        <v>0</v>
      </c>
      <c r="L346" s="3"/>
      <c r="M346" s="3"/>
      <c r="N346" s="3"/>
      <c r="O346" s="4"/>
      <c r="P346" s="3"/>
      <c r="Q346" s="3" t="s">
        <v>61</v>
      </c>
      <c r="R346" s="3"/>
      <c r="S346" s="3"/>
      <c r="T346" s="3"/>
      <c r="U346" s="3" t="s">
        <v>61</v>
      </c>
    </row>
    <row r="347" spans="1:21" ht="12.6" customHeight="1" x14ac:dyDescent="0.2">
      <c r="A347" s="2">
        <v>44259.483478449074</v>
      </c>
      <c r="B347" s="3" t="s">
        <v>642</v>
      </c>
      <c r="C347" s="7">
        <v>15</v>
      </c>
      <c r="D347" s="12" t="s">
        <v>1723</v>
      </c>
      <c r="E347" s="3" t="s">
        <v>0</v>
      </c>
      <c r="F347" s="4"/>
      <c r="G347" s="12" t="s">
        <v>1724</v>
      </c>
      <c r="H347" s="12">
        <v>3104640140</v>
      </c>
      <c r="I347" s="3" t="s">
        <v>654</v>
      </c>
      <c r="J347" s="3">
        <v>3104640140</v>
      </c>
      <c r="K347" s="3" t="s">
        <v>9</v>
      </c>
      <c r="L347" s="3"/>
      <c r="M347" s="3"/>
      <c r="N347" s="3"/>
      <c r="O347" s="4" t="s">
        <v>1435</v>
      </c>
      <c r="P347" s="3"/>
      <c r="Q347" s="4"/>
      <c r="R347" s="3"/>
      <c r="S347" s="3"/>
      <c r="T347" s="3"/>
      <c r="U347" s="3" t="s">
        <v>655</v>
      </c>
    </row>
    <row r="348" spans="1:21" ht="12.6" customHeight="1" x14ac:dyDescent="0.2">
      <c r="A348" s="2">
        <v>44260.505633819441</v>
      </c>
      <c r="B348" s="3" t="s">
        <v>642</v>
      </c>
      <c r="C348" s="7">
        <v>16</v>
      </c>
      <c r="D348" s="3" t="s">
        <v>686</v>
      </c>
      <c r="E348" s="3" t="s">
        <v>0</v>
      </c>
      <c r="F348" s="3" t="s">
        <v>688</v>
      </c>
      <c r="G348" s="3" t="s">
        <v>687</v>
      </c>
      <c r="H348" s="3">
        <v>3163264323</v>
      </c>
      <c r="I348" s="3" t="s">
        <v>687</v>
      </c>
      <c r="J348" s="3">
        <v>3163264323</v>
      </c>
      <c r="K348" s="3" t="s">
        <v>9</v>
      </c>
      <c r="L348" s="3"/>
      <c r="M348" s="3"/>
      <c r="N348" s="3"/>
      <c r="O348" s="3" t="s">
        <v>44</v>
      </c>
      <c r="P348" s="3"/>
      <c r="Q348" s="3" t="s">
        <v>689</v>
      </c>
      <c r="R348" s="3"/>
      <c r="S348" s="3"/>
      <c r="T348" s="3"/>
      <c r="U348" s="3" t="s">
        <v>61</v>
      </c>
    </row>
    <row r="349" spans="1:21" ht="12.6" customHeight="1" x14ac:dyDescent="0.2">
      <c r="A349" s="2">
        <v>44259.925751828705</v>
      </c>
      <c r="B349" s="3" t="s">
        <v>642</v>
      </c>
      <c r="C349" s="7">
        <v>17</v>
      </c>
      <c r="D349" s="12" t="s">
        <v>1709</v>
      </c>
      <c r="E349" s="3" t="s">
        <v>25</v>
      </c>
      <c r="F349" s="3" t="s">
        <v>672</v>
      </c>
      <c r="G349" s="12" t="s">
        <v>1710</v>
      </c>
      <c r="H349" s="12">
        <v>3017700919</v>
      </c>
      <c r="I349" s="3" t="s">
        <v>671</v>
      </c>
      <c r="J349" s="3">
        <v>3017700919</v>
      </c>
      <c r="K349" s="4"/>
      <c r="L349" s="4"/>
      <c r="M349" s="4"/>
      <c r="N349" s="4"/>
      <c r="O349" s="4"/>
      <c r="P349" s="4"/>
      <c r="Q349" s="4"/>
      <c r="R349" s="4"/>
      <c r="S349" s="4"/>
      <c r="T349" s="4"/>
      <c r="U349" s="4"/>
    </row>
    <row r="350" spans="1:21" ht="12.6" customHeight="1" x14ac:dyDescent="0.2">
      <c r="A350" s="2">
        <v>44259.893278622687</v>
      </c>
      <c r="B350" s="3" t="s">
        <v>642</v>
      </c>
      <c r="C350" s="7">
        <v>18</v>
      </c>
      <c r="D350" s="12" t="s">
        <v>1716</v>
      </c>
      <c r="E350" s="3" t="s">
        <v>25</v>
      </c>
      <c r="F350" s="3" t="s">
        <v>669</v>
      </c>
      <c r="G350" s="12" t="s">
        <v>1717</v>
      </c>
      <c r="H350" s="12">
        <v>3136545219</v>
      </c>
      <c r="I350" s="3" t="s">
        <v>667</v>
      </c>
      <c r="J350" s="3" t="s">
        <v>668</v>
      </c>
      <c r="K350" s="4"/>
      <c r="L350" s="4"/>
      <c r="M350" s="4"/>
      <c r="N350" s="4"/>
      <c r="O350" s="4"/>
      <c r="P350" s="4"/>
      <c r="Q350" s="3" t="s">
        <v>670</v>
      </c>
      <c r="R350" s="4"/>
      <c r="S350" s="4"/>
      <c r="T350" s="4"/>
      <c r="U350" s="4"/>
    </row>
    <row r="351" spans="1:21" ht="12.6" customHeight="1" x14ac:dyDescent="0.2">
      <c r="A351" s="2">
        <v>44259.462008171293</v>
      </c>
      <c r="B351" s="3" t="s">
        <v>642</v>
      </c>
      <c r="C351" s="7">
        <v>19</v>
      </c>
      <c r="D351" s="12" t="s">
        <v>1719</v>
      </c>
      <c r="E351" s="3" t="s">
        <v>25</v>
      </c>
      <c r="F351" s="3" t="s">
        <v>648</v>
      </c>
      <c r="G351" s="12" t="s">
        <v>1720</v>
      </c>
      <c r="H351" s="12">
        <v>3003043188</v>
      </c>
      <c r="I351" s="3" t="s">
        <v>647</v>
      </c>
      <c r="J351" s="3">
        <v>3002043188</v>
      </c>
      <c r="K351" s="4"/>
      <c r="L351" s="4"/>
      <c r="M351" s="4"/>
      <c r="N351" s="4"/>
      <c r="O351" s="4"/>
      <c r="P351" s="4"/>
      <c r="Q351" s="4"/>
      <c r="R351" s="4"/>
      <c r="S351" s="4"/>
      <c r="T351" s="4"/>
      <c r="U351" s="4"/>
    </row>
    <row r="352" spans="1:21" ht="12.6" customHeight="1" x14ac:dyDescent="0.2">
      <c r="A352" s="2">
        <v>44260.55647221065</v>
      </c>
      <c r="B352" s="3" t="s">
        <v>642</v>
      </c>
      <c r="C352" s="7">
        <v>20</v>
      </c>
      <c r="D352" s="3" t="s">
        <v>699</v>
      </c>
      <c r="E352" s="3" t="s">
        <v>0</v>
      </c>
      <c r="F352" s="3" t="s">
        <v>61</v>
      </c>
      <c r="G352" s="3"/>
      <c r="H352" s="3"/>
      <c r="I352" s="3" t="s">
        <v>700</v>
      </c>
      <c r="J352" s="3">
        <v>3116380735</v>
      </c>
      <c r="K352" s="3" t="s">
        <v>9</v>
      </c>
      <c r="L352" s="3"/>
      <c r="M352" s="3"/>
      <c r="N352" s="3"/>
      <c r="O352" s="4"/>
      <c r="P352" s="3"/>
      <c r="Q352" s="3" t="s">
        <v>701</v>
      </c>
      <c r="R352" s="3"/>
      <c r="S352" s="3"/>
      <c r="T352" s="3"/>
      <c r="U352" s="3" t="s">
        <v>702</v>
      </c>
    </row>
    <row r="353" spans="1:21" ht="12.6" customHeight="1" x14ac:dyDescent="0.2">
      <c r="A353" s="2">
        <v>44259.474347094903</v>
      </c>
      <c r="B353" s="3" t="s">
        <v>642</v>
      </c>
      <c r="C353" s="7">
        <v>21</v>
      </c>
      <c r="D353" s="12" t="s">
        <v>1718</v>
      </c>
      <c r="E353" s="3" t="s">
        <v>0</v>
      </c>
      <c r="F353" s="3" t="s">
        <v>61</v>
      </c>
      <c r="G353" s="12" t="s">
        <v>651</v>
      </c>
      <c r="H353" s="12">
        <v>3006561382</v>
      </c>
      <c r="I353" s="3" t="s">
        <v>651</v>
      </c>
      <c r="J353" s="3">
        <v>3003369686</v>
      </c>
      <c r="K353" s="3"/>
      <c r="L353" s="3"/>
      <c r="M353" s="3"/>
      <c r="N353" s="3"/>
      <c r="O353" s="4"/>
      <c r="P353" s="3"/>
      <c r="Q353" s="3" t="s">
        <v>652</v>
      </c>
      <c r="R353" s="3"/>
      <c r="S353" s="3"/>
      <c r="T353" s="3"/>
      <c r="U353" s="3" t="s">
        <v>653</v>
      </c>
    </row>
    <row r="354" spans="1:21" ht="12.6" customHeight="1" x14ac:dyDescent="0.2">
      <c r="A354" s="4"/>
      <c r="B354" s="3" t="s">
        <v>642</v>
      </c>
      <c r="C354" s="7">
        <v>22</v>
      </c>
      <c r="D354" s="12" t="s">
        <v>1705</v>
      </c>
      <c r="E354" s="4"/>
      <c r="F354" s="4"/>
      <c r="G354" s="12" t="s">
        <v>1706</v>
      </c>
      <c r="H354" s="12">
        <v>3217364579</v>
      </c>
      <c r="I354" s="4"/>
      <c r="J354" s="4"/>
      <c r="K354" s="4"/>
      <c r="L354" s="4"/>
      <c r="M354" s="4"/>
      <c r="N354" s="4"/>
      <c r="O354" s="4"/>
      <c r="P354" s="4"/>
      <c r="Q354" s="4"/>
      <c r="R354" s="4"/>
      <c r="S354" s="4"/>
      <c r="T354" s="4"/>
      <c r="U354" s="4"/>
    </row>
    <row r="355" spans="1:21" ht="12.6" customHeight="1" x14ac:dyDescent="0.2">
      <c r="A355" s="4"/>
      <c r="B355" s="3" t="s">
        <v>642</v>
      </c>
      <c r="C355" s="7">
        <v>23</v>
      </c>
      <c r="D355" s="12" t="s">
        <v>1707</v>
      </c>
      <c r="E355" s="4"/>
      <c r="F355" s="4"/>
      <c r="G355" s="12" t="s">
        <v>1708</v>
      </c>
      <c r="H355" s="12">
        <v>3122764248</v>
      </c>
      <c r="I355" s="4"/>
      <c r="J355" s="4"/>
      <c r="K355" s="4"/>
      <c r="L355" s="4"/>
      <c r="M355" s="4"/>
      <c r="N355" s="4"/>
      <c r="O355" s="4"/>
      <c r="P355" s="4"/>
      <c r="Q355" s="4"/>
      <c r="R355" s="4"/>
      <c r="S355" s="4"/>
      <c r="T355" s="4"/>
      <c r="U355" s="4"/>
    </row>
    <row r="356" spans="1:21" ht="12.6" customHeight="1" x14ac:dyDescent="0.2">
      <c r="A356" s="4"/>
      <c r="B356" s="3" t="s">
        <v>642</v>
      </c>
      <c r="C356" s="7">
        <v>24</v>
      </c>
      <c r="D356" s="12" t="s">
        <v>1721</v>
      </c>
      <c r="E356" s="4"/>
      <c r="F356" s="4"/>
      <c r="G356" s="12" t="s">
        <v>1722</v>
      </c>
      <c r="H356" s="12">
        <v>3024318253</v>
      </c>
      <c r="I356" s="4"/>
      <c r="J356" s="4"/>
      <c r="K356" s="4"/>
      <c r="L356" s="4"/>
      <c r="M356" s="4"/>
      <c r="N356" s="4"/>
      <c r="O356" s="4"/>
      <c r="P356" s="4"/>
      <c r="Q356" s="4"/>
      <c r="R356" s="4"/>
      <c r="S356" s="4"/>
      <c r="T356" s="4"/>
      <c r="U356" s="4"/>
    </row>
    <row r="357" spans="1:21" ht="12.6" customHeight="1" x14ac:dyDescent="0.2">
      <c r="A357" s="2">
        <v>44258.530972870372</v>
      </c>
      <c r="B357" s="3" t="s">
        <v>707</v>
      </c>
      <c r="C357" s="7">
        <v>1</v>
      </c>
      <c r="D357" s="3" t="s">
        <v>728</v>
      </c>
      <c r="E357" s="3" t="s">
        <v>0</v>
      </c>
      <c r="F357" s="4"/>
      <c r="G357" s="3"/>
      <c r="H357" s="3"/>
      <c r="I357" s="3" t="s">
        <v>729</v>
      </c>
      <c r="J357" s="3">
        <v>3216230634</v>
      </c>
      <c r="K357" s="3" t="s">
        <v>9</v>
      </c>
      <c r="L357" s="3"/>
      <c r="M357" s="3"/>
      <c r="N357" s="3"/>
      <c r="O357" s="4"/>
      <c r="P357" s="3"/>
      <c r="Q357" s="3" t="s">
        <v>730</v>
      </c>
      <c r="R357" s="3"/>
      <c r="S357" s="3"/>
      <c r="T357" s="3"/>
      <c r="U357" s="4"/>
    </row>
    <row r="358" spans="1:21" ht="12.6" customHeight="1" x14ac:dyDescent="0.2">
      <c r="A358" s="2">
        <v>44257.84344650463</v>
      </c>
      <c r="B358" s="3" t="s">
        <v>707</v>
      </c>
      <c r="C358" s="7">
        <v>2</v>
      </c>
      <c r="D358" s="3" t="s">
        <v>722</v>
      </c>
      <c r="E358" s="3" t="s">
        <v>0</v>
      </c>
      <c r="F358" s="4"/>
      <c r="G358" s="3"/>
      <c r="H358" s="3"/>
      <c r="I358" s="3" t="s">
        <v>723</v>
      </c>
      <c r="J358" s="3">
        <v>3002456460</v>
      </c>
      <c r="K358" s="3" t="s">
        <v>9</v>
      </c>
      <c r="L358" s="3"/>
      <c r="M358" s="3"/>
      <c r="N358" s="3"/>
      <c r="O358" s="4"/>
      <c r="P358" s="3"/>
      <c r="Q358" s="3" t="s">
        <v>724</v>
      </c>
      <c r="R358" s="3"/>
      <c r="S358" s="3"/>
      <c r="T358" s="3"/>
      <c r="U358" s="4"/>
    </row>
    <row r="359" spans="1:21" ht="12.6" customHeight="1" x14ac:dyDescent="0.2">
      <c r="A359" s="2">
        <v>44256.732004664351</v>
      </c>
      <c r="B359" s="3" t="s">
        <v>707</v>
      </c>
      <c r="C359" s="7">
        <v>3</v>
      </c>
      <c r="D359" s="3" t="s">
        <v>718</v>
      </c>
      <c r="E359" s="3" t="s">
        <v>25</v>
      </c>
      <c r="F359" s="3" t="s">
        <v>721</v>
      </c>
      <c r="G359" s="3"/>
      <c r="H359" s="3"/>
      <c r="I359" s="3" t="s">
        <v>719</v>
      </c>
      <c r="J359" s="3" t="s">
        <v>720</v>
      </c>
      <c r="K359" s="4"/>
      <c r="L359" s="4"/>
      <c r="M359" s="4"/>
      <c r="N359" s="4"/>
      <c r="O359" s="4"/>
      <c r="P359" s="4"/>
      <c r="Q359" s="4"/>
      <c r="R359" s="4"/>
      <c r="S359" s="4"/>
      <c r="T359" s="4"/>
      <c r="U359" s="4"/>
    </row>
    <row r="360" spans="1:21" ht="12.6" customHeight="1" x14ac:dyDescent="0.2">
      <c r="A360" s="2">
        <v>44251.843655636578</v>
      </c>
      <c r="B360" s="3" t="s">
        <v>707</v>
      </c>
      <c r="C360" s="7">
        <v>4</v>
      </c>
      <c r="D360" s="3" t="s">
        <v>714</v>
      </c>
      <c r="E360" s="3" t="s">
        <v>0</v>
      </c>
      <c r="F360" s="4"/>
      <c r="G360" s="3"/>
      <c r="H360" s="3"/>
      <c r="I360" s="3" t="s">
        <v>715</v>
      </c>
      <c r="J360" s="3">
        <v>3217957678</v>
      </c>
      <c r="K360" s="3" t="s">
        <v>9</v>
      </c>
      <c r="L360" s="3"/>
      <c r="M360" s="3"/>
      <c r="N360" s="3"/>
      <c r="O360" s="3" t="s">
        <v>44</v>
      </c>
      <c r="P360" s="3"/>
      <c r="Q360" s="3" t="s">
        <v>716</v>
      </c>
      <c r="R360" s="3"/>
      <c r="S360" s="3"/>
      <c r="T360" s="3"/>
      <c r="U360" s="3" t="s">
        <v>717</v>
      </c>
    </row>
    <row r="361" spans="1:21" ht="12.6" customHeight="1" x14ac:dyDescent="0.2">
      <c r="A361" s="2">
        <v>44250.899019606484</v>
      </c>
      <c r="B361" s="3" t="s">
        <v>707</v>
      </c>
      <c r="C361" s="7">
        <v>5</v>
      </c>
      <c r="D361" s="3" t="s">
        <v>711</v>
      </c>
      <c r="E361" s="3" t="s">
        <v>25</v>
      </c>
      <c r="F361" s="3" t="s">
        <v>713</v>
      </c>
      <c r="G361" s="3"/>
      <c r="H361" s="3"/>
      <c r="I361" s="3" t="s">
        <v>712</v>
      </c>
      <c r="J361" s="3">
        <v>3003678364</v>
      </c>
      <c r="K361" s="3" t="s">
        <v>9</v>
      </c>
      <c r="L361" s="3"/>
      <c r="M361" s="3"/>
      <c r="N361" s="3"/>
      <c r="O361" s="4"/>
      <c r="P361" s="3"/>
      <c r="Q361" s="4"/>
      <c r="R361" s="3"/>
      <c r="S361" s="3"/>
      <c r="T361" s="3"/>
      <c r="U361" s="4"/>
    </row>
    <row r="362" spans="1:21" ht="12.6" customHeight="1" x14ac:dyDescent="0.2">
      <c r="A362" s="2">
        <v>44250.742199884262</v>
      </c>
      <c r="B362" s="3" t="s">
        <v>707</v>
      </c>
      <c r="C362" s="7">
        <v>6</v>
      </c>
      <c r="D362" s="3" t="s">
        <v>708</v>
      </c>
      <c r="E362" s="3" t="s">
        <v>25</v>
      </c>
      <c r="F362" s="3" t="s">
        <v>710</v>
      </c>
      <c r="G362" s="3"/>
      <c r="H362" s="3"/>
      <c r="I362" s="3" t="s">
        <v>709</v>
      </c>
      <c r="J362" s="3">
        <v>3137586884</v>
      </c>
      <c r="K362" s="4"/>
      <c r="L362" s="4"/>
      <c r="M362" s="4"/>
      <c r="N362" s="4"/>
      <c r="O362" s="4"/>
      <c r="P362" s="4"/>
      <c r="Q362" s="4"/>
      <c r="R362" s="4"/>
      <c r="S362" s="4"/>
      <c r="T362" s="4"/>
      <c r="U362" s="4"/>
    </row>
    <row r="363" spans="1:21" ht="12.6" customHeight="1" x14ac:dyDescent="0.2">
      <c r="A363" s="2">
        <v>44258.533765613422</v>
      </c>
      <c r="B363" s="3" t="s">
        <v>707</v>
      </c>
      <c r="C363" s="7">
        <v>7</v>
      </c>
      <c r="D363" s="3" t="s">
        <v>731</v>
      </c>
      <c r="E363" s="3" t="s">
        <v>25</v>
      </c>
      <c r="F363" s="3" t="s">
        <v>733</v>
      </c>
      <c r="G363" s="3"/>
      <c r="H363" s="3"/>
      <c r="I363" s="3" t="s">
        <v>732</v>
      </c>
      <c r="J363" s="3">
        <v>3207689658</v>
      </c>
      <c r="K363" s="4"/>
      <c r="L363" s="4"/>
      <c r="M363" s="4"/>
      <c r="N363" s="4"/>
      <c r="O363" s="4"/>
      <c r="P363" s="4"/>
      <c r="Q363" s="4"/>
      <c r="R363" s="4"/>
      <c r="S363" s="4"/>
      <c r="T363" s="4"/>
      <c r="U363" s="4"/>
    </row>
    <row r="364" spans="1:21" ht="12.6" customHeight="1" x14ac:dyDescent="0.2">
      <c r="A364" s="2">
        <v>44258.528930856482</v>
      </c>
      <c r="B364" s="3" t="s">
        <v>707</v>
      </c>
      <c r="C364" s="7">
        <v>8</v>
      </c>
      <c r="D364" s="3" t="s">
        <v>725</v>
      </c>
      <c r="E364" s="3" t="s">
        <v>25</v>
      </c>
      <c r="F364" s="3" t="s">
        <v>727</v>
      </c>
      <c r="G364" s="3"/>
      <c r="H364" s="3"/>
      <c r="I364" s="3" t="s">
        <v>726</v>
      </c>
      <c r="J364" s="3">
        <v>3127480998</v>
      </c>
      <c r="K364" s="4"/>
      <c r="L364" s="4"/>
      <c r="M364" s="4"/>
      <c r="N364" s="4"/>
      <c r="O364" s="4"/>
      <c r="P364" s="4"/>
      <c r="Q364" s="4"/>
      <c r="R364" s="4"/>
      <c r="S364" s="4"/>
      <c r="T364" s="4"/>
      <c r="U364" s="4"/>
    </row>
    <row r="365" spans="1:21" ht="12.6" customHeight="1" x14ac:dyDescent="0.2">
      <c r="A365" s="2">
        <v>44251.269605578702</v>
      </c>
      <c r="B365" s="3" t="s">
        <v>734</v>
      </c>
      <c r="C365" s="7">
        <v>1</v>
      </c>
      <c r="D365" s="3" t="s">
        <v>780</v>
      </c>
      <c r="E365" s="3" t="s">
        <v>0</v>
      </c>
      <c r="F365" s="4"/>
      <c r="G365" s="3"/>
      <c r="H365" s="3"/>
      <c r="I365" s="3" t="s">
        <v>781</v>
      </c>
      <c r="J365" s="3">
        <v>3153873083</v>
      </c>
      <c r="K365" s="3" t="s">
        <v>0</v>
      </c>
      <c r="L365" s="3"/>
      <c r="M365" s="3"/>
      <c r="N365" s="3"/>
      <c r="O365" s="4"/>
      <c r="P365" s="3"/>
      <c r="Q365" s="4"/>
      <c r="R365" s="3"/>
      <c r="S365" s="3"/>
      <c r="T365" s="3"/>
      <c r="U365" s="4"/>
    </row>
    <row r="366" spans="1:21" ht="12.6" customHeight="1" x14ac:dyDescent="0.2">
      <c r="A366" s="2">
        <v>44258.54441884259</v>
      </c>
      <c r="B366" s="3" t="s">
        <v>734</v>
      </c>
      <c r="C366" s="7">
        <v>2</v>
      </c>
      <c r="D366" s="3" t="s">
        <v>857</v>
      </c>
      <c r="E366" s="3" t="s">
        <v>0</v>
      </c>
      <c r="F366" s="4"/>
      <c r="G366" s="3"/>
      <c r="H366" s="3"/>
      <c r="I366" s="3" t="s">
        <v>858</v>
      </c>
      <c r="J366" s="3">
        <v>3127830504</v>
      </c>
      <c r="K366" s="3"/>
      <c r="L366" s="3"/>
      <c r="M366" s="3"/>
      <c r="N366" s="3"/>
      <c r="O366" s="4"/>
      <c r="P366" s="3"/>
      <c r="Q366" s="4"/>
      <c r="R366" s="3"/>
      <c r="S366" s="3"/>
      <c r="T366" s="3"/>
      <c r="U366" s="4"/>
    </row>
    <row r="367" spans="1:21" ht="12.6" customHeight="1" x14ac:dyDescent="0.2">
      <c r="A367" s="2">
        <v>44336.855483171297</v>
      </c>
      <c r="B367" s="3" t="s">
        <v>734</v>
      </c>
      <c r="C367" s="7">
        <v>3</v>
      </c>
      <c r="D367" s="3" t="s">
        <v>875</v>
      </c>
      <c r="E367" s="3" t="s">
        <v>25</v>
      </c>
      <c r="F367" s="3" t="s">
        <v>877</v>
      </c>
      <c r="G367" s="3"/>
      <c r="H367" s="3"/>
      <c r="I367" s="3" t="s">
        <v>876</v>
      </c>
      <c r="J367" s="3">
        <v>2919581</v>
      </c>
      <c r="K367" s="3" t="s">
        <v>9</v>
      </c>
      <c r="L367" s="3"/>
      <c r="M367" s="3"/>
      <c r="N367" s="3"/>
      <c r="O367" s="3" t="s">
        <v>44</v>
      </c>
      <c r="P367" s="3"/>
      <c r="Q367" s="3" t="s">
        <v>878</v>
      </c>
      <c r="R367" s="3"/>
      <c r="S367" s="3"/>
      <c r="T367" s="3"/>
      <c r="U367" s="4"/>
    </row>
    <row r="368" spans="1:21" ht="12.6" customHeight="1" x14ac:dyDescent="0.2">
      <c r="A368" s="2">
        <v>44256.666435046296</v>
      </c>
      <c r="B368" s="3" t="s">
        <v>734</v>
      </c>
      <c r="C368" s="7">
        <v>4</v>
      </c>
      <c r="D368" s="3" t="s">
        <v>840</v>
      </c>
      <c r="E368" s="3" t="s">
        <v>0</v>
      </c>
      <c r="F368" s="4"/>
      <c r="G368" s="3"/>
      <c r="H368" s="3"/>
      <c r="I368" s="3" t="s">
        <v>841</v>
      </c>
      <c r="J368" s="3" t="s">
        <v>842</v>
      </c>
      <c r="K368" s="3" t="s">
        <v>9</v>
      </c>
      <c r="L368" s="3"/>
      <c r="M368" s="3"/>
      <c r="N368" s="3"/>
      <c r="O368" s="4"/>
      <c r="P368" s="3"/>
      <c r="Q368" s="3" t="s">
        <v>843</v>
      </c>
      <c r="R368" s="3"/>
      <c r="S368" s="3"/>
      <c r="T368" s="3"/>
      <c r="U368" s="4"/>
    </row>
    <row r="369" spans="1:21" ht="12.6" customHeight="1" x14ac:dyDescent="0.2">
      <c r="A369" s="2">
        <v>44258.560036817129</v>
      </c>
      <c r="B369" s="3" t="s">
        <v>734</v>
      </c>
      <c r="C369" s="7">
        <v>5</v>
      </c>
      <c r="D369" s="3" t="s">
        <v>861</v>
      </c>
      <c r="E369" s="3" t="s">
        <v>25</v>
      </c>
      <c r="F369" s="3" t="s">
        <v>863</v>
      </c>
      <c r="G369" s="3"/>
      <c r="H369" s="3"/>
      <c r="I369" s="3" t="s">
        <v>862</v>
      </c>
      <c r="J369" s="3">
        <v>3154275945</v>
      </c>
      <c r="K369" s="4"/>
      <c r="L369" s="4"/>
      <c r="M369" s="4"/>
      <c r="N369" s="4"/>
      <c r="O369" s="4"/>
      <c r="P369" s="4"/>
      <c r="Q369" s="3" t="s">
        <v>864</v>
      </c>
      <c r="R369" s="4"/>
      <c r="S369" s="4"/>
      <c r="T369" s="4"/>
      <c r="U369" s="4"/>
    </row>
    <row r="370" spans="1:21" ht="12.6" customHeight="1" x14ac:dyDescent="0.2">
      <c r="A370" s="2">
        <v>44258.536322777778</v>
      </c>
      <c r="B370" s="3" t="s">
        <v>734</v>
      </c>
      <c r="C370" s="7">
        <v>6</v>
      </c>
      <c r="D370" s="3" t="s">
        <v>850</v>
      </c>
      <c r="E370" s="3" t="s">
        <v>0</v>
      </c>
      <c r="F370" s="4"/>
      <c r="G370" s="3" t="s">
        <v>1401</v>
      </c>
      <c r="H370" s="3">
        <v>3014927301</v>
      </c>
      <c r="I370" s="3" t="s">
        <v>851</v>
      </c>
      <c r="J370" s="3">
        <v>3014927301</v>
      </c>
      <c r="K370" s="3" t="s">
        <v>9</v>
      </c>
      <c r="L370" s="3"/>
      <c r="M370" s="3"/>
      <c r="N370" s="3"/>
      <c r="O370" s="3" t="s">
        <v>245</v>
      </c>
      <c r="P370" s="3"/>
      <c r="Q370" s="3" t="s">
        <v>852</v>
      </c>
      <c r="R370" s="3"/>
      <c r="S370" s="3"/>
      <c r="T370" s="3"/>
      <c r="U370" s="4"/>
    </row>
    <row r="371" spans="1:21" ht="12.6" customHeight="1" x14ac:dyDescent="0.2">
      <c r="A371" s="2">
        <v>44250.777378506944</v>
      </c>
      <c r="B371" s="3" t="s">
        <v>734</v>
      </c>
      <c r="C371" s="7">
        <v>7</v>
      </c>
      <c r="D371" s="3" t="s">
        <v>788</v>
      </c>
      <c r="E371" s="3" t="s">
        <v>25</v>
      </c>
      <c r="F371" s="3" t="s">
        <v>790</v>
      </c>
      <c r="G371" s="3"/>
      <c r="H371" s="3"/>
      <c r="I371" s="3" t="s">
        <v>789</v>
      </c>
      <c r="J371" s="3">
        <v>3017093571</v>
      </c>
      <c r="K371" s="4"/>
      <c r="L371" s="4"/>
      <c r="M371" s="4"/>
      <c r="N371" s="4"/>
      <c r="O371" s="4"/>
      <c r="P371" s="4"/>
      <c r="Q371" s="4"/>
      <c r="R371" s="4"/>
      <c r="S371" s="4"/>
      <c r="T371" s="4"/>
      <c r="U371" s="4"/>
    </row>
    <row r="372" spans="1:21" ht="12.6" customHeight="1" x14ac:dyDescent="0.2">
      <c r="A372" s="2">
        <v>44250.736594594906</v>
      </c>
      <c r="B372" s="3" t="s">
        <v>734</v>
      </c>
      <c r="C372" s="7">
        <v>8</v>
      </c>
      <c r="D372" s="3" t="s">
        <v>776</v>
      </c>
      <c r="E372" s="3" t="s">
        <v>25</v>
      </c>
      <c r="F372" s="3" t="s">
        <v>778</v>
      </c>
      <c r="G372" s="3"/>
      <c r="H372" s="3"/>
      <c r="I372" s="3" t="s">
        <v>777</v>
      </c>
      <c r="J372" s="3">
        <v>3226732658</v>
      </c>
      <c r="K372" s="4"/>
      <c r="L372" s="4"/>
      <c r="M372" s="4"/>
      <c r="N372" s="4"/>
      <c r="O372" s="4"/>
      <c r="P372" s="4"/>
      <c r="Q372" s="3" t="s">
        <v>779</v>
      </c>
      <c r="R372" s="4"/>
      <c r="S372" s="4"/>
      <c r="T372" s="4"/>
      <c r="U372" s="4"/>
    </row>
    <row r="373" spans="1:21" ht="12.6" customHeight="1" x14ac:dyDescent="0.2">
      <c r="A373" s="2">
        <v>44250.833743391202</v>
      </c>
      <c r="B373" s="3" t="s">
        <v>734</v>
      </c>
      <c r="C373" s="7">
        <v>9</v>
      </c>
      <c r="D373" s="3" t="s">
        <v>794</v>
      </c>
      <c r="E373" s="3" t="s">
        <v>0</v>
      </c>
      <c r="F373" s="4"/>
      <c r="G373" s="3" t="s">
        <v>1402</v>
      </c>
      <c r="H373" s="3">
        <v>3007711709</v>
      </c>
      <c r="I373" s="3" t="s">
        <v>795</v>
      </c>
      <c r="J373" s="3">
        <v>3007711709</v>
      </c>
      <c r="K373" s="3" t="s">
        <v>9</v>
      </c>
      <c r="L373" s="3"/>
      <c r="M373" s="3"/>
      <c r="N373" s="3"/>
      <c r="O373" s="4" t="s">
        <v>1435</v>
      </c>
      <c r="P373" s="3"/>
      <c r="Q373" s="3" t="s">
        <v>796</v>
      </c>
      <c r="R373" s="3"/>
      <c r="S373" s="3"/>
      <c r="T373" s="3"/>
      <c r="U373" s="3" t="s">
        <v>797</v>
      </c>
    </row>
    <row r="374" spans="1:21" ht="12.6" customHeight="1" x14ac:dyDescent="0.2">
      <c r="A374" s="2">
        <v>44250.840108946759</v>
      </c>
      <c r="B374" s="3" t="s">
        <v>734</v>
      </c>
      <c r="C374" s="7">
        <v>10</v>
      </c>
      <c r="D374" s="3" t="s">
        <v>798</v>
      </c>
      <c r="E374" s="3" t="s">
        <v>0</v>
      </c>
      <c r="F374" s="4"/>
      <c r="G374" s="3" t="s">
        <v>1403</v>
      </c>
      <c r="H374" s="3">
        <v>3164584687</v>
      </c>
      <c r="I374" s="3" t="s">
        <v>799</v>
      </c>
      <c r="J374" s="3" t="s">
        <v>800</v>
      </c>
      <c r="K374" s="3" t="s">
        <v>0</v>
      </c>
      <c r="L374" s="3"/>
      <c r="M374" s="3"/>
      <c r="N374" s="3"/>
      <c r="O374" s="4"/>
      <c r="P374" s="3"/>
      <c r="Q374" s="4"/>
      <c r="R374" s="3"/>
      <c r="S374" s="3"/>
      <c r="T374" s="3"/>
      <c r="U374" s="4"/>
    </row>
    <row r="375" spans="1:21" ht="12.6" customHeight="1" x14ac:dyDescent="0.2">
      <c r="A375" s="2">
        <v>44250.923966018519</v>
      </c>
      <c r="B375" s="3" t="s">
        <v>734</v>
      </c>
      <c r="C375" s="7">
        <v>11</v>
      </c>
      <c r="D375" s="3" t="s">
        <v>804</v>
      </c>
      <c r="E375" s="3" t="s">
        <v>0</v>
      </c>
      <c r="F375" s="3" t="s">
        <v>806</v>
      </c>
      <c r="G375" s="3"/>
      <c r="H375" s="3"/>
      <c r="I375" s="3" t="s">
        <v>805</v>
      </c>
      <c r="J375" s="3">
        <v>3045753399</v>
      </c>
      <c r="K375" s="3" t="s">
        <v>0</v>
      </c>
      <c r="L375" s="3"/>
      <c r="M375" s="3"/>
      <c r="N375" s="3"/>
      <c r="O375" s="4"/>
      <c r="P375" s="3"/>
      <c r="Q375" s="4"/>
      <c r="R375" s="3"/>
      <c r="S375" s="3"/>
      <c r="T375" s="3"/>
      <c r="U375" s="4"/>
    </row>
    <row r="376" spans="1:21" ht="12.6" customHeight="1" x14ac:dyDescent="0.2">
      <c r="A376" s="2">
        <v>44258.541435312502</v>
      </c>
      <c r="B376" s="3" t="s">
        <v>734</v>
      </c>
      <c r="C376" s="7">
        <v>12</v>
      </c>
      <c r="D376" s="3" t="s">
        <v>853</v>
      </c>
      <c r="E376" s="3" t="s">
        <v>25</v>
      </c>
      <c r="F376" s="3" t="s">
        <v>855</v>
      </c>
      <c r="G376" s="3" t="s">
        <v>854</v>
      </c>
      <c r="H376" s="3">
        <v>3008842323</v>
      </c>
      <c r="I376" s="3" t="s">
        <v>854</v>
      </c>
      <c r="J376" s="3">
        <v>3008842323</v>
      </c>
      <c r="K376" s="4"/>
      <c r="L376" s="4"/>
      <c r="M376" s="4"/>
      <c r="N376" s="4"/>
      <c r="O376" s="4"/>
      <c r="P376" s="4"/>
      <c r="Q376" s="4"/>
      <c r="R376" s="4"/>
      <c r="S376" s="4"/>
      <c r="T376" s="4"/>
      <c r="U376" s="4"/>
    </row>
    <row r="377" spans="1:21" ht="12.6" customHeight="1" x14ac:dyDescent="0.2">
      <c r="A377" s="2">
        <v>44256.662749814815</v>
      </c>
      <c r="B377" s="3" t="s">
        <v>734</v>
      </c>
      <c r="C377" s="7">
        <v>13</v>
      </c>
      <c r="D377" s="3" t="s">
        <v>836</v>
      </c>
      <c r="E377" s="3" t="s">
        <v>25</v>
      </c>
      <c r="F377" s="3" t="s">
        <v>838</v>
      </c>
      <c r="G377" s="3"/>
      <c r="H377" s="3"/>
      <c r="I377" s="3" t="s">
        <v>837</v>
      </c>
      <c r="J377" s="3">
        <v>3136396426</v>
      </c>
      <c r="K377" s="4"/>
      <c r="L377" s="4"/>
      <c r="M377" s="4"/>
      <c r="N377" s="4"/>
      <c r="O377" s="4"/>
      <c r="P377" s="4"/>
      <c r="Q377" s="3" t="s">
        <v>839</v>
      </c>
      <c r="R377" s="4"/>
      <c r="S377" s="4"/>
      <c r="T377" s="4"/>
      <c r="U377" s="4"/>
    </row>
    <row r="378" spans="1:21" ht="12.6" customHeight="1" x14ac:dyDescent="0.2">
      <c r="A378" s="2">
        <v>44254.535613958331</v>
      </c>
      <c r="B378" s="3" t="s">
        <v>734</v>
      </c>
      <c r="C378" s="7">
        <v>14</v>
      </c>
      <c r="D378" s="3" t="s">
        <v>827</v>
      </c>
      <c r="E378" s="3" t="s">
        <v>25</v>
      </c>
      <c r="F378" s="3" t="s">
        <v>829</v>
      </c>
      <c r="G378" s="3"/>
      <c r="H378" s="3"/>
      <c r="I378" s="3" t="s">
        <v>828</v>
      </c>
      <c r="J378" s="3">
        <v>3235313518</v>
      </c>
      <c r="K378" s="4"/>
      <c r="L378" s="4"/>
      <c r="M378" s="4"/>
      <c r="N378" s="4"/>
      <c r="O378" s="4"/>
      <c r="P378" s="4"/>
      <c r="Q378" s="3" t="s">
        <v>830</v>
      </c>
      <c r="R378" s="4"/>
      <c r="S378" s="4"/>
      <c r="T378" s="4"/>
      <c r="U378" s="4"/>
    </row>
    <row r="379" spans="1:21" ht="12.6" customHeight="1" x14ac:dyDescent="0.2">
      <c r="A379" s="2">
        <v>44250.696058900459</v>
      </c>
      <c r="B379" s="3" t="s">
        <v>734</v>
      </c>
      <c r="C379" s="7">
        <v>15</v>
      </c>
      <c r="D379" s="3" t="s">
        <v>765</v>
      </c>
      <c r="E379" s="3" t="s">
        <v>25</v>
      </c>
      <c r="F379" s="3" t="s">
        <v>768</v>
      </c>
      <c r="G379" s="3"/>
      <c r="H379" s="3"/>
      <c r="I379" s="3" t="s">
        <v>766</v>
      </c>
      <c r="J379" s="3" t="s">
        <v>767</v>
      </c>
      <c r="K379" s="4"/>
      <c r="L379" s="4"/>
      <c r="M379" s="4"/>
      <c r="N379" s="4"/>
      <c r="O379" s="4"/>
      <c r="P379" s="4"/>
      <c r="Q379" s="4"/>
      <c r="R379" s="4"/>
      <c r="S379" s="4"/>
      <c r="T379" s="4"/>
      <c r="U379" s="4"/>
    </row>
    <row r="380" spans="1:21" ht="12.6" customHeight="1" x14ac:dyDescent="0.2">
      <c r="A380" s="2">
        <v>44251.680167847226</v>
      </c>
      <c r="B380" s="3" t="s">
        <v>734</v>
      </c>
      <c r="C380" s="7">
        <v>16</v>
      </c>
      <c r="D380" s="3" t="s">
        <v>821</v>
      </c>
      <c r="E380" s="3" t="s">
        <v>0</v>
      </c>
      <c r="F380" s="4"/>
      <c r="G380" s="3" t="s">
        <v>1404</v>
      </c>
      <c r="H380" s="3">
        <v>3174708280</v>
      </c>
      <c r="I380" s="3" t="s">
        <v>822</v>
      </c>
      <c r="J380" s="3">
        <v>3012704346</v>
      </c>
      <c r="K380" s="3" t="s">
        <v>0</v>
      </c>
      <c r="L380" s="3"/>
      <c r="M380" s="3"/>
      <c r="N380" s="3"/>
      <c r="O380" s="4"/>
      <c r="P380" s="3"/>
      <c r="Q380" s="4"/>
      <c r="R380" s="3"/>
      <c r="S380" s="3"/>
      <c r="T380" s="3"/>
      <c r="U380" s="3" t="s">
        <v>823</v>
      </c>
    </row>
    <row r="381" spans="1:21" ht="12.6" customHeight="1" x14ac:dyDescent="0.2">
      <c r="A381" s="2">
        <v>44250.594633043977</v>
      </c>
      <c r="B381" s="3" t="s">
        <v>734</v>
      </c>
      <c r="C381" s="7">
        <v>17</v>
      </c>
      <c r="D381" s="3" t="s">
        <v>746</v>
      </c>
      <c r="E381" s="3" t="s">
        <v>25</v>
      </c>
      <c r="F381" s="3" t="s">
        <v>753</v>
      </c>
      <c r="G381" s="3"/>
      <c r="H381" s="3"/>
      <c r="I381" s="3" t="s">
        <v>752</v>
      </c>
      <c r="J381" s="3">
        <v>3122479569</v>
      </c>
      <c r="K381" s="4"/>
      <c r="L381" s="4"/>
      <c r="M381" s="4"/>
      <c r="N381" s="4"/>
      <c r="O381" s="4"/>
      <c r="P381" s="4"/>
      <c r="Q381" s="4"/>
      <c r="R381" s="4"/>
      <c r="S381" s="4"/>
      <c r="T381" s="4"/>
      <c r="U381" s="4"/>
    </row>
    <row r="382" spans="1:21" ht="12.6" customHeight="1" x14ac:dyDescent="0.2">
      <c r="A382" s="2">
        <v>44250.792503935183</v>
      </c>
      <c r="B382" s="3" t="s">
        <v>734</v>
      </c>
      <c r="C382" s="7">
        <v>18</v>
      </c>
      <c r="D382" s="3" t="s">
        <v>791</v>
      </c>
      <c r="E382" s="3" t="s">
        <v>25</v>
      </c>
      <c r="F382" s="3" t="s">
        <v>793</v>
      </c>
      <c r="G382" s="3"/>
      <c r="H382" s="3"/>
      <c r="I382" s="3" t="s">
        <v>792</v>
      </c>
      <c r="J382" s="3">
        <v>3213505914</v>
      </c>
      <c r="K382" s="4"/>
      <c r="L382" s="4"/>
      <c r="M382" s="4"/>
      <c r="N382" s="4"/>
      <c r="O382" s="4"/>
      <c r="P382" s="4"/>
      <c r="Q382" s="4"/>
      <c r="R382" s="4"/>
      <c r="S382" s="4"/>
      <c r="T382" s="4"/>
      <c r="U382" s="4"/>
    </row>
    <row r="383" spans="1:21" ht="12.6" customHeight="1" x14ac:dyDescent="0.2">
      <c r="A383" s="2">
        <v>44250.747127719907</v>
      </c>
      <c r="B383" s="3" t="s">
        <v>734</v>
      </c>
      <c r="C383" s="7">
        <v>19</v>
      </c>
      <c r="D383" s="3" t="s">
        <v>782</v>
      </c>
      <c r="E383" s="3" t="s">
        <v>25</v>
      </c>
      <c r="F383" s="3" t="s">
        <v>784</v>
      </c>
      <c r="G383" s="3"/>
      <c r="H383" s="3"/>
      <c r="I383" s="3" t="s">
        <v>783</v>
      </c>
      <c r="J383" s="3">
        <v>3002552097</v>
      </c>
      <c r="K383" s="4"/>
      <c r="L383" s="4"/>
      <c r="M383" s="4"/>
      <c r="N383" s="4"/>
      <c r="O383" s="3" t="s">
        <v>44</v>
      </c>
      <c r="P383" s="4"/>
      <c r="Q383" s="4"/>
      <c r="R383" s="4"/>
      <c r="S383" s="4"/>
      <c r="T383" s="4"/>
      <c r="U383" s="4"/>
    </row>
    <row r="384" spans="1:21" ht="12.6" customHeight="1" x14ac:dyDescent="0.2">
      <c r="A384" s="2">
        <v>44250.756230914354</v>
      </c>
      <c r="B384" s="3" t="s">
        <v>734</v>
      </c>
      <c r="C384" s="7">
        <v>20</v>
      </c>
      <c r="D384" s="3" t="s">
        <v>785</v>
      </c>
      <c r="E384" s="3" t="s">
        <v>25</v>
      </c>
      <c r="F384" s="3" t="s">
        <v>787</v>
      </c>
      <c r="G384" s="3"/>
      <c r="H384" s="3"/>
      <c r="I384" s="3" t="s">
        <v>786</v>
      </c>
      <c r="J384" s="3">
        <v>3017174867</v>
      </c>
      <c r="K384" s="4"/>
      <c r="L384" s="4"/>
      <c r="M384" s="4"/>
      <c r="N384" s="4"/>
      <c r="O384" s="4"/>
      <c r="P384" s="4"/>
      <c r="Q384" s="4"/>
      <c r="R384" s="4"/>
      <c r="S384" s="4"/>
      <c r="T384" s="4"/>
      <c r="U384" s="4"/>
    </row>
    <row r="385" spans="1:21" ht="12.6" customHeight="1" x14ac:dyDescent="0.2">
      <c r="A385" s="2">
        <v>44258.629027499999</v>
      </c>
      <c r="B385" s="3" t="s">
        <v>734</v>
      </c>
      <c r="C385" s="7">
        <v>21</v>
      </c>
      <c r="D385" s="3" t="s">
        <v>868</v>
      </c>
      <c r="E385" s="3" t="s">
        <v>25</v>
      </c>
      <c r="F385" s="3" t="s">
        <v>0</v>
      </c>
      <c r="G385" s="3" t="s">
        <v>1405</v>
      </c>
      <c r="H385" s="3">
        <v>305311161</v>
      </c>
      <c r="I385" s="3" t="s">
        <v>869</v>
      </c>
      <c r="J385" s="3">
        <v>3053110161</v>
      </c>
      <c r="K385" s="3" t="s">
        <v>9</v>
      </c>
      <c r="L385" s="3"/>
      <c r="M385" s="3"/>
      <c r="N385" s="3"/>
      <c r="O385" s="4" t="s">
        <v>1435</v>
      </c>
      <c r="P385" s="3"/>
      <c r="Q385" s="3" t="s">
        <v>870</v>
      </c>
      <c r="R385" s="3"/>
      <c r="S385" s="3"/>
      <c r="T385" s="3"/>
      <c r="U385" s="3" t="s">
        <v>871</v>
      </c>
    </row>
    <row r="386" spans="1:21" ht="12.6" customHeight="1" x14ac:dyDescent="0.2">
      <c r="A386" s="2">
        <v>44250.509060092591</v>
      </c>
      <c r="B386" s="3" t="s">
        <v>734</v>
      </c>
      <c r="C386" s="7">
        <v>22</v>
      </c>
      <c r="D386" s="3" t="s">
        <v>743</v>
      </c>
      <c r="E386" s="3" t="s">
        <v>25</v>
      </c>
      <c r="F386" s="3" t="s">
        <v>745</v>
      </c>
      <c r="G386" s="3" t="s">
        <v>1406</v>
      </c>
      <c r="H386" s="3">
        <v>3152827714</v>
      </c>
      <c r="I386" s="3" t="s">
        <v>744</v>
      </c>
      <c r="J386" s="3">
        <v>3152827714</v>
      </c>
      <c r="K386" s="4"/>
      <c r="L386" s="4"/>
      <c r="M386" s="4"/>
      <c r="N386" s="4"/>
      <c r="O386" s="4"/>
      <c r="P386" s="4"/>
      <c r="Q386" s="4"/>
      <c r="R386" s="4"/>
      <c r="S386" s="4"/>
      <c r="T386" s="4"/>
      <c r="U386" s="4"/>
    </row>
    <row r="387" spans="1:21" ht="12.6" customHeight="1" x14ac:dyDescent="0.2">
      <c r="A387" s="2">
        <v>44250.589408784726</v>
      </c>
      <c r="B387" s="3" t="s">
        <v>734</v>
      </c>
      <c r="C387" s="7">
        <v>23</v>
      </c>
      <c r="D387" s="3" t="s">
        <v>747</v>
      </c>
      <c r="E387" s="3" t="s">
        <v>0</v>
      </c>
      <c r="F387" s="4"/>
      <c r="G387" s="3"/>
      <c r="H387" s="3"/>
      <c r="I387" s="3" t="s">
        <v>748</v>
      </c>
      <c r="J387" s="3" t="s">
        <v>749</v>
      </c>
      <c r="K387" s="3" t="s">
        <v>9</v>
      </c>
      <c r="L387" s="3"/>
      <c r="M387" s="3"/>
      <c r="N387" s="3"/>
      <c r="O387" s="3" t="s">
        <v>44</v>
      </c>
      <c r="P387" s="3"/>
      <c r="Q387" s="3" t="s">
        <v>750</v>
      </c>
      <c r="R387" s="3"/>
      <c r="S387" s="3"/>
      <c r="T387" s="3"/>
      <c r="U387" s="3" t="s">
        <v>751</v>
      </c>
    </row>
    <row r="388" spans="1:21" ht="12.6" customHeight="1" x14ac:dyDescent="0.2">
      <c r="A388" s="2">
        <v>44250.507278784724</v>
      </c>
      <c r="B388" s="3" t="s">
        <v>734</v>
      </c>
      <c r="C388" s="7">
        <v>24</v>
      </c>
      <c r="D388" s="3" t="s">
        <v>740</v>
      </c>
      <c r="E388" s="3" t="s">
        <v>25</v>
      </c>
      <c r="F388" s="3" t="s">
        <v>742</v>
      </c>
      <c r="G388" s="3"/>
      <c r="H388" s="3"/>
      <c r="I388" s="3" t="s">
        <v>741</v>
      </c>
      <c r="J388" s="3">
        <v>3002434533</v>
      </c>
      <c r="K388" s="4"/>
      <c r="L388" s="4"/>
      <c r="M388" s="4"/>
      <c r="N388" s="4"/>
      <c r="O388" s="4"/>
      <c r="P388" s="4"/>
      <c r="Q388" s="4"/>
      <c r="R388" s="4"/>
      <c r="S388" s="4"/>
      <c r="T388" s="4"/>
      <c r="U388" s="4"/>
    </row>
    <row r="389" spans="1:21" ht="12.6" customHeight="1" x14ac:dyDescent="0.2">
      <c r="A389" s="2">
        <v>44250.494120428237</v>
      </c>
      <c r="B389" s="3" t="s">
        <v>734</v>
      </c>
      <c r="C389" s="7">
        <v>25</v>
      </c>
      <c r="D389" s="3" t="s">
        <v>735</v>
      </c>
      <c r="E389" s="3" t="s">
        <v>0</v>
      </c>
      <c r="F389" s="4"/>
      <c r="G389" s="3"/>
      <c r="H389" s="3"/>
      <c r="I389" s="3" t="s">
        <v>736</v>
      </c>
      <c r="J389" s="3" t="s">
        <v>737</v>
      </c>
      <c r="K389" s="3" t="s">
        <v>9</v>
      </c>
      <c r="L389" s="3"/>
      <c r="M389" s="3"/>
      <c r="N389" s="3"/>
      <c r="O389" s="3" t="s">
        <v>44</v>
      </c>
      <c r="P389" s="3"/>
      <c r="Q389" s="3" t="s">
        <v>738</v>
      </c>
      <c r="R389" s="3"/>
      <c r="S389" s="3"/>
      <c r="T389" s="3"/>
      <c r="U389" s="3" t="s">
        <v>739</v>
      </c>
    </row>
    <row r="390" spans="1:21" ht="12.6" customHeight="1" x14ac:dyDescent="0.2">
      <c r="A390" s="2">
        <v>44251.527661689819</v>
      </c>
      <c r="B390" s="3" t="s">
        <v>734</v>
      </c>
      <c r="C390" s="7">
        <v>26</v>
      </c>
      <c r="D390" s="3" t="s">
        <v>819</v>
      </c>
      <c r="E390" s="3" t="s">
        <v>0</v>
      </c>
      <c r="F390" s="4"/>
      <c r="G390" s="3"/>
      <c r="H390" s="3"/>
      <c r="I390" s="3" t="s">
        <v>820</v>
      </c>
      <c r="J390" s="3">
        <v>3217672026</v>
      </c>
      <c r="K390" s="3" t="s">
        <v>0</v>
      </c>
      <c r="L390" s="3"/>
      <c r="M390" s="3"/>
      <c r="N390" s="3"/>
      <c r="O390" s="4"/>
      <c r="P390" s="3"/>
      <c r="Q390" s="4"/>
      <c r="R390" s="3"/>
      <c r="S390" s="3"/>
      <c r="T390" s="3"/>
      <c r="U390" s="4"/>
    </row>
    <row r="391" spans="1:21" ht="12.6" customHeight="1" x14ac:dyDescent="0.2">
      <c r="A391" s="2">
        <v>44250.627464745368</v>
      </c>
      <c r="B391" s="3" t="s">
        <v>734</v>
      </c>
      <c r="C391" s="7">
        <v>27</v>
      </c>
      <c r="D391" s="3" t="s">
        <v>758</v>
      </c>
      <c r="E391" s="3" t="s">
        <v>0</v>
      </c>
      <c r="F391" s="4"/>
      <c r="G391" s="3"/>
      <c r="H391" s="3"/>
      <c r="I391" s="3" t="s">
        <v>759</v>
      </c>
      <c r="J391" s="3" t="s">
        <v>760</v>
      </c>
      <c r="K391" s="3" t="s">
        <v>9</v>
      </c>
      <c r="L391" s="3"/>
      <c r="M391" s="3"/>
      <c r="N391" s="3"/>
      <c r="O391" s="3" t="s">
        <v>44</v>
      </c>
      <c r="P391" s="3"/>
      <c r="Q391" s="3" t="s">
        <v>761</v>
      </c>
      <c r="R391" s="3"/>
      <c r="S391" s="3"/>
      <c r="T391" s="3"/>
      <c r="U391" s="3" t="s">
        <v>762</v>
      </c>
    </row>
    <row r="392" spans="1:21" ht="12.6" customHeight="1" x14ac:dyDescent="0.2">
      <c r="A392" s="2">
        <v>44250.598379675925</v>
      </c>
      <c r="B392" s="3" t="s">
        <v>734</v>
      </c>
      <c r="C392" s="7">
        <v>28</v>
      </c>
      <c r="D392" s="3" t="s">
        <v>754</v>
      </c>
      <c r="E392" s="3" t="s">
        <v>25</v>
      </c>
      <c r="F392" s="3" t="s">
        <v>756</v>
      </c>
      <c r="G392" s="3"/>
      <c r="H392" s="3"/>
      <c r="I392" s="3" t="s">
        <v>755</v>
      </c>
      <c r="J392" s="3">
        <v>3017802690</v>
      </c>
      <c r="K392" s="4"/>
      <c r="L392" s="4"/>
      <c r="M392" s="4"/>
      <c r="N392" s="4"/>
      <c r="O392" s="3" t="s">
        <v>44</v>
      </c>
      <c r="P392" s="4"/>
      <c r="Q392" s="3" t="s">
        <v>757</v>
      </c>
      <c r="R392" s="4"/>
      <c r="S392" s="4"/>
      <c r="T392" s="4"/>
      <c r="U392" s="4"/>
    </row>
    <row r="393" spans="1:21" ht="12.6" customHeight="1" x14ac:dyDescent="0.2">
      <c r="A393" s="2">
        <v>44258.583532546298</v>
      </c>
      <c r="B393" s="3" t="s">
        <v>734</v>
      </c>
      <c r="C393" s="7">
        <v>29</v>
      </c>
      <c r="D393" s="3" t="s">
        <v>865</v>
      </c>
      <c r="E393" s="3" t="s">
        <v>0</v>
      </c>
      <c r="F393" s="4"/>
      <c r="G393" s="3"/>
      <c r="H393" s="3"/>
      <c r="I393" s="3" t="s">
        <v>866</v>
      </c>
      <c r="J393" s="3">
        <v>3135767826</v>
      </c>
      <c r="K393" s="3" t="s">
        <v>9</v>
      </c>
      <c r="L393" s="3"/>
      <c r="M393" s="3"/>
      <c r="N393" s="3"/>
      <c r="O393" s="4" t="s">
        <v>1435</v>
      </c>
      <c r="P393" s="3"/>
      <c r="Q393" s="4"/>
      <c r="R393" s="3"/>
      <c r="S393" s="3"/>
      <c r="T393" s="3"/>
      <c r="U393" s="3" t="s">
        <v>867</v>
      </c>
    </row>
    <row r="394" spans="1:21" ht="12.6" customHeight="1" x14ac:dyDescent="0.2">
      <c r="A394" s="2">
        <v>44250.970544201387</v>
      </c>
      <c r="B394" s="3" t="s">
        <v>734</v>
      </c>
      <c r="C394" s="7">
        <v>30</v>
      </c>
      <c r="D394" s="3" t="s">
        <v>807</v>
      </c>
      <c r="E394" s="3" t="s">
        <v>0</v>
      </c>
      <c r="F394" s="3" t="s">
        <v>809</v>
      </c>
      <c r="G394" s="3"/>
      <c r="H394" s="3"/>
      <c r="I394" s="3" t="s">
        <v>808</v>
      </c>
      <c r="J394" s="3">
        <v>3196126530</v>
      </c>
      <c r="K394" s="3" t="s">
        <v>9</v>
      </c>
      <c r="L394" s="3"/>
      <c r="M394" s="3"/>
      <c r="N394" s="3"/>
      <c r="O394" s="3" t="s">
        <v>44</v>
      </c>
      <c r="P394" s="3"/>
      <c r="Q394" s="3" t="s">
        <v>810</v>
      </c>
      <c r="R394" s="3"/>
      <c r="S394" s="3"/>
      <c r="T394" s="3"/>
      <c r="U394" s="3" t="s">
        <v>811</v>
      </c>
    </row>
    <row r="395" spans="1:21" ht="12.6" customHeight="1" x14ac:dyDescent="0.2">
      <c r="A395" s="2">
        <v>44250.719296655094</v>
      </c>
      <c r="B395" s="3" t="s">
        <v>734</v>
      </c>
      <c r="C395" s="7">
        <v>31</v>
      </c>
      <c r="D395" s="3" t="s">
        <v>769</v>
      </c>
      <c r="E395" s="3" t="s">
        <v>0</v>
      </c>
      <c r="F395" s="4"/>
      <c r="G395" s="3"/>
      <c r="H395" s="3"/>
      <c r="I395" s="3" t="s">
        <v>770</v>
      </c>
      <c r="J395" s="3">
        <v>3194962776</v>
      </c>
      <c r="K395" s="3" t="s">
        <v>0</v>
      </c>
      <c r="L395" s="3"/>
      <c r="M395" s="3"/>
      <c r="N395" s="3"/>
      <c r="O395" s="4" t="s">
        <v>1435</v>
      </c>
      <c r="P395" s="3"/>
      <c r="Q395" s="4"/>
      <c r="R395" s="3"/>
      <c r="S395" s="3"/>
      <c r="T395" s="3"/>
      <c r="U395" s="3" t="s">
        <v>771</v>
      </c>
    </row>
    <row r="396" spans="1:21" ht="12.6" customHeight="1" x14ac:dyDescent="0.2">
      <c r="A396" s="2">
        <v>44256.809050706019</v>
      </c>
      <c r="B396" s="3" t="s">
        <v>734</v>
      </c>
      <c r="C396" s="7">
        <v>32</v>
      </c>
      <c r="D396" s="3" t="s">
        <v>847</v>
      </c>
      <c r="E396" s="3" t="s">
        <v>25</v>
      </c>
      <c r="F396" s="3" t="s">
        <v>849</v>
      </c>
      <c r="G396" s="3"/>
      <c r="H396" s="3"/>
      <c r="I396" s="3" t="s">
        <v>848</v>
      </c>
      <c r="J396" s="3">
        <v>3023538956</v>
      </c>
      <c r="K396" s="4"/>
      <c r="L396" s="4"/>
      <c r="M396" s="4"/>
      <c r="N396" s="4"/>
      <c r="O396" s="4"/>
      <c r="P396" s="4"/>
      <c r="Q396" s="4"/>
      <c r="R396" s="4"/>
      <c r="S396" s="4"/>
      <c r="T396" s="4"/>
      <c r="U396" s="4"/>
    </row>
    <row r="397" spans="1:21" ht="12.6" customHeight="1" x14ac:dyDescent="0.2">
      <c r="A397" s="2">
        <v>44250.675841284727</v>
      </c>
      <c r="B397" s="3" t="s">
        <v>734</v>
      </c>
      <c r="C397" s="7">
        <v>33</v>
      </c>
      <c r="D397" s="3" t="s">
        <v>763</v>
      </c>
      <c r="E397" s="3" t="s">
        <v>0</v>
      </c>
      <c r="F397" s="4"/>
      <c r="G397" s="3"/>
      <c r="H397" s="3"/>
      <c r="I397" s="3" t="s">
        <v>764</v>
      </c>
      <c r="J397" s="3">
        <v>3127033446</v>
      </c>
      <c r="K397" s="3" t="s">
        <v>9</v>
      </c>
      <c r="L397" s="3"/>
      <c r="M397" s="3"/>
      <c r="N397" s="3"/>
      <c r="O397" s="4"/>
      <c r="P397" s="3"/>
      <c r="Q397" s="4"/>
      <c r="R397" s="3"/>
      <c r="S397" s="3"/>
      <c r="T397" s="3"/>
      <c r="U397" s="4"/>
    </row>
    <row r="398" spans="1:21" ht="12.6" customHeight="1" x14ac:dyDescent="0.2">
      <c r="A398" s="2">
        <v>44256.660702719906</v>
      </c>
      <c r="B398" s="3" t="s">
        <v>734</v>
      </c>
      <c r="C398" s="7">
        <v>34</v>
      </c>
      <c r="D398" s="3" t="s">
        <v>831</v>
      </c>
      <c r="E398" s="3" t="s">
        <v>25</v>
      </c>
      <c r="F398" s="3" t="s">
        <v>834</v>
      </c>
      <c r="G398" s="3"/>
      <c r="H398" s="3"/>
      <c r="I398" s="3" t="s">
        <v>832</v>
      </c>
      <c r="J398" s="3" t="s">
        <v>833</v>
      </c>
      <c r="K398" s="3" t="s">
        <v>0</v>
      </c>
      <c r="L398" s="3"/>
      <c r="M398" s="3"/>
      <c r="N398" s="3"/>
      <c r="O398" s="4" t="s">
        <v>1435</v>
      </c>
      <c r="P398" s="3"/>
      <c r="Q398" s="4"/>
      <c r="R398" s="3"/>
      <c r="S398" s="3"/>
      <c r="T398" s="3"/>
      <c r="U398" s="3" t="s">
        <v>835</v>
      </c>
    </row>
    <row r="399" spans="1:21" ht="12.6" customHeight="1" x14ac:dyDescent="0.2">
      <c r="A399" s="2">
        <v>44250.915060949075</v>
      </c>
      <c r="B399" s="3" t="s">
        <v>734</v>
      </c>
      <c r="C399" s="7">
        <v>35</v>
      </c>
      <c r="D399" s="3" t="s">
        <v>801</v>
      </c>
      <c r="E399" s="3" t="s">
        <v>25</v>
      </c>
      <c r="F399" s="3" t="s">
        <v>803</v>
      </c>
      <c r="G399" s="3"/>
      <c r="H399" s="3"/>
      <c r="I399" s="3" t="s">
        <v>802</v>
      </c>
      <c r="J399" s="3">
        <v>3226725464</v>
      </c>
      <c r="K399" s="3" t="s">
        <v>9</v>
      </c>
      <c r="L399" s="3"/>
      <c r="M399" s="3"/>
      <c r="N399" s="3"/>
      <c r="O399" s="4"/>
      <c r="P399" s="3"/>
      <c r="Q399" s="4"/>
      <c r="R399" s="3"/>
      <c r="S399" s="3"/>
      <c r="T399" s="3"/>
      <c r="U399" s="4"/>
    </row>
    <row r="400" spans="1:21" ht="12.6" customHeight="1" x14ac:dyDescent="0.2">
      <c r="A400" s="2">
        <v>44256.66935275463</v>
      </c>
      <c r="B400" s="3" t="s">
        <v>734</v>
      </c>
      <c r="C400" s="7">
        <v>36</v>
      </c>
      <c r="D400" s="3" t="s">
        <v>844</v>
      </c>
      <c r="E400" s="3" t="s">
        <v>0</v>
      </c>
      <c r="F400" s="4"/>
      <c r="G400" s="3"/>
      <c r="H400" s="3"/>
      <c r="I400" s="3" t="s">
        <v>845</v>
      </c>
      <c r="J400" s="3">
        <v>3023604083</v>
      </c>
      <c r="K400" s="3" t="s">
        <v>0</v>
      </c>
      <c r="L400" s="3"/>
      <c r="M400" s="3"/>
      <c r="N400" s="3"/>
      <c r="O400" s="4" t="s">
        <v>1435</v>
      </c>
      <c r="P400" s="3"/>
      <c r="Q400" s="4"/>
      <c r="R400" s="3"/>
      <c r="S400" s="3"/>
      <c r="T400" s="3"/>
      <c r="U400" s="3" t="s">
        <v>846</v>
      </c>
    </row>
    <row r="401" spans="1:21" ht="12.6" customHeight="1" x14ac:dyDescent="0.2">
      <c r="A401" s="2">
        <v>44251.366656435188</v>
      </c>
      <c r="B401" s="3" t="s">
        <v>734</v>
      </c>
      <c r="C401" s="7">
        <v>37</v>
      </c>
      <c r="D401" s="3" t="s">
        <v>812</v>
      </c>
      <c r="E401" s="3" t="s">
        <v>0</v>
      </c>
      <c r="F401" s="4"/>
      <c r="G401" s="3"/>
      <c r="H401" s="3"/>
      <c r="I401" s="3" t="s">
        <v>813</v>
      </c>
      <c r="J401" s="3">
        <v>3013937425</v>
      </c>
      <c r="K401" s="3" t="s">
        <v>9</v>
      </c>
      <c r="L401" s="3"/>
      <c r="M401" s="3"/>
      <c r="N401" s="3"/>
      <c r="O401" s="4"/>
      <c r="P401" s="3"/>
      <c r="Q401" s="3" t="s">
        <v>814</v>
      </c>
      <c r="R401" s="3"/>
      <c r="S401" s="3"/>
      <c r="T401" s="3"/>
      <c r="U401" s="4"/>
    </row>
    <row r="402" spans="1:21" ht="12.6" customHeight="1" x14ac:dyDescent="0.2">
      <c r="A402" s="2">
        <v>44251.424913368057</v>
      </c>
      <c r="B402" s="3" t="s">
        <v>734</v>
      </c>
      <c r="C402" s="7">
        <v>38</v>
      </c>
      <c r="D402" s="3" t="s">
        <v>815</v>
      </c>
      <c r="E402" s="3" t="s">
        <v>25</v>
      </c>
      <c r="F402" s="3" t="s">
        <v>818</v>
      </c>
      <c r="G402" s="3"/>
      <c r="H402" s="3"/>
      <c r="I402" s="3" t="s">
        <v>816</v>
      </c>
      <c r="J402" s="3" t="s">
        <v>817</v>
      </c>
      <c r="K402" s="4"/>
      <c r="L402" s="4"/>
      <c r="M402" s="4"/>
      <c r="N402" s="4"/>
      <c r="O402" s="4"/>
      <c r="P402" s="4"/>
      <c r="Q402" s="4"/>
      <c r="R402" s="4"/>
      <c r="S402" s="4"/>
      <c r="T402" s="4"/>
      <c r="U402" s="4"/>
    </row>
    <row r="403" spans="1:21" ht="12.6" customHeight="1" x14ac:dyDescent="0.2">
      <c r="A403" s="2">
        <v>44258.54699347222</v>
      </c>
      <c r="B403" s="3" t="s">
        <v>734</v>
      </c>
      <c r="C403" s="7">
        <v>39</v>
      </c>
      <c r="D403" s="3" t="s">
        <v>859</v>
      </c>
      <c r="E403" s="3" t="s">
        <v>0</v>
      </c>
      <c r="F403" s="4"/>
      <c r="G403" s="3"/>
      <c r="H403" s="3"/>
      <c r="I403" s="3" t="s">
        <v>860</v>
      </c>
      <c r="J403" s="3">
        <v>3506295084</v>
      </c>
      <c r="K403" s="3"/>
      <c r="L403" s="3"/>
      <c r="M403" s="3"/>
      <c r="N403" s="3"/>
      <c r="O403" s="4"/>
      <c r="P403" s="3"/>
      <c r="Q403" s="4"/>
      <c r="R403" s="3"/>
      <c r="S403" s="3"/>
      <c r="T403" s="3"/>
      <c r="U403" s="4"/>
    </row>
    <row r="404" spans="1:21" ht="12.6" customHeight="1" x14ac:dyDescent="0.2">
      <c r="A404" s="2">
        <v>44250.725671215274</v>
      </c>
      <c r="B404" s="3" t="s">
        <v>734</v>
      </c>
      <c r="C404" s="7">
        <v>40</v>
      </c>
      <c r="D404" s="3" t="s">
        <v>772</v>
      </c>
      <c r="E404" s="3" t="s">
        <v>0</v>
      </c>
      <c r="F404" s="4"/>
      <c r="G404" s="3"/>
      <c r="H404" s="3"/>
      <c r="I404" s="3" t="s">
        <v>773</v>
      </c>
      <c r="J404" s="3" t="s">
        <v>774</v>
      </c>
      <c r="K404" s="3" t="s">
        <v>9</v>
      </c>
      <c r="L404" s="3"/>
      <c r="M404" s="3"/>
      <c r="N404" s="3"/>
      <c r="O404" s="3" t="s">
        <v>44</v>
      </c>
      <c r="P404" s="3"/>
      <c r="Q404" s="3" t="s">
        <v>775</v>
      </c>
      <c r="R404" s="3"/>
      <c r="S404" s="3"/>
      <c r="T404" s="3"/>
      <c r="U404" s="4"/>
    </row>
    <row r="405" spans="1:21" ht="12.6" customHeight="1" x14ac:dyDescent="0.2">
      <c r="A405" s="2">
        <v>44259.825916759262</v>
      </c>
      <c r="B405" s="3" t="s">
        <v>734</v>
      </c>
      <c r="C405" s="7">
        <v>41</v>
      </c>
      <c r="D405" s="3" t="s">
        <v>856</v>
      </c>
      <c r="E405" s="3" t="s">
        <v>0</v>
      </c>
      <c r="F405" s="4"/>
      <c r="G405" s="3"/>
      <c r="H405" s="3"/>
      <c r="I405" s="3" t="s">
        <v>872</v>
      </c>
      <c r="J405" s="3" t="s">
        <v>873</v>
      </c>
      <c r="K405" s="3" t="s">
        <v>9</v>
      </c>
      <c r="L405" s="3"/>
      <c r="M405" s="3"/>
      <c r="N405" s="3"/>
      <c r="O405" s="3" t="s">
        <v>44</v>
      </c>
      <c r="P405" s="3"/>
      <c r="Q405" s="3" t="s">
        <v>874</v>
      </c>
      <c r="R405" s="3"/>
      <c r="S405" s="3"/>
      <c r="T405" s="3"/>
      <c r="U405" s="4"/>
    </row>
    <row r="406" spans="1:21" ht="12.6" customHeight="1" x14ac:dyDescent="0.2">
      <c r="A406" s="2">
        <v>44253.465368668985</v>
      </c>
      <c r="B406" s="3" t="s">
        <v>734</v>
      </c>
      <c r="C406" s="7">
        <v>42</v>
      </c>
      <c r="D406" s="3" t="s">
        <v>824</v>
      </c>
      <c r="E406" s="3" t="s">
        <v>0</v>
      </c>
      <c r="F406" s="4"/>
      <c r="G406" s="3"/>
      <c r="H406" s="3"/>
      <c r="I406" s="3" t="s">
        <v>825</v>
      </c>
      <c r="J406" s="3">
        <v>3146196623</v>
      </c>
      <c r="K406" s="3" t="s">
        <v>9</v>
      </c>
      <c r="L406" s="3"/>
      <c r="M406" s="3"/>
      <c r="N406" s="3"/>
      <c r="O406" s="4" t="s">
        <v>1435</v>
      </c>
      <c r="P406" s="3"/>
      <c r="Q406" s="4"/>
      <c r="R406" s="3"/>
      <c r="S406" s="3"/>
      <c r="T406" s="3"/>
      <c r="U406" s="3" t="s">
        <v>826</v>
      </c>
    </row>
    <row r="407" spans="1:21" ht="12.6" customHeight="1" x14ac:dyDescent="0.2">
      <c r="A407" s="2">
        <v>44244.505629942127</v>
      </c>
      <c r="B407" s="3" t="s">
        <v>879</v>
      </c>
      <c r="C407" s="7">
        <v>1</v>
      </c>
      <c r="D407" s="3" t="s">
        <v>880</v>
      </c>
      <c r="E407" s="3" t="s">
        <v>25</v>
      </c>
      <c r="F407" s="3" t="s">
        <v>882</v>
      </c>
      <c r="G407" s="3"/>
      <c r="H407" s="3"/>
      <c r="I407" s="3" t="s">
        <v>881</v>
      </c>
      <c r="J407" s="3">
        <v>3007695793</v>
      </c>
      <c r="K407" s="3" t="s">
        <v>0</v>
      </c>
      <c r="L407" s="3"/>
      <c r="M407" s="3"/>
      <c r="N407" s="3"/>
      <c r="O407" s="4"/>
      <c r="P407" s="3"/>
      <c r="Q407" s="4"/>
      <c r="R407" s="3"/>
      <c r="S407" s="3"/>
      <c r="T407" s="3"/>
      <c r="U407" s="4"/>
    </row>
    <row r="408" spans="1:21" ht="12.6" customHeight="1" x14ac:dyDescent="0.2">
      <c r="A408" s="2">
        <v>44478.294412766205</v>
      </c>
      <c r="B408" s="3" t="s">
        <v>879</v>
      </c>
      <c r="C408" s="7">
        <v>2</v>
      </c>
      <c r="D408" s="3" t="s">
        <v>895</v>
      </c>
      <c r="E408" s="3" t="s">
        <v>25</v>
      </c>
      <c r="F408" s="3" t="s">
        <v>1133</v>
      </c>
      <c r="G408" s="3" t="s">
        <v>1407</v>
      </c>
      <c r="H408" s="3" t="s">
        <v>1357</v>
      </c>
      <c r="I408" s="3" t="s">
        <v>1132</v>
      </c>
      <c r="J408" s="3">
        <v>3148319182</v>
      </c>
      <c r="K408" s="3" t="s">
        <v>9</v>
      </c>
      <c r="L408" s="3"/>
      <c r="M408" s="3"/>
      <c r="N408" s="3"/>
      <c r="O408" s="4"/>
      <c r="P408" s="3"/>
      <c r="Q408" s="3" t="s">
        <v>1134</v>
      </c>
      <c r="R408" s="3"/>
      <c r="S408" s="3"/>
      <c r="T408" s="3"/>
      <c r="U408" s="4"/>
    </row>
    <row r="409" spans="1:21" ht="12.6" customHeight="1" x14ac:dyDescent="0.2">
      <c r="A409" s="2">
        <v>44483.574492037034</v>
      </c>
      <c r="B409" s="3" t="s">
        <v>879</v>
      </c>
      <c r="C409" s="7">
        <v>3</v>
      </c>
      <c r="D409" s="3" t="s">
        <v>1270</v>
      </c>
      <c r="E409" s="3" t="s">
        <v>25</v>
      </c>
      <c r="F409" s="3" t="s">
        <v>1272</v>
      </c>
      <c r="G409" s="3" t="s">
        <v>1407</v>
      </c>
      <c r="H409" s="3" t="s">
        <v>1357</v>
      </c>
      <c r="I409" s="3" t="s">
        <v>1132</v>
      </c>
      <c r="J409" s="3" t="s">
        <v>1271</v>
      </c>
      <c r="K409" s="3" t="s">
        <v>9</v>
      </c>
      <c r="L409" s="3"/>
      <c r="M409" s="3"/>
      <c r="N409" s="3"/>
      <c r="O409" s="4"/>
      <c r="P409" s="3"/>
      <c r="Q409" s="3" t="s">
        <v>1273</v>
      </c>
      <c r="R409" s="3"/>
      <c r="S409" s="3"/>
      <c r="T409" s="3"/>
      <c r="U409" s="4"/>
    </row>
    <row r="410" spans="1:21" ht="12.6" customHeight="1" x14ac:dyDescent="0.2">
      <c r="A410" s="2">
        <v>44478.30349608796</v>
      </c>
      <c r="B410" s="3" t="s">
        <v>879</v>
      </c>
      <c r="C410" s="7">
        <v>4</v>
      </c>
      <c r="D410" s="3" t="s">
        <v>904</v>
      </c>
      <c r="E410" s="3" t="s">
        <v>25</v>
      </c>
      <c r="F410" s="3" t="s">
        <v>908</v>
      </c>
      <c r="G410" s="3"/>
      <c r="H410" s="3"/>
      <c r="I410" s="3" t="s">
        <v>1137</v>
      </c>
      <c r="J410" s="3">
        <v>3105313134</v>
      </c>
      <c r="K410" s="3" t="s">
        <v>0</v>
      </c>
      <c r="L410" s="3"/>
      <c r="M410" s="3"/>
      <c r="N410" s="3"/>
      <c r="O410" s="4"/>
      <c r="P410" s="3"/>
      <c r="Q410" s="4"/>
      <c r="R410" s="3"/>
      <c r="S410" s="3"/>
      <c r="T410" s="3"/>
      <c r="U410" s="4"/>
    </row>
    <row r="411" spans="1:21" ht="12.6" customHeight="1" x14ac:dyDescent="0.2">
      <c r="A411" s="2">
        <v>44478.288099942132</v>
      </c>
      <c r="B411" s="3" t="s">
        <v>879</v>
      </c>
      <c r="C411" s="7">
        <v>5</v>
      </c>
      <c r="D411" s="3" t="s">
        <v>894</v>
      </c>
      <c r="E411" s="3" t="s">
        <v>25</v>
      </c>
      <c r="F411" s="3" t="s">
        <v>1128</v>
      </c>
      <c r="G411" s="3"/>
      <c r="H411" s="3"/>
      <c r="I411" s="3" t="s">
        <v>1127</v>
      </c>
      <c r="J411" s="3">
        <v>3016834980</v>
      </c>
      <c r="K411" s="3" t="s">
        <v>9</v>
      </c>
      <c r="L411" s="3"/>
      <c r="M411" s="3"/>
      <c r="N411" s="3"/>
      <c r="O411" s="4"/>
      <c r="P411" s="3"/>
      <c r="Q411" s="3" t="s">
        <v>1129</v>
      </c>
      <c r="R411" s="3"/>
      <c r="S411" s="3"/>
      <c r="T411" s="3"/>
      <c r="U411" s="4"/>
    </row>
    <row r="412" spans="1:21" ht="12.6" customHeight="1" x14ac:dyDescent="0.2">
      <c r="A412" s="2">
        <v>44483.571033807872</v>
      </c>
      <c r="B412" s="3" t="s">
        <v>879</v>
      </c>
      <c r="C412" s="7">
        <v>6</v>
      </c>
      <c r="D412" s="3" t="s">
        <v>1266</v>
      </c>
      <c r="E412" s="3" t="s">
        <v>25</v>
      </c>
      <c r="F412" s="3" t="s">
        <v>1268</v>
      </c>
      <c r="G412" s="3"/>
      <c r="H412" s="3"/>
      <c r="I412" s="3" t="s">
        <v>1267</v>
      </c>
      <c r="J412" s="3">
        <v>3016834980</v>
      </c>
      <c r="K412" s="3" t="s">
        <v>9</v>
      </c>
      <c r="L412" s="3"/>
      <c r="M412" s="3"/>
      <c r="N412" s="3"/>
      <c r="O412" s="4"/>
      <c r="P412" s="3"/>
      <c r="Q412" s="3" t="s">
        <v>1269</v>
      </c>
      <c r="R412" s="3"/>
      <c r="S412" s="3"/>
      <c r="T412" s="3"/>
      <c r="U412" s="4"/>
    </row>
    <row r="413" spans="1:21" ht="12.6" customHeight="1" x14ac:dyDescent="0.2">
      <c r="A413" s="2">
        <v>44253.69934767361</v>
      </c>
      <c r="B413" s="3" t="s">
        <v>879</v>
      </c>
      <c r="C413" s="7">
        <v>7</v>
      </c>
      <c r="D413" s="3" t="s">
        <v>896</v>
      </c>
      <c r="E413" s="3" t="s">
        <v>0</v>
      </c>
      <c r="F413" s="3" t="s">
        <v>899</v>
      </c>
      <c r="G413" s="3"/>
      <c r="H413" s="3"/>
      <c r="I413" s="3" t="s">
        <v>897</v>
      </c>
      <c r="J413" s="3" t="s">
        <v>898</v>
      </c>
      <c r="K413" s="3" t="s">
        <v>0</v>
      </c>
      <c r="L413" s="3"/>
      <c r="M413" s="3"/>
      <c r="N413" s="3"/>
      <c r="O413" s="4"/>
      <c r="P413" s="3"/>
      <c r="Q413" s="4"/>
      <c r="R413" s="3"/>
      <c r="S413" s="3"/>
      <c r="T413" s="3"/>
      <c r="U413" s="4"/>
    </row>
    <row r="414" spans="1:21" ht="12.6" customHeight="1" x14ac:dyDescent="0.2">
      <c r="A414" s="2">
        <v>44478.29206472222</v>
      </c>
      <c r="B414" s="3" t="s">
        <v>879</v>
      </c>
      <c r="C414" s="7">
        <v>8</v>
      </c>
      <c r="D414" s="3" t="s">
        <v>890</v>
      </c>
      <c r="E414" s="3" t="s">
        <v>25</v>
      </c>
      <c r="F414" s="3" t="s">
        <v>1130</v>
      </c>
      <c r="G414" s="3"/>
      <c r="H414" s="3"/>
      <c r="I414" s="3" t="s">
        <v>891</v>
      </c>
      <c r="J414" s="3">
        <v>3216601793</v>
      </c>
      <c r="K414" s="3" t="s">
        <v>9</v>
      </c>
      <c r="L414" s="3"/>
      <c r="M414" s="3"/>
      <c r="N414" s="3"/>
      <c r="O414" s="4"/>
      <c r="P414" s="3"/>
      <c r="Q414" s="3" t="s">
        <v>1131</v>
      </c>
      <c r="R414" s="3"/>
      <c r="S414" s="3"/>
      <c r="T414" s="3"/>
      <c r="U414" s="4"/>
    </row>
    <row r="415" spans="1:21" ht="12.6" customHeight="1" x14ac:dyDescent="0.2">
      <c r="A415" s="2">
        <v>44483.568608634261</v>
      </c>
      <c r="B415" s="3" t="s">
        <v>879</v>
      </c>
      <c r="C415" s="7">
        <v>9</v>
      </c>
      <c r="D415" s="3" t="s">
        <v>1179</v>
      </c>
      <c r="E415" s="3" t="s">
        <v>25</v>
      </c>
      <c r="F415" s="3" t="s">
        <v>1264</v>
      </c>
      <c r="G415" s="3"/>
      <c r="H415" s="3"/>
      <c r="I415" s="3" t="s">
        <v>1051</v>
      </c>
      <c r="J415" s="3">
        <v>3114360119</v>
      </c>
      <c r="K415" s="3" t="s">
        <v>9</v>
      </c>
      <c r="L415" s="3"/>
      <c r="M415" s="3"/>
      <c r="N415" s="3"/>
      <c r="O415" s="4"/>
      <c r="P415" s="3"/>
      <c r="Q415" s="3" t="s">
        <v>1265</v>
      </c>
      <c r="R415" s="3"/>
      <c r="S415" s="3"/>
      <c r="T415" s="3"/>
      <c r="U415" s="4"/>
    </row>
    <row r="416" spans="1:21" ht="12.6" customHeight="1" x14ac:dyDescent="0.2">
      <c r="A416" s="2">
        <v>44478.301579976847</v>
      </c>
      <c r="B416" s="3" t="s">
        <v>879</v>
      </c>
      <c r="C416" s="7">
        <v>10</v>
      </c>
      <c r="D416" s="3" t="s">
        <v>900</v>
      </c>
      <c r="E416" s="3" t="s">
        <v>0</v>
      </c>
      <c r="F416" s="4"/>
      <c r="G416" s="3"/>
      <c r="H416" s="3"/>
      <c r="I416" s="3" t="s">
        <v>1135</v>
      </c>
      <c r="J416" s="3">
        <v>3167985998</v>
      </c>
      <c r="K416" s="3" t="s">
        <v>9</v>
      </c>
      <c r="L416" s="3"/>
      <c r="M416" s="3"/>
      <c r="N416" s="3"/>
      <c r="O416" s="4"/>
      <c r="P416" s="3"/>
      <c r="Q416" s="3" t="s">
        <v>1136</v>
      </c>
      <c r="R416" s="3"/>
      <c r="S416" s="3"/>
      <c r="T416" s="3"/>
      <c r="U416" s="4"/>
    </row>
    <row r="417" spans="1:21" ht="12.6" customHeight="1" x14ac:dyDescent="0.2">
      <c r="A417" s="2">
        <v>44475.455027152777</v>
      </c>
      <c r="B417" s="3" t="s">
        <v>879</v>
      </c>
      <c r="C417" s="7">
        <v>11</v>
      </c>
      <c r="D417" s="3" t="s">
        <v>888</v>
      </c>
      <c r="E417" s="3" t="s">
        <v>25</v>
      </c>
      <c r="F417" s="3" t="s">
        <v>1050</v>
      </c>
      <c r="G417" s="3"/>
      <c r="H417" s="3"/>
      <c r="I417" s="3" t="s">
        <v>1048</v>
      </c>
      <c r="J417" s="3" t="s">
        <v>1049</v>
      </c>
      <c r="K417" s="4"/>
      <c r="L417" s="4"/>
      <c r="M417" s="4"/>
      <c r="N417" s="4"/>
      <c r="O417" s="4"/>
      <c r="P417" s="4"/>
      <c r="Q417" s="4"/>
      <c r="R417" s="4"/>
      <c r="S417" s="4"/>
      <c r="T417" s="4"/>
      <c r="U417" s="4"/>
    </row>
    <row r="418" spans="1:21" ht="12.6" customHeight="1" x14ac:dyDescent="0.2">
      <c r="A418" s="2">
        <v>44475.452661099538</v>
      </c>
      <c r="B418" s="3" t="s">
        <v>879</v>
      </c>
      <c r="C418" s="7">
        <v>12</v>
      </c>
      <c r="D418" s="3" t="s">
        <v>884</v>
      </c>
      <c r="E418" s="3" t="s">
        <v>0</v>
      </c>
      <c r="F418" s="4"/>
      <c r="G418" s="3"/>
      <c r="H418" s="3"/>
      <c r="I418" s="3" t="s">
        <v>1046</v>
      </c>
      <c r="J418" s="3">
        <v>3424151</v>
      </c>
      <c r="K418" s="3" t="s">
        <v>9</v>
      </c>
      <c r="L418" s="3"/>
      <c r="M418" s="3"/>
      <c r="N418" s="3"/>
      <c r="O418" s="4"/>
      <c r="P418" s="3"/>
      <c r="Q418" s="3" t="s">
        <v>1047</v>
      </c>
      <c r="R418" s="3"/>
      <c r="S418" s="3"/>
      <c r="T418" s="3"/>
      <c r="U418" s="4"/>
    </row>
    <row r="419" spans="1:21" ht="12.6" customHeight="1" x14ac:dyDescent="0.2">
      <c r="A419" s="2">
        <v>44250.733377881945</v>
      </c>
      <c r="B419" s="3" t="s">
        <v>879</v>
      </c>
      <c r="C419" s="7">
        <v>13</v>
      </c>
      <c r="D419" s="3" t="s">
        <v>885</v>
      </c>
      <c r="E419" s="3" t="s">
        <v>25</v>
      </c>
      <c r="F419" s="4"/>
      <c r="G419" s="3"/>
      <c r="H419" s="3"/>
      <c r="I419" s="3" t="s">
        <v>886</v>
      </c>
      <c r="J419" s="3">
        <v>3234637328</v>
      </c>
      <c r="K419" s="3" t="s">
        <v>9</v>
      </c>
      <c r="L419" s="3"/>
      <c r="M419" s="3"/>
      <c r="N419" s="3"/>
      <c r="O419" s="4"/>
      <c r="P419" s="3"/>
      <c r="Q419" s="3" t="s">
        <v>887</v>
      </c>
      <c r="R419" s="3"/>
      <c r="S419" s="3"/>
      <c r="T419" s="3"/>
      <c r="U419" s="4"/>
    </row>
    <row r="420" spans="1:21" ht="12.6" customHeight="1" x14ac:dyDescent="0.2">
      <c r="A420" s="2">
        <v>44475.459347685188</v>
      </c>
      <c r="B420" s="3" t="s">
        <v>879</v>
      </c>
      <c r="C420" s="7">
        <v>14</v>
      </c>
      <c r="D420" s="3" t="s">
        <v>889</v>
      </c>
      <c r="E420" s="3" t="s">
        <v>25</v>
      </c>
      <c r="F420" s="3" t="s">
        <v>1053</v>
      </c>
      <c r="G420" s="3" t="s">
        <v>1408</v>
      </c>
      <c r="H420" s="3" t="s">
        <v>1358</v>
      </c>
      <c r="I420" s="3" t="s">
        <v>1051</v>
      </c>
      <c r="J420" s="3" t="s">
        <v>1052</v>
      </c>
      <c r="K420" s="3" t="s">
        <v>9</v>
      </c>
      <c r="L420" s="3"/>
      <c r="M420" s="3"/>
      <c r="N420" s="3"/>
      <c r="O420" s="4"/>
      <c r="P420" s="3"/>
      <c r="Q420" s="3" t="s">
        <v>1054</v>
      </c>
      <c r="R420" s="3"/>
      <c r="S420" s="3"/>
      <c r="T420" s="3"/>
      <c r="U420" s="4"/>
    </row>
    <row r="421" spans="1:21" ht="12.6" customHeight="1" x14ac:dyDescent="0.2">
      <c r="A421" s="2">
        <v>44475.443076527779</v>
      </c>
      <c r="B421" s="3" t="s">
        <v>879</v>
      </c>
      <c r="C421" s="7">
        <v>15</v>
      </c>
      <c r="D421" s="3" t="s">
        <v>883</v>
      </c>
      <c r="E421" s="3" t="s">
        <v>0</v>
      </c>
      <c r="F421" s="3" t="s">
        <v>61</v>
      </c>
      <c r="G421" s="3"/>
      <c r="H421" s="3"/>
      <c r="I421" s="3" t="s">
        <v>1043</v>
      </c>
      <c r="J421" s="3" t="s">
        <v>1044</v>
      </c>
      <c r="K421" s="3" t="s">
        <v>9</v>
      </c>
      <c r="L421" s="3"/>
      <c r="M421" s="3"/>
      <c r="N421" s="3"/>
      <c r="O421" s="4"/>
      <c r="P421" s="3"/>
      <c r="Q421" s="3" t="s">
        <v>1045</v>
      </c>
      <c r="R421" s="3"/>
      <c r="S421" s="3"/>
      <c r="T421" s="3"/>
      <c r="U421" s="4"/>
    </row>
    <row r="422" spans="1:21" ht="12.6" customHeight="1" x14ac:dyDescent="0.2">
      <c r="A422" s="2">
        <v>44475.46624569445</v>
      </c>
      <c r="B422" s="3" t="s">
        <v>879</v>
      </c>
      <c r="C422" s="7">
        <v>16</v>
      </c>
      <c r="D422" s="3" t="s">
        <v>892</v>
      </c>
      <c r="E422" s="3" t="s">
        <v>25</v>
      </c>
      <c r="F422" s="3" t="s">
        <v>1057</v>
      </c>
      <c r="G422" s="3"/>
      <c r="H422" s="3"/>
      <c r="I422" s="3" t="s">
        <v>1055</v>
      </c>
      <c r="J422" s="3" t="s">
        <v>1056</v>
      </c>
      <c r="K422" s="3" t="s">
        <v>9</v>
      </c>
      <c r="L422" s="3"/>
      <c r="M422" s="3"/>
      <c r="N422" s="3"/>
      <c r="O422" s="4" t="s">
        <v>1435</v>
      </c>
      <c r="P422" s="3"/>
      <c r="Q422" s="3" t="s">
        <v>1058</v>
      </c>
      <c r="R422" s="3"/>
      <c r="S422" s="3"/>
      <c r="T422" s="3"/>
      <c r="U422" s="3" t="s">
        <v>1059</v>
      </c>
    </row>
    <row r="423" spans="1:21" ht="12.6" customHeight="1" x14ac:dyDescent="0.2">
      <c r="A423" s="2">
        <v>44478.284569722222</v>
      </c>
      <c r="B423" s="3" t="s">
        <v>879</v>
      </c>
      <c r="C423" s="7">
        <v>17</v>
      </c>
      <c r="D423" s="3" t="s">
        <v>893</v>
      </c>
      <c r="E423" s="3" t="s">
        <v>25</v>
      </c>
      <c r="F423" s="3" t="s">
        <v>1126</v>
      </c>
      <c r="G423" s="3"/>
      <c r="H423" s="3"/>
      <c r="I423" s="3" t="s">
        <v>1124</v>
      </c>
      <c r="J423" s="3" t="s">
        <v>1125</v>
      </c>
      <c r="K423" s="3" t="s">
        <v>9</v>
      </c>
      <c r="L423" s="3"/>
      <c r="M423" s="3"/>
      <c r="N423" s="3"/>
      <c r="O423" s="3" t="s">
        <v>245</v>
      </c>
      <c r="P423" s="3"/>
      <c r="Q423" s="4"/>
      <c r="R423" s="3"/>
      <c r="S423" s="3"/>
      <c r="T423" s="3"/>
      <c r="U423" s="4"/>
    </row>
    <row r="424" spans="1:21" ht="12.6" customHeight="1" x14ac:dyDescent="0.2">
      <c r="A424" s="2">
        <v>44256.45494920139</v>
      </c>
      <c r="B424" s="3" t="s">
        <v>879</v>
      </c>
      <c r="C424" s="7">
        <v>18</v>
      </c>
      <c r="D424" s="3" t="s">
        <v>905</v>
      </c>
      <c r="E424" s="3" t="s">
        <v>0</v>
      </c>
      <c r="F424" s="4"/>
      <c r="G424" s="3" t="s">
        <v>906</v>
      </c>
      <c r="H424" s="3" t="s">
        <v>1359</v>
      </c>
      <c r="I424" s="3" t="s">
        <v>906</v>
      </c>
      <c r="J424" s="3">
        <v>3007718966</v>
      </c>
      <c r="K424" s="3" t="s">
        <v>9</v>
      </c>
      <c r="L424" s="3"/>
      <c r="M424" s="3"/>
      <c r="N424" s="3"/>
      <c r="O424" s="4" t="s">
        <v>1435</v>
      </c>
      <c r="P424" s="3"/>
      <c r="Q424" s="4"/>
      <c r="R424" s="3"/>
      <c r="S424" s="3"/>
      <c r="T424" s="3"/>
      <c r="U424" s="3" t="s">
        <v>907</v>
      </c>
    </row>
    <row r="425" spans="1:21" ht="12.6" customHeight="1" x14ac:dyDescent="0.2">
      <c r="A425" s="2">
        <v>44255.787110428239</v>
      </c>
      <c r="B425" s="3" t="s">
        <v>879</v>
      </c>
      <c r="C425" s="7">
        <v>19</v>
      </c>
      <c r="D425" s="3" t="s">
        <v>901</v>
      </c>
      <c r="E425" s="3" t="s">
        <v>25</v>
      </c>
      <c r="F425" s="3" t="s">
        <v>903</v>
      </c>
      <c r="G425" s="3" t="s">
        <v>1409</v>
      </c>
      <c r="H425" s="3" t="s">
        <v>1360</v>
      </c>
      <c r="I425" s="3" t="s">
        <v>902</v>
      </c>
      <c r="J425" s="3">
        <v>3008581123</v>
      </c>
      <c r="K425" s="4"/>
      <c r="L425" s="4"/>
      <c r="M425" s="4"/>
      <c r="N425" s="4"/>
      <c r="O425" s="4"/>
      <c r="P425" s="4"/>
      <c r="Q425" s="4"/>
      <c r="R425" s="4"/>
      <c r="S425" s="4"/>
      <c r="T425" s="4"/>
      <c r="U425" s="4"/>
    </row>
    <row r="426" spans="1:21" ht="12.6" customHeight="1" x14ac:dyDescent="0.2">
      <c r="A426" s="2">
        <v>44245.871678194446</v>
      </c>
      <c r="B426" s="3" t="s">
        <v>909</v>
      </c>
      <c r="C426" s="7">
        <v>1</v>
      </c>
      <c r="D426" s="3" t="s">
        <v>929</v>
      </c>
      <c r="E426" s="3" t="s">
        <v>0</v>
      </c>
      <c r="F426" s="3" t="s">
        <v>931</v>
      </c>
      <c r="G426" s="3"/>
      <c r="H426" s="3"/>
      <c r="I426" s="3" t="s">
        <v>930</v>
      </c>
      <c r="J426" s="3">
        <v>3127113137</v>
      </c>
      <c r="K426" s="3" t="s">
        <v>9</v>
      </c>
      <c r="L426" s="3"/>
      <c r="M426" s="3"/>
      <c r="N426" s="3"/>
      <c r="O426" s="3" t="s">
        <v>44</v>
      </c>
      <c r="P426" s="3"/>
      <c r="Q426" s="3" t="s">
        <v>932</v>
      </c>
      <c r="R426" s="3"/>
      <c r="S426" s="3"/>
      <c r="T426" s="3"/>
      <c r="U426" s="3" t="s">
        <v>340</v>
      </c>
    </row>
    <row r="427" spans="1:21" ht="12.6" customHeight="1" x14ac:dyDescent="0.2">
      <c r="A427" s="2">
        <v>44244.558418449073</v>
      </c>
      <c r="B427" s="3" t="s">
        <v>909</v>
      </c>
      <c r="C427" s="7">
        <v>2</v>
      </c>
      <c r="D427" s="3" t="s">
        <v>915</v>
      </c>
      <c r="E427" s="3" t="s">
        <v>0</v>
      </c>
      <c r="F427" s="4"/>
      <c r="G427" s="3"/>
      <c r="H427" s="3"/>
      <c r="I427" s="3" t="s">
        <v>916</v>
      </c>
      <c r="J427" s="3">
        <v>3117197078</v>
      </c>
      <c r="K427" s="3" t="s">
        <v>9</v>
      </c>
      <c r="L427" s="3"/>
      <c r="M427" s="3"/>
      <c r="N427" s="3"/>
      <c r="O427" s="3" t="s">
        <v>44</v>
      </c>
      <c r="P427" s="3"/>
      <c r="Q427" s="3" t="s">
        <v>917</v>
      </c>
      <c r="R427" s="3"/>
      <c r="S427" s="3"/>
      <c r="T427" s="3"/>
      <c r="U427" s="4"/>
    </row>
    <row r="428" spans="1:21" ht="12.6" customHeight="1" x14ac:dyDescent="0.2">
      <c r="A428" s="2">
        <v>44474.600889583337</v>
      </c>
      <c r="B428" s="3" t="s">
        <v>909</v>
      </c>
      <c r="C428" s="7">
        <v>3</v>
      </c>
      <c r="D428" s="3" t="s">
        <v>922</v>
      </c>
      <c r="E428" s="3" t="s">
        <v>0</v>
      </c>
      <c r="F428" s="3" t="s">
        <v>1034</v>
      </c>
      <c r="G428" s="3"/>
      <c r="H428" s="3"/>
      <c r="I428" s="3" t="s">
        <v>1033</v>
      </c>
      <c r="J428" s="3">
        <v>3117023620</v>
      </c>
      <c r="K428" s="3" t="s">
        <v>9</v>
      </c>
      <c r="L428" s="3"/>
      <c r="M428" s="3"/>
      <c r="N428" s="3"/>
      <c r="O428" s="4"/>
      <c r="P428" s="3"/>
      <c r="Q428" s="4"/>
      <c r="R428" s="3"/>
      <c r="S428" s="3"/>
      <c r="T428" s="3"/>
      <c r="U428" s="3" t="s">
        <v>1034</v>
      </c>
    </row>
    <row r="429" spans="1:21" ht="12.6" customHeight="1" x14ac:dyDescent="0.2">
      <c r="A429" s="2">
        <v>44474.432512812498</v>
      </c>
      <c r="B429" s="3" t="s">
        <v>909</v>
      </c>
      <c r="C429" s="7">
        <v>4</v>
      </c>
      <c r="D429" s="3" t="s">
        <v>1015</v>
      </c>
      <c r="E429" s="3" t="s">
        <v>0</v>
      </c>
      <c r="F429" s="4"/>
      <c r="G429" s="3" t="s">
        <v>1410</v>
      </c>
      <c r="H429" s="3" t="s">
        <v>1361</v>
      </c>
      <c r="I429" s="3" t="s">
        <v>1016</v>
      </c>
      <c r="J429" s="3">
        <v>3003341078</v>
      </c>
      <c r="K429" s="3" t="s">
        <v>9</v>
      </c>
      <c r="L429" s="3"/>
      <c r="M429" s="3"/>
      <c r="N429" s="3"/>
      <c r="O429" s="4"/>
      <c r="P429" s="3"/>
      <c r="Q429" s="3" t="s">
        <v>1017</v>
      </c>
      <c r="R429" s="3"/>
      <c r="S429" s="3"/>
      <c r="T429" s="3"/>
      <c r="U429" s="4"/>
    </row>
    <row r="430" spans="1:21" ht="12.6" customHeight="1" x14ac:dyDescent="0.2">
      <c r="A430" s="2">
        <v>44482.649620798613</v>
      </c>
      <c r="B430" s="3" t="s">
        <v>909</v>
      </c>
      <c r="C430" s="7">
        <v>5</v>
      </c>
      <c r="D430" s="3" t="s">
        <v>955</v>
      </c>
      <c r="E430" s="3" t="s">
        <v>0</v>
      </c>
      <c r="F430" s="4"/>
      <c r="G430" s="3"/>
      <c r="H430" s="3"/>
      <c r="I430" s="3" t="s">
        <v>1234</v>
      </c>
      <c r="J430" s="3">
        <v>3218303244</v>
      </c>
      <c r="K430" s="3" t="s">
        <v>9</v>
      </c>
      <c r="L430" s="3"/>
      <c r="M430" s="3"/>
      <c r="N430" s="3"/>
      <c r="O430" s="3" t="s">
        <v>44</v>
      </c>
      <c r="P430" s="3"/>
      <c r="Q430" s="3" t="s">
        <v>1235</v>
      </c>
      <c r="R430" s="3"/>
      <c r="S430" s="3"/>
      <c r="T430" s="3"/>
      <c r="U430" s="4"/>
    </row>
    <row r="431" spans="1:21" ht="12.6" customHeight="1" x14ac:dyDescent="0.2">
      <c r="A431" s="2">
        <v>44474.631925752314</v>
      </c>
      <c r="B431" s="3" t="s">
        <v>909</v>
      </c>
      <c r="C431" s="7">
        <v>6</v>
      </c>
      <c r="D431" s="3" t="s">
        <v>1038</v>
      </c>
      <c r="E431" s="3" t="s">
        <v>0</v>
      </c>
      <c r="F431" s="4"/>
      <c r="G431" s="3"/>
      <c r="H431" s="3"/>
      <c r="I431" s="3" t="s">
        <v>1039</v>
      </c>
      <c r="J431" s="3">
        <v>3003612984</v>
      </c>
      <c r="K431" s="3" t="s">
        <v>9</v>
      </c>
      <c r="L431" s="3"/>
      <c r="M431" s="3"/>
      <c r="N431" s="3"/>
      <c r="O431" s="4" t="s">
        <v>1435</v>
      </c>
      <c r="P431" s="3"/>
      <c r="Q431" s="4"/>
      <c r="R431" s="3"/>
      <c r="S431" s="3"/>
      <c r="T431" s="3"/>
      <c r="U431" s="3" t="s">
        <v>1040</v>
      </c>
    </row>
    <row r="432" spans="1:21" ht="12.6" customHeight="1" x14ac:dyDescent="0.2">
      <c r="A432" s="2">
        <v>44477.475837442129</v>
      </c>
      <c r="B432" s="3" t="s">
        <v>909</v>
      </c>
      <c r="C432" s="7">
        <v>7</v>
      </c>
      <c r="D432" s="3" t="s">
        <v>1121</v>
      </c>
      <c r="E432" s="3" t="s">
        <v>0</v>
      </c>
      <c r="F432" s="3" t="s">
        <v>1123</v>
      </c>
      <c r="G432" s="3"/>
      <c r="H432" s="3"/>
      <c r="I432" s="3" t="s">
        <v>1122</v>
      </c>
      <c r="J432" s="3">
        <v>3148555310</v>
      </c>
      <c r="K432" s="3" t="s">
        <v>9</v>
      </c>
      <c r="L432" s="3"/>
      <c r="M432" s="3"/>
      <c r="N432" s="3"/>
      <c r="O432" s="4"/>
      <c r="P432" s="3"/>
      <c r="Q432" s="4"/>
      <c r="R432" s="3"/>
      <c r="S432" s="3"/>
      <c r="T432" s="3"/>
      <c r="U432" s="4"/>
    </row>
    <row r="433" spans="1:21" ht="12.6" customHeight="1" x14ac:dyDescent="0.2">
      <c r="A433" s="2">
        <v>44474.623141041666</v>
      </c>
      <c r="B433" s="3" t="s">
        <v>909</v>
      </c>
      <c r="C433" s="7">
        <v>8</v>
      </c>
      <c r="D433" s="3" t="s">
        <v>946</v>
      </c>
      <c r="E433" s="3" t="s">
        <v>0</v>
      </c>
      <c r="F433" s="4"/>
      <c r="G433" s="3"/>
      <c r="H433" s="3"/>
      <c r="I433" s="3" t="s">
        <v>1037</v>
      </c>
      <c r="J433" s="3">
        <v>3215874313</v>
      </c>
      <c r="K433" s="3" t="s">
        <v>0</v>
      </c>
      <c r="L433" s="3"/>
      <c r="M433" s="3"/>
      <c r="N433" s="3"/>
      <c r="O433" s="4"/>
      <c r="P433" s="3"/>
      <c r="Q433" s="4"/>
      <c r="R433" s="3"/>
      <c r="S433" s="3"/>
      <c r="T433" s="3"/>
      <c r="U433" s="4"/>
    </row>
    <row r="434" spans="1:21" ht="12.6" customHeight="1" x14ac:dyDescent="0.2">
      <c r="A434" s="2">
        <v>44482.66677354167</v>
      </c>
      <c r="B434" s="3" t="s">
        <v>909</v>
      </c>
      <c r="C434" s="7">
        <v>9</v>
      </c>
      <c r="D434" s="3" t="s">
        <v>1242</v>
      </c>
      <c r="E434" s="3" t="s">
        <v>0</v>
      </c>
      <c r="F434" s="4"/>
      <c r="G434" s="3"/>
      <c r="H434" s="3"/>
      <c r="I434" s="3" t="s">
        <v>1243</v>
      </c>
      <c r="J434" s="3">
        <v>3117197078</v>
      </c>
      <c r="K434" s="3" t="s">
        <v>9</v>
      </c>
      <c r="L434" s="3"/>
      <c r="M434" s="3"/>
      <c r="N434" s="3"/>
      <c r="O434" s="3" t="s">
        <v>44</v>
      </c>
      <c r="P434" s="3"/>
      <c r="Q434" s="3" t="s">
        <v>1244</v>
      </c>
      <c r="R434" s="3"/>
      <c r="S434" s="3"/>
      <c r="T434" s="3"/>
      <c r="U434" s="4"/>
    </row>
    <row r="435" spans="1:21" ht="12.6" customHeight="1" x14ac:dyDescent="0.2">
      <c r="A435" s="2">
        <v>44244.645650023143</v>
      </c>
      <c r="B435" s="3" t="s">
        <v>909</v>
      </c>
      <c r="C435" s="7">
        <v>10</v>
      </c>
      <c r="D435" s="3" t="s">
        <v>918</v>
      </c>
      <c r="E435" s="3" t="s">
        <v>0</v>
      </c>
      <c r="F435" s="6" t="s">
        <v>920</v>
      </c>
      <c r="G435" s="3"/>
      <c r="H435" s="3"/>
      <c r="I435" s="3" t="s">
        <v>919</v>
      </c>
      <c r="J435" s="3">
        <v>3015215981</v>
      </c>
      <c r="K435" s="3" t="s">
        <v>9</v>
      </c>
      <c r="L435" s="3"/>
      <c r="M435" s="3"/>
      <c r="N435" s="3"/>
      <c r="O435" s="3" t="s">
        <v>44</v>
      </c>
      <c r="P435" s="3"/>
      <c r="Q435" s="3" t="s">
        <v>921</v>
      </c>
      <c r="R435" s="3"/>
      <c r="S435" s="3"/>
      <c r="T435" s="3"/>
      <c r="U435" s="4"/>
    </row>
    <row r="436" spans="1:21" ht="15.75" customHeight="1" x14ac:dyDescent="0.2">
      <c r="A436" s="2">
        <v>44482.680179826391</v>
      </c>
      <c r="B436" s="3" t="s">
        <v>909</v>
      </c>
      <c r="C436" s="7">
        <v>11</v>
      </c>
      <c r="D436" s="3" t="s">
        <v>925</v>
      </c>
      <c r="E436" s="3" t="s">
        <v>25</v>
      </c>
      <c r="F436" s="3" t="s">
        <v>1246</v>
      </c>
      <c r="G436" s="3"/>
      <c r="H436" s="3"/>
      <c r="I436" s="3" t="s">
        <v>1245</v>
      </c>
      <c r="J436" s="3">
        <v>3006762982</v>
      </c>
      <c r="K436" s="4"/>
      <c r="L436" s="4"/>
      <c r="M436" s="4"/>
      <c r="N436" s="4"/>
      <c r="O436" s="4"/>
      <c r="P436" s="4"/>
      <c r="Q436" s="4"/>
      <c r="R436" s="4"/>
      <c r="S436" s="4"/>
      <c r="T436" s="4"/>
      <c r="U436" s="4"/>
    </row>
    <row r="437" spans="1:21" ht="15.75" customHeight="1" x14ac:dyDescent="0.2">
      <c r="A437" s="2">
        <v>44485.381291712962</v>
      </c>
      <c r="B437" s="3" t="s">
        <v>909</v>
      </c>
      <c r="C437" s="7">
        <v>12</v>
      </c>
      <c r="D437" s="3" t="s">
        <v>924</v>
      </c>
      <c r="E437" s="3" t="s">
        <v>0</v>
      </c>
      <c r="F437" s="4"/>
      <c r="G437" s="3"/>
      <c r="H437" s="3"/>
      <c r="I437" s="3" t="s">
        <v>1319</v>
      </c>
      <c r="J437" s="3">
        <v>3168949175</v>
      </c>
      <c r="K437" s="3" t="s">
        <v>0</v>
      </c>
      <c r="L437" s="3"/>
      <c r="M437" s="3"/>
      <c r="N437" s="3"/>
      <c r="O437" s="4"/>
      <c r="P437" s="3"/>
      <c r="Q437" s="4"/>
      <c r="R437" s="3"/>
      <c r="S437" s="3"/>
      <c r="T437" s="3"/>
      <c r="U437" s="3" t="s">
        <v>1320</v>
      </c>
    </row>
    <row r="438" spans="1:21" ht="15.75" customHeight="1" x14ac:dyDescent="0.2">
      <c r="A438" s="2">
        <v>44245.429359062502</v>
      </c>
      <c r="B438" s="3" t="s">
        <v>909</v>
      </c>
      <c r="C438" s="7">
        <v>13</v>
      </c>
      <c r="D438" s="5" t="s">
        <v>926</v>
      </c>
      <c r="E438" s="3" t="s">
        <v>25</v>
      </c>
      <c r="F438" s="3" t="s">
        <v>928</v>
      </c>
      <c r="G438" s="3"/>
      <c r="H438" s="3"/>
      <c r="I438" s="3" t="s">
        <v>927</v>
      </c>
      <c r="J438" s="3">
        <v>3108480149</v>
      </c>
      <c r="K438" s="4"/>
      <c r="L438" s="4"/>
      <c r="M438" s="4"/>
      <c r="N438" s="4"/>
      <c r="O438" s="4"/>
      <c r="P438" s="4"/>
      <c r="Q438" s="4"/>
      <c r="R438" s="4"/>
      <c r="S438" s="4"/>
      <c r="T438" s="4"/>
      <c r="U438" s="4"/>
    </row>
    <row r="439" spans="1:21" ht="15.75" customHeight="1" x14ac:dyDescent="0.2">
      <c r="A439" s="2">
        <v>44482.661932453702</v>
      </c>
      <c r="B439" s="3" t="s">
        <v>909</v>
      </c>
      <c r="C439" s="7">
        <v>14</v>
      </c>
      <c r="D439" s="3" t="s">
        <v>1239</v>
      </c>
      <c r="E439" s="3" t="s">
        <v>25</v>
      </c>
      <c r="F439" s="3" t="s">
        <v>1241</v>
      </c>
      <c r="G439" s="3"/>
      <c r="H439" s="3"/>
      <c r="I439" s="3" t="s">
        <v>1240</v>
      </c>
      <c r="J439" s="3">
        <v>3175891502</v>
      </c>
      <c r="K439" s="4"/>
      <c r="L439" s="4"/>
      <c r="M439" s="4"/>
      <c r="N439" s="4"/>
      <c r="O439" s="4"/>
      <c r="P439" s="4"/>
      <c r="Q439" s="4"/>
      <c r="R439" s="4"/>
      <c r="S439" s="4"/>
      <c r="T439" s="4"/>
      <c r="U439" s="4"/>
    </row>
    <row r="440" spans="1:21" ht="15.75" customHeight="1" x14ac:dyDescent="0.2">
      <c r="A440" s="2">
        <v>44482.657646319443</v>
      </c>
      <c r="B440" s="3" t="s">
        <v>909</v>
      </c>
      <c r="C440" s="7">
        <v>15</v>
      </c>
      <c r="D440" s="3" t="s">
        <v>1236</v>
      </c>
      <c r="E440" s="3" t="s">
        <v>0</v>
      </c>
      <c r="F440" s="4"/>
      <c r="G440" s="3"/>
      <c r="H440" s="3"/>
      <c r="I440" s="3" t="s">
        <v>1237</v>
      </c>
      <c r="J440" s="3">
        <v>3104699299</v>
      </c>
      <c r="K440" s="3" t="s">
        <v>9</v>
      </c>
      <c r="L440" s="3"/>
      <c r="M440" s="3"/>
      <c r="N440" s="3"/>
      <c r="O440" s="3" t="s">
        <v>44</v>
      </c>
      <c r="P440" s="3"/>
      <c r="Q440" s="3" t="s">
        <v>1238</v>
      </c>
      <c r="R440" s="3"/>
      <c r="S440" s="3"/>
      <c r="T440" s="3"/>
      <c r="U440" s="4"/>
    </row>
    <row r="441" spans="1:21" ht="15.75" customHeight="1" x14ac:dyDescent="0.2">
      <c r="A441" s="2">
        <v>44485.389272361106</v>
      </c>
      <c r="B441" s="3" t="s">
        <v>909</v>
      </c>
      <c r="C441" s="7">
        <v>16</v>
      </c>
      <c r="D441" s="3" t="s">
        <v>947</v>
      </c>
      <c r="E441" s="3" t="s">
        <v>25</v>
      </c>
      <c r="F441" s="3" t="s">
        <v>1322</v>
      </c>
      <c r="G441" s="3"/>
      <c r="H441" s="3"/>
      <c r="I441" s="3" t="s">
        <v>1321</v>
      </c>
      <c r="J441" s="3">
        <v>3148761034</v>
      </c>
      <c r="K441" s="4"/>
      <c r="L441" s="4"/>
      <c r="M441" s="4"/>
      <c r="N441" s="4"/>
      <c r="O441" s="4"/>
      <c r="P441" s="4"/>
      <c r="Q441" s="4"/>
      <c r="R441" s="4"/>
      <c r="S441" s="4"/>
      <c r="T441" s="4"/>
      <c r="U441" s="4"/>
    </row>
    <row r="442" spans="1:21" ht="15.75" customHeight="1" x14ac:dyDescent="0.2">
      <c r="A442" s="2">
        <v>44477.456318310185</v>
      </c>
      <c r="B442" s="3" t="s">
        <v>909</v>
      </c>
      <c r="C442" s="7">
        <v>17</v>
      </c>
      <c r="D442" s="3" t="s">
        <v>1118</v>
      </c>
      <c r="E442" s="3" t="s">
        <v>25</v>
      </c>
      <c r="F442" s="3" t="s">
        <v>1120</v>
      </c>
      <c r="G442" s="3"/>
      <c r="H442" s="3"/>
      <c r="I442" s="3" t="s">
        <v>1119</v>
      </c>
      <c r="J442" s="3">
        <v>3108480149</v>
      </c>
      <c r="K442" s="4"/>
      <c r="L442" s="4"/>
      <c r="M442" s="4"/>
      <c r="N442" s="4"/>
      <c r="O442" s="4"/>
      <c r="P442" s="4"/>
      <c r="Q442" s="4"/>
      <c r="R442" s="4"/>
      <c r="S442" s="4"/>
      <c r="T442" s="4"/>
      <c r="U442" s="4"/>
    </row>
    <row r="443" spans="1:21" ht="15.75" customHeight="1" x14ac:dyDescent="0.2">
      <c r="A443" s="2">
        <v>44474.60601491898</v>
      </c>
      <c r="B443" s="3" t="s">
        <v>909</v>
      </c>
      <c r="C443" s="7">
        <v>18</v>
      </c>
      <c r="D443" s="3" t="s">
        <v>923</v>
      </c>
      <c r="E443" s="3" t="s">
        <v>25</v>
      </c>
      <c r="F443" s="3" t="s">
        <v>1036</v>
      </c>
      <c r="G443" s="3"/>
      <c r="H443" s="3"/>
      <c r="I443" s="3" t="s">
        <v>1035</v>
      </c>
      <c r="J443" s="3">
        <v>3122527686</v>
      </c>
      <c r="K443" s="4"/>
      <c r="L443" s="4"/>
      <c r="M443" s="4"/>
      <c r="N443" s="4"/>
      <c r="O443" s="4"/>
      <c r="P443" s="4"/>
      <c r="Q443" s="4"/>
      <c r="R443" s="4"/>
      <c r="S443" s="4"/>
      <c r="T443" s="4"/>
      <c r="U443" s="4"/>
    </row>
    <row r="444" spans="1:21" ht="15.75" customHeight="1" x14ac:dyDescent="0.2">
      <c r="A444" s="2">
        <v>44482.694103414353</v>
      </c>
      <c r="B444" s="3" t="s">
        <v>909</v>
      </c>
      <c r="C444" s="7">
        <v>19</v>
      </c>
      <c r="D444" s="3" t="s">
        <v>934</v>
      </c>
      <c r="E444" s="3" t="s">
        <v>0</v>
      </c>
      <c r="F444" s="4"/>
      <c r="G444" s="3"/>
      <c r="H444" s="3"/>
      <c r="I444" s="3" t="s">
        <v>1247</v>
      </c>
      <c r="J444" s="3">
        <v>3113316233</v>
      </c>
      <c r="K444" s="3" t="s">
        <v>9</v>
      </c>
      <c r="L444" s="3"/>
      <c r="M444" s="3"/>
      <c r="N444" s="3"/>
      <c r="O444" s="4" t="s">
        <v>1435</v>
      </c>
      <c r="P444" s="3"/>
      <c r="Q444" s="3" t="s">
        <v>1248</v>
      </c>
      <c r="R444" s="3"/>
      <c r="S444" s="3"/>
      <c r="T444" s="3"/>
      <c r="U444" s="3" t="s">
        <v>1249</v>
      </c>
    </row>
    <row r="445" spans="1:21" ht="15.75" customHeight="1" x14ac:dyDescent="0.2">
      <c r="A445" s="2">
        <v>44481.633148275461</v>
      </c>
      <c r="B445" s="3" t="s">
        <v>909</v>
      </c>
      <c r="C445" s="7">
        <v>20</v>
      </c>
      <c r="D445" s="3" t="s">
        <v>1025</v>
      </c>
      <c r="E445" s="3" t="s">
        <v>0</v>
      </c>
      <c r="F445" s="4"/>
      <c r="G445" s="3"/>
      <c r="H445" s="3"/>
      <c r="I445" s="3" t="s">
        <v>1229</v>
      </c>
      <c r="J445" s="3" t="s">
        <v>1026</v>
      </c>
      <c r="K445" s="3" t="s">
        <v>9</v>
      </c>
      <c r="L445" s="3"/>
      <c r="M445" s="3"/>
      <c r="N445" s="3"/>
      <c r="O445" s="4" t="s">
        <v>1435</v>
      </c>
      <c r="P445" s="3"/>
      <c r="Q445" s="4"/>
      <c r="R445" s="3"/>
      <c r="S445" s="3"/>
      <c r="T445" s="3"/>
      <c r="U445" s="3" t="s">
        <v>1230</v>
      </c>
    </row>
    <row r="446" spans="1:21" ht="15.75" customHeight="1" x14ac:dyDescent="0.2">
      <c r="A446" s="2">
        <v>44474.645946319448</v>
      </c>
      <c r="B446" s="3" t="s">
        <v>909</v>
      </c>
      <c r="C446" s="7">
        <v>21</v>
      </c>
      <c r="D446" s="3" t="s">
        <v>948</v>
      </c>
      <c r="E446" s="3" t="s">
        <v>25</v>
      </c>
      <c r="F446" s="4"/>
      <c r="G446" s="3"/>
      <c r="H446" s="3"/>
      <c r="I446" s="3" t="s">
        <v>1041</v>
      </c>
      <c r="J446" s="3">
        <v>3042183990</v>
      </c>
      <c r="K446" s="3" t="s">
        <v>9</v>
      </c>
      <c r="L446" s="3"/>
      <c r="M446" s="3"/>
      <c r="N446" s="3"/>
      <c r="O446" s="4" t="s">
        <v>1435</v>
      </c>
      <c r="P446" s="3"/>
      <c r="Q446" s="4"/>
      <c r="R446" s="3"/>
      <c r="S446" s="3"/>
      <c r="T446" s="3"/>
      <c r="U446" s="3" t="s">
        <v>1042</v>
      </c>
    </row>
    <row r="447" spans="1:21" ht="15.75" customHeight="1" x14ac:dyDescent="0.2">
      <c r="A447" s="2">
        <v>44476.674982569442</v>
      </c>
      <c r="B447" s="3" t="s">
        <v>909</v>
      </c>
      <c r="C447" s="7">
        <v>22</v>
      </c>
      <c r="D447" s="3" t="s">
        <v>910</v>
      </c>
      <c r="E447" s="3" t="s">
        <v>0</v>
      </c>
      <c r="F447" s="4"/>
      <c r="G447" s="3"/>
      <c r="H447" s="3"/>
      <c r="I447" s="3" t="s">
        <v>1115</v>
      </c>
      <c r="J447" s="3">
        <v>3008244473</v>
      </c>
      <c r="K447" s="3"/>
      <c r="L447" s="3"/>
      <c r="M447" s="3"/>
      <c r="N447" s="3"/>
      <c r="O447" s="4"/>
      <c r="P447" s="3"/>
      <c r="Q447" s="4"/>
      <c r="R447" s="3"/>
      <c r="S447" s="3"/>
      <c r="T447" s="3"/>
      <c r="U447" s="4"/>
    </row>
    <row r="448" spans="1:21" ht="15.75" customHeight="1" x14ac:dyDescent="0.2">
      <c r="A448" s="2">
        <v>44244.53585832176</v>
      </c>
      <c r="B448" s="3" t="s">
        <v>909</v>
      </c>
      <c r="C448" s="7">
        <v>23</v>
      </c>
      <c r="D448" s="3" t="s">
        <v>912</v>
      </c>
      <c r="E448" s="3" t="s">
        <v>25</v>
      </c>
      <c r="F448" s="3" t="s">
        <v>914</v>
      </c>
      <c r="G448" s="3"/>
      <c r="H448" s="3"/>
      <c r="I448" s="3" t="s">
        <v>913</v>
      </c>
      <c r="J448" s="3">
        <v>3024371575</v>
      </c>
      <c r="K448" s="4"/>
      <c r="L448" s="4"/>
      <c r="M448" s="4"/>
      <c r="N448" s="4"/>
      <c r="O448" s="4"/>
      <c r="P448" s="4"/>
      <c r="Q448" s="4"/>
      <c r="R448" s="4"/>
      <c r="S448" s="4"/>
      <c r="T448" s="4"/>
      <c r="U448" s="4"/>
    </row>
    <row r="449" spans="1:21" ht="15.75" customHeight="1" x14ac:dyDescent="0.2">
      <c r="A449" s="2">
        <v>44256.571173506949</v>
      </c>
      <c r="B449" s="3" t="s">
        <v>909</v>
      </c>
      <c r="C449" s="7">
        <v>24</v>
      </c>
      <c r="D449" s="3" t="s">
        <v>935</v>
      </c>
      <c r="E449" s="3" t="s">
        <v>0</v>
      </c>
      <c r="F449" s="4"/>
      <c r="G449" s="3"/>
      <c r="H449" s="3"/>
      <c r="I449" s="3" t="s">
        <v>936</v>
      </c>
      <c r="J449" s="3">
        <v>3113114037</v>
      </c>
      <c r="K449" s="3" t="s">
        <v>9</v>
      </c>
      <c r="L449" s="3"/>
      <c r="M449" s="3"/>
      <c r="N449" s="3"/>
      <c r="O449" s="4" t="s">
        <v>1435</v>
      </c>
      <c r="P449" s="3"/>
      <c r="Q449" s="3" t="s">
        <v>937</v>
      </c>
      <c r="R449" s="3"/>
      <c r="S449" s="3"/>
      <c r="T449" s="3"/>
      <c r="U449" s="3" t="s">
        <v>938</v>
      </c>
    </row>
    <row r="450" spans="1:21" ht="15.75" customHeight="1" x14ac:dyDescent="0.2">
      <c r="A450" s="2">
        <v>44259.688876273147</v>
      </c>
      <c r="B450" s="3" t="s">
        <v>909</v>
      </c>
      <c r="C450" s="7">
        <v>25</v>
      </c>
      <c r="D450" s="3" t="s">
        <v>952</v>
      </c>
      <c r="E450" s="3" t="s">
        <v>0</v>
      </c>
      <c r="F450" s="4"/>
      <c r="G450" s="3"/>
      <c r="H450" s="3"/>
      <c r="I450" s="3" t="s">
        <v>953</v>
      </c>
      <c r="J450" s="3">
        <v>3008121642</v>
      </c>
      <c r="K450" s="3" t="s">
        <v>0</v>
      </c>
      <c r="L450" s="3"/>
      <c r="M450" s="3"/>
      <c r="N450" s="3"/>
      <c r="O450" s="4" t="s">
        <v>1435</v>
      </c>
      <c r="P450" s="3"/>
      <c r="Q450" s="3" t="s">
        <v>954</v>
      </c>
      <c r="R450" s="3"/>
      <c r="S450" s="3"/>
      <c r="T450" s="3"/>
      <c r="U450" s="4"/>
    </row>
    <row r="451" spans="1:21" ht="15.75" customHeight="1" x14ac:dyDescent="0.2">
      <c r="A451" s="2">
        <v>44482.720431354166</v>
      </c>
      <c r="B451" s="3" t="s">
        <v>909</v>
      </c>
      <c r="C451" s="7">
        <v>26</v>
      </c>
      <c r="D451" s="3" t="s">
        <v>1250</v>
      </c>
      <c r="E451" s="3" t="s">
        <v>0</v>
      </c>
      <c r="F451" s="4"/>
      <c r="G451" s="3"/>
      <c r="H451" s="3"/>
      <c r="I451" s="3" t="s">
        <v>1251</v>
      </c>
      <c r="J451" s="3">
        <v>3148617513</v>
      </c>
      <c r="K451" s="3" t="s">
        <v>0</v>
      </c>
      <c r="L451" s="3"/>
      <c r="M451" s="3"/>
      <c r="N451" s="3"/>
      <c r="O451" s="4"/>
      <c r="P451" s="3"/>
      <c r="Q451" s="4"/>
      <c r="R451" s="3"/>
      <c r="S451" s="3"/>
      <c r="T451" s="3"/>
      <c r="U451" s="4"/>
    </row>
    <row r="452" spans="1:21" ht="15.75" customHeight="1" x14ac:dyDescent="0.2">
      <c r="A452" s="2">
        <v>44256.579578530094</v>
      </c>
      <c r="B452" s="3" t="s">
        <v>909</v>
      </c>
      <c r="C452" s="7">
        <v>27</v>
      </c>
      <c r="D452" s="3" t="s">
        <v>940</v>
      </c>
      <c r="E452" s="3" t="s">
        <v>25</v>
      </c>
      <c r="F452" s="3" t="s">
        <v>942</v>
      </c>
      <c r="G452" s="3"/>
      <c r="H452" s="3"/>
      <c r="I452" s="3" t="s">
        <v>941</v>
      </c>
      <c r="J452" s="3">
        <v>3147466015</v>
      </c>
      <c r="K452" s="4"/>
      <c r="L452" s="4"/>
      <c r="M452" s="4"/>
      <c r="N452" s="4"/>
      <c r="O452" s="4"/>
      <c r="P452" s="4"/>
      <c r="Q452" s="4"/>
      <c r="R452" s="4"/>
      <c r="S452" s="4"/>
      <c r="T452" s="4"/>
      <c r="U452" s="4"/>
    </row>
    <row r="453" spans="1:21" ht="15.75" customHeight="1" x14ac:dyDescent="0.2">
      <c r="A453" s="2">
        <v>44482.724669999996</v>
      </c>
      <c r="B453" s="3" t="s">
        <v>909</v>
      </c>
      <c r="C453" s="7">
        <v>28</v>
      </c>
      <c r="D453" s="3" t="s">
        <v>939</v>
      </c>
      <c r="E453" s="3" t="s">
        <v>0</v>
      </c>
      <c r="F453" s="4"/>
      <c r="G453" s="3" t="s">
        <v>1252</v>
      </c>
      <c r="H453" s="3">
        <v>3004835821</v>
      </c>
      <c r="I453" s="3" t="s">
        <v>1252</v>
      </c>
      <c r="J453" s="3">
        <v>3004835821</v>
      </c>
      <c r="K453" s="3" t="s">
        <v>9</v>
      </c>
      <c r="L453" s="3"/>
      <c r="M453" s="3"/>
      <c r="N453" s="3"/>
      <c r="O453" s="3" t="s">
        <v>44</v>
      </c>
      <c r="P453" s="3"/>
      <c r="Q453" s="3" t="s">
        <v>1253</v>
      </c>
      <c r="R453" s="3"/>
      <c r="S453" s="3"/>
      <c r="T453" s="3"/>
      <c r="U453" s="4"/>
    </row>
    <row r="454" spans="1:21" ht="15.75" customHeight="1" x14ac:dyDescent="0.2">
      <c r="A454" s="2">
        <v>44256.616998912039</v>
      </c>
      <c r="B454" s="3" t="s">
        <v>909</v>
      </c>
      <c r="C454" s="7">
        <v>29</v>
      </c>
      <c r="D454" s="3" t="s">
        <v>943</v>
      </c>
      <c r="E454" s="3" t="s">
        <v>0</v>
      </c>
      <c r="F454" s="3" t="s">
        <v>945</v>
      </c>
      <c r="G454" s="3"/>
      <c r="H454" s="3"/>
      <c r="I454" s="3" t="s">
        <v>944</v>
      </c>
      <c r="J454" s="3">
        <v>3127798577</v>
      </c>
      <c r="K454" s="3" t="s">
        <v>9</v>
      </c>
      <c r="L454" s="3"/>
      <c r="M454" s="3"/>
      <c r="N454" s="3"/>
      <c r="O454" s="4"/>
      <c r="P454" s="3"/>
      <c r="Q454" s="3" t="s">
        <v>945</v>
      </c>
      <c r="R454" s="3"/>
      <c r="S454" s="3"/>
      <c r="T454" s="3"/>
      <c r="U454" s="4"/>
    </row>
    <row r="455" spans="1:21" ht="15.75" customHeight="1" x14ac:dyDescent="0.2">
      <c r="A455" s="2">
        <v>44474.442031018523</v>
      </c>
      <c r="B455" s="3" t="s">
        <v>909</v>
      </c>
      <c r="C455" s="7">
        <v>30</v>
      </c>
      <c r="D455" s="3" t="s">
        <v>911</v>
      </c>
      <c r="E455" s="3" t="s">
        <v>0</v>
      </c>
      <c r="F455" s="4"/>
      <c r="G455" s="3"/>
      <c r="H455" s="3"/>
      <c r="I455" s="3" t="s">
        <v>1020</v>
      </c>
      <c r="J455" s="3" t="s">
        <v>1021</v>
      </c>
      <c r="K455" s="3" t="s">
        <v>9</v>
      </c>
      <c r="L455" s="3"/>
      <c r="M455" s="3"/>
      <c r="N455" s="3"/>
      <c r="O455" s="4"/>
      <c r="P455" s="3"/>
      <c r="Q455" s="3" t="s">
        <v>1022</v>
      </c>
      <c r="R455" s="3"/>
      <c r="S455" s="3"/>
      <c r="T455" s="3"/>
      <c r="U455" s="4"/>
    </row>
    <row r="456" spans="1:21" ht="15.75" customHeight="1" x14ac:dyDescent="0.2">
      <c r="A456" s="2">
        <v>44474.47289258102</v>
      </c>
      <c r="B456" s="3" t="s">
        <v>909</v>
      </c>
      <c r="C456" s="7">
        <v>31</v>
      </c>
      <c r="D456" s="3" t="s">
        <v>1027</v>
      </c>
      <c r="E456" s="3" t="s">
        <v>0</v>
      </c>
      <c r="F456" s="4"/>
      <c r="G456" s="3" t="s">
        <v>1411</v>
      </c>
      <c r="H456" s="3">
        <v>3215668084</v>
      </c>
      <c r="I456" s="3" t="s">
        <v>1028</v>
      </c>
      <c r="J456" s="3">
        <v>3215668084</v>
      </c>
      <c r="K456" s="3" t="s">
        <v>9</v>
      </c>
      <c r="L456" s="3"/>
      <c r="M456" s="3"/>
      <c r="N456" s="3"/>
      <c r="O456" s="3" t="s">
        <v>44</v>
      </c>
      <c r="P456" s="3"/>
      <c r="Q456" s="3" t="s">
        <v>1029</v>
      </c>
      <c r="R456" s="3"/>
      <c r="S456" s="3"/>
      <c r="T456" s="3"/>
      <c r="U456" s="4"/>
    </row>
    <row r="457" spans="1:21" ht="15.75" customHeight="1" x14ac:dyDescent="0.2">
      <c r="A457" s="2">
        <v>44257.66612357639</v>
      </c>
      <c r="B457" s="3" t="s">
        <v>909</v>
      </c>
      <c r="C457" s="7">
        <v>32</v>
      </c>
      <c r="D457" s="3" t="s">
        <v>949</v>
      </c>
      <c r="E457" s="3" t="s">
        <v>0</v>
      </c>
      <c r="F457" s="4"/>
      <c r="G457" s="3"/>
      <c r="H457" s="3"/>
      <c r="I457" s="3" t="s">
        <v>950</v>
      </c>
      <c r="J457" s="3" t="s">
        <v>951</v>
      </c>
      <c r="K457" s="3" t="s">
        <v>9</v>
      </c>
      <c r="L457" s="3"/>
      <c r="M457" s="3"/>
      <c r="N457" s="3"/>
      <c r="O457" s="3" t="s">
        <v>44</v>
      </c>
      <c r="P457" s="3"/>
      <c r="Q457" s="4"/>
      <c r="R457" s="3"/>
      <c r="S457" s="3"/>
      <c r="T457" s="3"/>
      <c r="U457" s="4"/>
    </row>
    <row r="458" spans="1:21" ht="15.75" customHeight="1" x14ac:dyDescent="0.2">
      <c r="A458" s="2">
        <v>44260.518580081014</v>
      </c>
      <c r="B458" s="3" t="s">
        <v>909</v>
      </c>
      <c r="C458" s="7">
        <v>33</v>
      </c>
      <c r="D458" s="3" t="s">
        <v>956</v>
      </c>
      <c r="E458" s="3" t="s">
        <v>0</v>
      </c>
      <c r="F458" s="4"/>
      <c r="G458" s="3"/>
      <c r="H458" s="3"/>
      <c r="I458" s="3" t="s">
        <v>957</v>
      </c>
      <c r="J458" s="3">
        <v>3128852567</v>
      </c>
      <c r="K458" s="3" t="s">
        <v>9</v>
      </c>
      <c r="L458" s="3"/>
      <c r="M458" s="3"/>
      <c r="N458" s="3"/>
      <c r="O458" s="4"/>
      <c r="P458" s="3"/>
      <c r="Q458" s="4"/>
      <c r="R458" s="3"/>
      <c r="S458" s="3"/>
      <c r="T458" s="3"/>
      <c r="U458" s="4"/>
    </row>
    <row r="459" spans="1:21" ht="15.75" customHeight="1" x14ac:dyDescent="0.2">
      <c r="A459" s="2">
        <v>44474.477867731483</v>
      </c>
      <c r="B459" s="3" t="s">
        <v>909</v>
      </c>
      <c r="C459" s="7">
        <v>34</v>
      </c>
      <c r="D459" s="3" t="s">
        <v>1030</v>
      </c>
      <c r="E459" s="3" t="s">
        <v>25</v>
      </c>
      <c r="F459" s="3" t="s">
        <v>1032</v>
      </c>
      <c r="G459" s="3"/>
      <c r="H459" s="3"/>
      <c r="I459" s="3" t="s">
        <v>1031</v>
      </c>
      <c r="J459" s="3">
        <v>3118004273</v>
      </c>
      <c r="K459" s="4"/>
      <c r="L459" s="4"/>
      <c r="M459" s="4"/>
      <c r="N459" s="4"/>
      <c r="O459" s="4"/>
      <c r="P459" s="4"/>
      <c r="Q459" s="4"/>
      <c r="R459" s="4"/>
      <c r="S459" s="4"/>
      <c r="T459" s="4"/>
      <c r="U459" s="4"/>
    </row>
    <row r="460" spans="1:21" ht="15.75" customHeight="1" x14ac:dyDescent="0.2">
      <c r="A460" s="2">
        <v>44474.438262766205</v>
      </c>
      <c r="B460" s="3" t="s">
        <v>909</v>
      </c>
      <c r="C460" s="7">
        <v>35</v>
      </c>
      <c r="D460" s="3" t="s">
        <v>1018</v>
      </c>
      <c r="E460" s="3" t="s">
        <v>25</v>
      </c>
      <c r="F460" s="3" t="s">
        <v>1018</v>
      </c>
      <c r="G460" s="3" t="s">
        <v>1412</v>
      </c>
      <c r="H460" s="3" t="s">
        <v>1362</v>
      </c>
      <c r="I460" s="3" t="s">
        <v>1019</v>
      </c>
      <c r="J460" s="3">
        <v>3105060570</v>
      </c>
      <c r="K460" s="4"/>
      <c r="L460" s="4"/>
      <c r="M460" s="4"/>
      <c r="N460" s="4"/>
      <c r="O460" s="4"/>
      <c r="P460" s="4"/>
      <c r="Q460" s="4"/>
      <c r="R460" s="4"/>
      <c r="S460" s="4"/>
      <c r="T460" s="4"/>
      <c r="U460" s="4"/>
    </row>
    <row r="461" spans="1:21" ht="15.75" customHeight="1" x14ac:dyDescent="0.2">
      <c r="A461" s="2">
        <v>44474.448689942132</v>
      </c>
      <c r="B461" s="3" t="s">
        <v>909</v>
      </c>
      <c r="C461" s="7">
        <v>36</v>
      </c>
      <c r="D461" s="3" t="s">
        <v>933</v>
      </c>
      <c r="E461" s="3" t="s">
        <v>25</v>
      </c>
      <c r="F461" s="3" t="s">
        <v>1024</v>
      </c>
      <c r="G461" s="3" t="s">
        <v>1413</v>
      </c>
      <c r="H461" s="3">
        <v>3108357690</v>
      </c>
      <c r="I461" s="3" t="s">
        <v>1023</v>
      </c>
      <c r="J461" s="3">
        <v>3108357690</v>
      </c>
      <c r="K461" s="4"/>
      <c r="L461" s="4"/>
      <c r="M461" s="4"/>
      <c r="N461" s="4"/>
      <c r="O461" s="4"/>
      <c r="P461" s="4"/>
      <c r="Q461" s="4"/>
      <c r="R461" s="4"/>
      <c r="S461" s="4"/>
      <c r="T461" s="4"/>
      <c r="U461" s="4"/>
    </row>
    <row r="462" spans="1:21" ht="15.75" customHeight="1" x14ac:dyDescent="0.2">
      <c r="A462" s="2">
        <v>44258.861802407409</v>
      </c>
      <c r="B462" s="3" t="s">
        <v>958</v>
      </c>
      <c r="C462" s="7">
        <v>1</v>
      </c>
      <c r="D462" s="3" t="s">
        <v>996</v>
      </c>
      <c r="E462" s="3" t="s">
        <v>25</v>
      </c>
      <c r="F462" s="3" t="s">
        <v>998</v>
      </c>
      <c r="G462" s="3"/>
      <c r="H462" s="3"/>
      <c r="I462" s="3" t="s">
        <v>997</v>
      </c>
      <c r="J462" s="3">
        <v>3234303012</v>
      </c>
      <c r="K462" s="3" t="s">
        <v>9</v>
      </c>
      <c r="L462" s="3"/>
      <c r="M462" s="3"/>
      <c r="N462" s="3"/>
      <c r="O462" s="4"/>
      <c r="P462" s="3"/>
      <c r="Q462" s="3" t="s">
        <v>999</v>
      </c>
      <c r="R462" s="3"/>
      <c r="S462" s="3"/>
      <c r="T462" s="3"/>
      <c r="U462" s="4"/>
    </row>
    <row r="463" spans="1:21" ht="15.75" customHeight="1" x14ac:dyDescent="0.2">
      <c r="A463" s="2">
        <v>44257.635143032407</v>
      </c>
      <c r="B463" s="3" t="s">
        <v>958</v>
      </c>
      <c r="C463" s="7">
        <v>2</v>
      </c>
      <c r="D463" s="3" t="s">
        <v>970</v>
      </c>
      <c r="E463" s="3" t="s">
        <v>25</v>
      </c>
      <c r="F463" s="3" t="s">
        <v>972</v>
      </c>
      <c r="G463" s="3"/>
      <c r="H463" s="3"/>
      <c r="I463" s="3" t="s">
        <v>971</v>
      </c>
      <c r="J463" s="3">
        <v>3194817015</v>
      </c>
      <c r="K463" s="4"/>
      <c r="L463" s="4"/>
      <c r="M463" s="4"/>
      <c r="N463" s="4"/>
      <c r="O463" s="4"/>
      <c r="P463" s="4"/>
      <c r="Q463" s="4"/>
      <c r="R463" s="4"/>
      <c r="S463" s="4"/>
      <c r="T463" s="4"/>
      <c r="U463" s="4"/>
    </row>
    <row r="464" spans="1:21" ht="15.75" customHeight="1" x14ac:dyDescent="0.2">
      <c r="A464" s="2">
        <v>44258.580688240741</v>
      </c>
      <c r="B464" s="3" t="s">
        <v>958</v>
      </c>
      <c r="C464" s="7">
        <v>3</v>
      </c>
      <c r="D464" s="3" t="s">
        <v>977</v>
      </c>
      <c r="E464" s="3" t="s">
        <v>25</v>
      </c>
      <c r="F464" s="3" t="s">
        <v>979</v>
      </c>
      <c r="G464" s="3"/>
      <c r="H464" s="3"/>
      <c r="I464" s="3" t="s">
        <v>978</v>
      </c>
      <c r="J464" s="3">
        <v>3146493429</v>
      </c>
      <c r="K464" s="4"/>
      <c r="L464" s="4"/>
      <c r="M464" s="4"/>
      <c r="N464" s="4"/>
      <c r="O464" s="4"/>
      <c r="P464" s="4"/>
      <c r="Q464" s="4"/>
      <c r="R464" s="4"/>
      <c r="S464" s="4"/>
      <c r="T464" s="4"/>
      <c r="U464" s="4"/>
    </row>
    <row r="465" spans="1:21" ht="15.75" customHeight="1" x14ac:dyDescent="0.2">
      <c r="A465" s="2">
        <v>44257.588735428246</v>
      </c>
      <c r="B465" s="3" t="s">
        <v>958</v>
      </c>
      <c r="C465" s="7">
        <v>4</v>
      </c>
      <c r="D465" s="3" t="s">
        <v>966</v>
      </c>
      <c r="E465" s="3" t="s">
        <v>25</v>
      </c>
      <c r="F465" s="3" t="s">
        <v>968</v>
      </c>
      <c r="G465" s="3"/>
      <c r="H465" s="3"/>
      <c r="I465" s="3" t="s">
        <v>967</v>
      </c>
      <c r="J465" s="3">
        <v>3356681</v>
      </c>
      <c r="K465" s="4"/>
      <c r="L465" s="4"/>
      <c r="M465" s="4"/>
      <c r="N465" s="4"/>
      <c r="O465" s="4"/>
      <c r="P465" s="4"/>
      <c r="Q465" s="3" t="s">
        <v>969</v>
      </c>
      <c r="R465" s="4"/>
      <c r="S465" s="4"/>
      <c r="T465" s="4"/>
      <c r="U465" s="4"/>
    </row>
    <row r="466" spans="1:21" ht="15.75" customHeight="1" x14ac:dyDescent="0.2">
      <c r="A466" s="2">
        <v>44260.701413946765</v>
      </c>
      <c r="B466" s="3" t="s">
        <v>958</v>
      </c>
      <c r="C466" s="7">
        <v>5</v>
      </c>
      <c r="D466" s="3" t="s">
        <v>1009</v>
      </c>
      <c r="E466" s="3" t="s">
        <v>0</v>
      </c>
      <c r="F466" s="3" t="s">
        <v>1012</v>
      </c>
      <c r="G466" s="3"/>
      <c r="H466" s="3"/>
      <c r="I466" s="3" t="s">
        <v>1010</v>
      </c>
      <c r="J466" s="3" t="s">
        <v>1011</v>
      </c>
      <c r="K466" s="3" t="s">
        <v>0</v>
      </c>
      <c r="L466" s="3"/>
      <c r="M466" s="3"/>
      <c r="N466" s="3"/>
      <c r="O466" s="4"/>
      <c r="P466" s="3"/>
      <c r="Q466" s="3" t="s">
        <v>1013</v>
      </c>
      <c r="R466" s="3"/>
      <c r="S466" s="3"/>
      <c r="T466" s="3"/>
      <c r="U466" s="3" t="s">
        <v>1014</v>
      </c>
    </row>
    <row r="467" spans="1:21" ht="15.75" customHeight="1" x14ac:dyDescent="0.2">
      <c r="A467" s="2">
        <v>44259.440213784721</v>
      </c>
      <c r="B467" s="3" t="s">
        <v>958</v>
      </c>
      <c r="C467" s="7">
        <v>6</v>
      </c>
      <c r="D467" s="3" t="s">
        <v>1000</v>
      </c>
      <c r="E467" s="3" t="s">
        <v>25</v>
      </c>
      <c r="F467" s="3" t="s">
        <v>1002</v>
      </c>
      <c r="G467" s="3"/>
      <c r="H467" s="3"/>
      <c r="I467" s="3" t="s">
        <v>1001</v>
      </c>
      <c r="J467" s="3">
        <v>3195376673</v>
      </c>
      <c r="K467" s="3" t="s">
        <v>9</v>
      </c>
      <c r="L467" s="3"/>
      <c r="M467" s="3"/>
      <c r="N467" s="3"/>
      <c r="O467" s="4" t="s">
        <v>1435</v>
      </c>
      <c r="P467" s="3"/>
      <c r="Q467" s="3" t="s">
        <v>1003</v>
      </c>
      <c r="R467" s="3"/>
      <c r="S467" s="3"/>
      <c r="T467" s="3"/>
      <c r="U467" s="3" t="s">
        <v>1004</v>
      </c>
    </row>
    <row r="468" spans="1:21" ht="15.75" customHeight="1" x14ac:dyDescent="0.2">
      <c r="A468" s="2">
        <v>44259.804228275461</v>
      </c>
      <c r="B468" s="3" t="s">
        <v>958</v>
      </c>
      <c r="C468" s="7">
        <v>7</v>
      </c>
      <c r="D468" s="3" t="s">
        <v>1005</v>
      </c>
      <c r="E468" s="3" t="s">
        <v>25</v>
      </c>
      <c r="F468" s="3" t="s">
        <v>1007</v>
      </c>
      <c r="G468" s="3"/>
      <c r="H468" s="3"/>
      <c r="I468" s="3" t="s">
        <v>1006</v>
      </c>
      <c r="J468" s="3">
        <v>3136655586</v>
      </c>
      <c r="K468" s="4"/>
      <c r="L468" s="4"/>
      <c r="M468" s="4"/>
      <c r="N468" s="4"/>
      <c r="O468" s="4"/>
      <c r="P468" s="4"/>
      <c r="Q468" s="3" t="s">
        <v>1008</v>
      </c>
      <c r="R468" s="4"/>
      <c r="S468" s="4"/>
      <c r="T468" s="4"/>
      <c r="U468" s="4"/>
    </row>
    <row r="469" spans="1:21" ht="15.75" customHeight="1" x14ac:dyDescent="0.2">
      <c r="A469" s="2">
        <v>44256.629921701388</v>
      </c>
      <c r="B469" s="3" t="s">
        <v>958</v>
      </c>
      <c r="C469" s="7">
        <v>8</v>
      </c>
      <c r="D469" s="3" t="s">
        <v>963</v>
      </c>
      <c r="E469" s="3" t="s">
        <v>25</v>
      </c>
      <c r="F469" s="3" t="s">
        <v>965</v>
      </c>
      <c r="G469" s="3"/>
      <c r="H469" s="3"/>
      <c r="I469" s="3" t="s">
        <v>964</v>
      </c>
      <c r="J469" s="3">
        <v>3016903847</v>
      </c>
      <c r="K469" s="4"/>
      <c r="L469" s="4"/>
      <c r="M469" s="4"/>
      <c r="N469" s="4"/>
      <c r="O469" s="4"/>
      <c r="P469" s="4"/>
      <c r="Q469" s="4"/>
      <c r="R469" s="4"/>
      <c r="S469" s="4"/>
      <c r="T469" s="4"/>
      <c r="U469" s="4"/>
    </row>
    <row r="470" spans="1:21" ht="15.75" customHeight="1" x14ac:dyDescent="0.2">
      <c r="A470" s="2">
        <v>44256.600861423613</v>
      </c>
      <c r="B470" s="3" t="s">
        <v>958</v>
      </c>
      <c r="C470" s="7">
        <v>9</v>
      </c>
      <c r="D470" s="3" t="s">
        <v>959</v>
      </c>
      <c r="E470" s="3" t="s">
        <v>0</v>
      </c>
      <c r="F470" s="3" t="s">
        <v>961</v>
      </c>
      <c r="G470" s="3"/>
      <c r="H470" s="3"/>
      <c r="I470" s="3" t="s">
        <v>960</v>
      </c>
      <c r="J470" s="3">
        <v>3147672944</v>
      </c>
      <c r="K470" s="3" t="s">
        <v>9</v>
      </c>
      <c r="L470" s="3"/>
      <c r="M470" s="3"/>
      <c r="N470" s="3"/>
      <c r="O470" s="4"/>
      <c r="P470" s="3"/>
      <c r="Q470" s="3" t="s">
        <v>962</v>
      </c>
      <c r="R470" s="3"/>
      <c r="S470" s="3"/>
      <c r="T470" s="3"/>
      <c r="U470" s="4"/>
    </row>
    <row r="471" spans="1:21" ht="15.75" customHeight="1" x14ac:dyDescent="0.2">
      <c r="A471" s="2">
        <v>44257.859086157405</v>
      </c>
      <c r="B471" s="3" t="s">
        <v>958</v>
      </c>
      <c r="C471" s="7">
        <v>10</v>
      </c>
      <c r="D471" s="3" t="s">
        <v>973</v>
      </c>
      <c r="E471" s="3" t="s">
        <v>25</v>
      </c>
      <c r="F471" s="3" t="s">
        <v>976</v>
      </c>
      <c r="G471" s="3"/>
      <c r="H471" s="3"/>
      <c r="I471" s="3" t="s">
        <v>974</v>
      </c>
      <c r="J471" s="3" t="s">
        <v>975</v>
      </c>
      <c r="K471" s="4"/>
      <c r="L471" s="4"/>
      <c r="M471" s="4"/>
      <c r="N471" s="4"/>
      <c r="O471" s="4"/>
      <c r="P471" s="4"/>
      <c r="Q471" s="4"/>
      <c r="R471" s="4"/>
      <c r="S471" s="4"/>
      <c r="T471" s="4"/>
      <c r="U471" s="4"/>
    </row>
    <row r="472" spans="1:21" ht="15.75" customHeight="1" x14ac:dyDescent="0.2">
      <c r="A472" s="2">
        <v>44258.627880150467</v>
      </c>
      <c r="B472" s="3" t="s">
        <v>958</v>
      </c>
      <c r="C472" s="7">
        <v>11</v>
      </c>
      <c r="D472" s="3" t="s">
        <v>989</v>
      </c>
      <c r="E472" s="3" t="s">
        <v>0</v>
      </c>
      <c r="F472" s="4"/>
      <c r="G472" s="3"/>
      <c r="H472" s="3"/>
      <c r="I472" s="3" t="s">
        <v>990</v>
      </c>
      <c r="J472" s="3">
        <v>3017860180</v>
      </c>
      <c r="K472" s="3" t="s">
        <v>9</v>
      </c>
      <c r="L472" s="3"/>
      <c r="M472" s="3"/>
      <c r="N472" s="3"/>
      <c r="O472" s="4"/>
      <c r="P472" s="3"/>
      <c r="Q472" s="3" t="s">
        <v>991</v>
      </c>
      <c r="R472" s="3"/>
      <c r="S472" s="3"/>
      <c r="T472" s="3"/>
      <c r="U472" s="4"/>
    </row>
    <row r="473" spans="1:21" ht="15.75" customHeight="1" x14ac:dyDescent="0.2">
      <c r="A473" s="2">
        <v>44258.826896724539</v>
      </c>
      <c r="B473" s="3" t="s">
        <v>958</v>
      </c>
      <c r="C473" s="7">
        <v>12</v>
      </c>
      <c r="D473" s="3" t="s">
        <v>992</v>
      </c>
      <c r="E473" s="3" t="s">
        <v>0</v>
      </c>
      <c r="F473" s="4"/>
      <c r="G473" s="3"/>
      <c r="H473" s="3"/>
      <c r="I473" s="3" t="s">
        <v>993</v>
      </c>
      <c r="J473" s="3">
        <v>3137436312</v>
      </c>
      <c r="K473" s="3" t="s">
        <v>9</v>
      </c>
      <c r="L473" s="3"/>
      <c r="M473" s="3"/>
      <c r="N473" s="3"/>
      <c r="O473" s="4" t="s">
        <v>1435</v>
      </c>
      <c r="P473" s="3"/>
      <c r="Q473" s="3" t="s">
        <v>994</v>
      </c>
      <c r="R473" s="3"/>
      <c r="S473" s="3"/>
      <c r="T473" s="3"/>
      <c r="U473" s="3" t="s">
        <v>995</v>
      </c>
    </row>
    <row r="474" spans="1:21" ht="15.75" customHeight="1" x14ac:dyDescent="0.2">
      <c r="A474" s="2">
        <v>44258.60985734954</v>
      </c>
      <c r="B474" s="3" t="s">
        <v>958</v>
      </c>
      <c r="C474" s="7">
        <v>13</v>
      </c>
      <c r="D474" s="3" t="s">
        <v>983</v>
      </c>
      <c r="E474" s="3" t="s">
        <v>0</v>
      </c>
      <c r="F474" s="4"/>
      <c r="G474" s="3" t="s">
        <v>1414</v>
      </c>
      <c r="H474" s="3">
        <v>3174736019</v>
      </c>
      <c r="I474" s="3" t="s">
        <v>984</v>
      </c>
      <c r="J474" s="3">
        <v>3174736019</v>
      </c>
      <c r="K474" s="3" t="s">
        <v>9</v>
      </c>
      <c r="L474" s="3"/>
      <c r="M474" s="3"/>
      <c r="N474" s="3"/>
      <c r="O474" s="4"/>
      <c r="P474" s="3"/>
      <c r="Q474" s="3" t="s">
        <v>985</v>
      </c>
      <c r="R474" s="3"/>
      <c r="S474" s="3"/>
      <c r="T474" s="3"/>
      <c r="U474" s="4"/>
    </row>
    <row r="475" spans="1:21" ht="15.75" customHeight="1" x14ac:dyDescent="0.2">
      <c r="A475" s="2">
        <v>44258.585924143517</v>
      </c>
      <c r="B475" s="3" t="s">
        <v>958</v>
      </c>
      <c r="C475" s="7">
        <v>14</v>
      </c>
      <c r="D475" s="3" t="s">
        <v>980</v>
      </c>
      <c r="E475" s="3" t="s">
        <v>25</v>
      </c>
      <c r="F475" s="3" t="s">
        <v>982</v>
      </c>
      <c r="G475" s="3" t="s">
        <v>1415</v>
      </c>
      <c r="H475" s="3">
        <v>3217013898</v>
      </c>
      <c r="I475" s="3" t="s">
        <v>981</v>
      </c>
      <c r="J475" s="3">
        <v>3217013898</v>
      </c>
      <c r="K475" s="4"/>
      <c r="L475" s="4"/>
      <c r="M475" s="4"/>
      <c r="N475" s="4"/>
      <c r="O475" s="4"/>
      <c r="P475" s="4"/>
      <c r="Q475" s="4"/>
      <c r="R475" s="4"/>
      <c r="S475" s="4"/>
      <c r="T475" s="4"/>
      <c r="U475" s="4"/>
    </row>
    <row r="476" spans="1:21" ht="15.75" customHeight="1" x14ac:dyDescent="0.2">
      <c r="A476" s="2">
        <v>44258.621999143521</v>
      </c>
      <c r="B476" s="3" t="s">
        <v>958</v>
      </c>
      <c r="C476" s="7">
        <v>15</v>
      </c>
      <c r="D476" s="3" t="s">
        <v>986</v>
      </c>
      <c r="E476" s="3" t="s">
        <v>25</v>
      </c>
      <c r="F476" s="3" t="s">
        <v>988</v>
      </c>
      <c r="G476" s="3" t="s">
        <v>1416</v>
      </c>
      <c r="H476" s="3">
        <v>3127755540</v>
      </c>
      <c r="I476" s="3" t="s">
        <v>987</v>
      </c>
      <c r="J476" s="3">
        <v>3127755540</v>
      </c>
      <c r="K476" s="4"/>
      <c r="L476" s="4"/>
      <c r="M476" s="4"/>
      <c r="N476" s="4"/>
      <c r="O476" s="4"/>
      <c r="P476" s="4"/>
      <c r="Q476" s="4"/>
      <c r="R476" s="4"/>
      <c r="S476" s="4"/>
      <c r="T476" s="4"/>
      <c r="U476" s="4"/>
    </row>
  </sheetData>
  <autoFilter ref="A1:U476" xr:uid="{00000000-0009-0000-0000-000001000000}"/>
  <sortState xmlns:xlrd2="http://schemas.microsoft.com/office/spreadsheetml/2017/richdata2" ref="A2:U476">
    <sortCondition ref="B2:B476"/>
    <sortCondition ref="C2:C476"/>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U491"/>
  <sheetViews>
    <sheetView tabSelected="1" zoomScale="79" workbookViewId="0">
      <pane ySplit="2" topLeftCell="A3" activePane="bottomLeft" state="frozen"/>
      <selection pane="bottomLeft" activeCell="D493" sqref="D493"/>
    </sheetView>
  </sheetViews>
  <sheetFormatPr baseColWidth="10" defaultColWidth="14.42578125" defaultRowHeight="15.75" customHeight="1" x14ac:dyDescent="0.2"/>
  <cols>
    <col min="1" max="1" width="23.85546875" style="36" bestFit="1" customWidth="1"/>
    <col min="2" max="2" width="12.85546875" style="36" customWidth="1"/>
    <col min="3" max="3" width="14.42578125" style="40" customWidth="1"/>
    <col min="4" max="4" width="66.140625" style="36" bestFit="1" customWidth="1"/>
    <col min="5" max="5" width="14.42578125" style="36" customWidth="1"/>
    <col min="6" max="6" width="53" style="36" customWidth="1"/>
    <col min="7" max="7" width="99.5703125" style="36" bestFit="1" customWidth="1"/>
    <col min="8" max="8" width="24.5703125" style="36" customWidth="1"/>
    <col min="9" max="9" width="30.85546875" style="36" customWidth="1"/>
    <col min="10" max="10" width="22" style="36" customWidth="1"/>
    <col min="11" max="11" width="61.42578125" style="36" customWidth="1"/>
    <col min="12" max="12" width="39.85546875" style="36" customWidth="1"/>
    <col min="13" max="13" width="14.42578125" style="36" bestFit="1" customWidth="1"/>
    <col min="14" max="14" width="23.85546875" style="36" bestFit="1" customWidth="1"/>
    <col min="15" max="15" width="27.140625" style="36" customWidth="1"/>
    <col min="16" max="16" width="27.5703125" style="36" bestFit="1" customWidth="1"/>
    <col min="17" max="17" width="29.85546875" style="36" customWidth="1"/>
    <col min="18" max="18" width="17.85546875" style="41" bestFit="1" customWidth="1"/>
    <col min="19" max="19" width="23.85546875" style="41" bestFit="1" customWidth="1"/>
    <col min="20" max="20" width="14" style="41" customWidth="1"/>
    <col min="21" max="21" width="20" style="36" customWidth="1"/>
    <col min="22" max="16384" width="14.42578125" style="36"/>
  </cols>
  <sheetData>
    <row r="1" spans="1:21" s="28" customFormat="1" ht="15.75" customHeight="1" x14ac:dyDescent="0.2">
      <c r="A1" s="48" t="s">
        <v>1434</v>
      </c>
      <c r="B1" s="48" t="s">
        <v>1417</v>
      </c>
      <c r="C1" s="47" t="s">
        <v>1323</v>
      </c>
      <c r="D1" s="48" t="s">
        <v>1418</v>
      </c>
      <c r="E1" s="48" t="s">
        <v>1419</v>
      </c>
      <c r="F1" s="48" t="s">
        <v>1420</v>
      </c>
      <c r="G1" s="48" t="s">
        <v>1421</v>
      </c>
      <c r="H1" s="48"/>
      <c r="I1" s="48" t="s">
        <v>1424</v>
      </c>
      <c r="J1" s="48"/>
      <c r="K1" s="47" t="s">
        <v>1425</v>
      </c>
      <c r="L1" s="47" t="s">
        <v>1426</v>
      </c>
      <c r="M1" s="48" t="s">
        <v>1427</v>
      </c>
      <c r="N1" s="47" t="s">
        <v>1428</v>
      </c>
      <c r="O1" s="47" t="s">
        <v>1429</v>
      </c>
      <c r="P1" s="47" t="s">
        <v>1430</v>
      </c>
      <c r="Q1" s="47" t="s">
        <v>1431</v>
      </c>
      <c r="R1" s="47" t="s">
        <v>1432</v>
      </c>
      <c r="S1" s="47" t="s">
        <v>1433</v>
      </c>
      <c r="T1" s="47" t="s">
        <v>1423</v>
      </c>
      <c r="U1" s="46" t="s">
        <v>1436</v>
      </c>
    </row>
    <row r="2" spans="1:21" s="28" customFormat="1" ht="26.25" customHeight="1" x14ac:dyDescent="0.2">
      <c r="A2" s="48"/>
      <c r="B2" s="48"/>
      <c r="C2" s="47"/>
      <c r="D2" s="48"/>
      <c r="E2" s="48"/>
      <c r="F2" s="48"/>
      <c r="G2" s="29" t="s">
        <v>1422</v>
      </c>
      <c r="H2" s="30" t="s">
        <v>1423</v>
      </c>
      <c r="I2" s="29" t="s">
        <v>1422</v>
      </c>
      <c r="J2" s="30" t="s">
        <v>1423</v>
      </c>
      <c r="K2" s="47"/>
      <c r="L2" s="47" t="s">
        <v>0</v>
      </c>
      <c r="M2" s="48"/>
      <c r="N2" s="47"/>
      <c r="O2" s="47"/>
      <c r="P2" s="47"/>
      <c r="Q2" s="47"/>
      <c r="R2" s="47"/>
      <c r="S2" s="47"/>
      <c r="T2" s="47"/>
      <c r="U2" s="46"/>
    </row>
    <row r="3" spans="1:21" ht="12.6" hidden="1" customHeight="1" x14ac:dyDescent="0.2">
      <c r="A3" s="31">
        <v>44476.653870648151</v>
      </c>
      <c r="B3" s="32" t="s">
        <v>1</v>
      </c>
      <c r="C3" s="33">
        <v>1</v>
      </c>
      <c r="D3" s="32" t="s">
        <v>4</v>
      </c>
      <c r="E3" s="32" t="s">
        <v>25</v>
      </c>
      <c r="F3" s="32" t="s">
        <v>6</v>
      </c>
      <c r="G3" s="32" t="s">
        <v>5</v>
      </c>
      <c r="H3" s="32">
        <v>3146971673</v>
      </c>
      <c r="I3" s="32" t="s">
        <v>5</v>
      </c>
      <c r="J3" s="32">
        <v>3146071673</v>
      </c>
      <c r="K3" s="34"/>
      <c r="L3" s="34"/>
      <c r="M3" s="34"/>
      <c r="N3" s="34"/>
      <c r="O3" s="34"/>
      <c r="P3" s="34"/>
      <c r="Q3" s="34"/>
      <c r="R3" s="35"/>
      <c r="S3" s="35"/>
      <c r="T3" s="35"/>
      <c r="U3" s="34"/>
    </row>
    <row r="4" spans="1:21" ht="12.6" hidden="1" customHeight="1" x14ac:dyDescent="0.2">
      <c r="A4" s="31">
        <v>44476.658134270838</v>
      </c>
      <c r="B4" s="32" t="s">
        <v>1</v>
      </c>
      <c r="C4" s="33">
        <v>2</v>
      </c>
      <c r="D4" s="32" t="s">
        <v>11</v>
      </c>
      <c r="E4" s="32" t="s">
        <v>25</v>
      </c>
      <c r="F4" s="32" t="s">
        <v>1090</v>
      </c>
      <c r="G4" s="32" t="s">
        <v>12</v>
      </c>
      <c r="H4" s="32">
        <v>3136137267</v>
      </c>
      <c r="I4" s="32" t="s">
        <v>12</v>
      </c>
      <c r="J4" s="32">
        <v>3136137267</v>
      </c>
      <c r="K4" s="34"/>
      <c r="L4" s="34"/>
      <c r="M4" s="34"/>
      <c r="N4" s="34"/>
      <c r="O4" s="34"/>
      <c r="P4" s="34"/>
      <c r="Q4" s="34"/>
      <c r="R4" s="35"/>
      <c r="S4" s="35"/>
      <c r="T4" s="35"/>
      <c r="U4" s="34"/>
    </row>
    <row r="5" spans="1:21" ht="12.6" hidden="1" customHeight="1" x14ac:dyDescent="0.2">
      <c r="A5" s="31">
        <v>44476.655403576384</v>
      </c>
      <c r="B5" s="32" t="s">
        <v>1</v>
      </c>
      <c r="C5" s="33">
        <v>3</v>
      </c>
      <c r="D5" s="32" t="s">
        <v>7</v>
      </c>
      <c r="E5" s="32" t="s">
        <v>0</v>
      </c>
      <c r="F5" s="34"/>
      <c r="G5" s="32" t="s">
        <v>8</v>
      </c>
      <c r="H5" s="32">
        <v>3117447112</v>
      </c>
      <c r="I5" s="32" t="s">
        <v>8</v>
      </c>
      <c r="J5" s="32">
        <v>3117447112</v>
      </c>
      <c r="K5" s="32" t="s">
        <v>9</v>
      </c>
      <c r="L5" s="32"/>
      <c r="M5" s="32"/>
      <c r="N5" s="32"/>
      <c r="O5" s="34" t="s">
        <v>1435</v>
      </c>
      <c r="P5" s="32"/>
      <c r="Q5" s="32" t="s">
        <v>10</v>
      </c>
      <c r="R5" s="37"/>
      <c r="S5" s="37"/>
      <c r="T5" s="37"/>
      <c r="U5" s="32" t="s">
        <v>10</v>
      </c>
    </row>
    <row r="6" spans="1:21" ht="12.6" hidden="1" customHeight="1" x14ac:dyDescent="0.2">
      <c r="A6" s="31">
        <v>44476.6589484375</v>
      </c>
      <c r="B6" s="32" t="s">
        <v>1</v>
      </c>
      <c r="C6" s="33">
        <v>4</v>
      </c>
      <c r="D6" s="32" t="s">
        <v>13</v>
      </c>
      <c r="E6" s="32" t="s">
        <v>25</v>
      </c>
      <c r="F6" s="32" t="s">
        <v>1091</v>
      </c>
      <c r="G6" s="32" t="s">
        <v>14</v>
      </c>
      <c r="H6" s="32">
        <v>3147170721</v>
      </c>
      <c r="I6" s="32" t="s">
        <v>14</v>
      </c>
      <c r="J6" s="32">
        <v>3147170721</v>
      </c>
      <c r="K6" s="34"/>
      <c r="L6" s="34"/>
      <c r="M6" s="34"/>
      <c r="N6" s="34"/>
      <c r="O6" s="34"/>
      <c r="P6" s="34"/>
      <c r="Q6" s="34"/>
      <c r="R6" s="35"/>
      <c r="S6" s="35"/>
      <c r="T6" s="35"/>
      <c r="U6" s="34"/>
    </row>
    <row r="7" spans="1:21" ht="12.6" hidden="1" customHeight="1" x14ac:dyDescent="0.2">
      <c r="A7" s="31">
        <v>44476.661058483798</v>
      </c>
      <c r="B7" s="32" t="s">
        <v>1</v>
      </c>
      <c r="C7" s="33">
        <v>5</v>
      </c>
      <c r="D7" s="32" t="s">
        <v>1445</v>
      </c>
      <c r="E7" s="32" t="s">
        <v>25</v>
      </c>
      <c r="F7" s="32" t="s">
        <v>1093</v>
      </c>
      <c r="G7" s="32" t="s">
        <v>1446</v>
      </c>
      <c r="H7" s="32"/>
      <c r="I7" s="32" t="s">
        <v>1092</v>
      </c>
      <c r="J7" s="32">
        <v>3052300608</v>
      </c>
      <c r="K7" s="34"/>
      <c r="L7" s="34"/>
      <c r="M7" s="34"/>
      <c r="N7" s="34"/>
      <c r="O7" s="34"/>
      <c r="P7" s="34"/>
      <c r="Q7" s="34"/>
      <c r="R7" s="35"/>
      <c r="S7" s="35"/>
      <c r="T7" s="35"/>
      <c r="U7" s="34"/>
    </row>
    <row r="8" spans="1:21" ht="12.6" hidden="1" customHeight="1" x14ac:dyDescent="0.2">
      <c r="A8" s="31">
        <v>44476.671164155094</v>
      </c>
      <c r="B8" s="32" t="s">
        <v>1</v>
      </c>
      <c r="C8" s="33">
        <v>6</v>
      </c>
      <c r="D8" s="32" t="s">
        <v>1109</v>
      </c>
      <c r="E8" s="32" t="s">
        <v>25</v>
      </c>
      <c r="F8" s="32" t="s">
        <v>1111</v>
      </c>
      <c r="G8" s="32" t="s">
        <v>1363</v>
      </c>
      <c r="H8" s="32">
        <v>0</v>
      </c>
      <c r="I8" s="32" t="s">
        <v>1110</v>
      </c>
      <c r="J8" s="32">
        <v>3016308607</v>
      </c>
      <c r="K8" s="34"/>
      <c r="L8" s="34"/>
      <c r="M8" s="34"/>
      <c r="N8" s="34"/>
      <c r="O8" s="34"/>
      <c r="P8" s="34"/>
      <c r="Q8" s="34"/>
      <c r="R8" s="35"/>
      <c r="S8" s="35"/>
      <c r="T8" s="35"/>
      <c r="U8" s="34"/>
    </row>
    <row r="9" spans="1:21" ht="12.6" hidden="1" customHeight="1" x14ac:dyDescent="0.2">
      <c r="A9" s="31">
        <v>44476.660183333333</v>
      </c>
      <c r="B9" s="32" t="s">
        <v>1</v>
      </c>
      <c r="C9" s="33">
        <v>7</v>
      </c>
      <c r="D9" s="32" t="s">
        <v>15</v>
      </c>
      <c r="E9" s="32" t="s">
        <v>25</v>
      </c>
      <c r="F9" s="32" t="s">
        <v>17</v>
      </c>
      <c r="G9" s="32" t="s">
        <v>16</v>
      </c>
      <c r="H9" s="32">
        <v>3103897229</v>
      </c>
      <c r="I9" s="32" t="s">
        <v>16</v>
      </c>
      <c r="J9" s="32">
        <v>3103897229</v>
      </c>
      <c r="K9" s="34"/>
      <c r="L9" s="34"/>
      <c r="M9" s="34"/>
      <c r="N9" s="34"/>
      <c r="O9" s="34"/>
      <c r="P9" s="34"/>
      <c r="Q9" s="34"/>
      <c r="R9" s="35"/>
      <c r="S9" s="35"/>
      <c r="T9" s="35"/>
      <c r="U9" s="34"/>
    </row>
    <row r="10" spans="1:21" ht="12.6" hidden="1" customHeight="1" x14ac:dyDescent="0.2">
      <c r="A10" s="31">
        <v>44476.651602847225</v>
      </c>
      <c r="B10" s="32" t="s">
        <v>1</v>
      </c>
      <c r="C10" s="33">
        <v>8</v>
      </c>
      <c r="D10" s="32" t="s">
        <v>2</v>
      </c>
      <c r="E10" s="32" t="s">
        <v>25</v>
      </c>
      <c r="F10" s="32" t="s">
        <v>3</v>
      </c>
      <c r="G10" s="32" t="s">
        <v>1437</v>
      </c>
      <c r="H10" s="32">
        <v>3045291083</v>
      </c>
      <c r="I10" s="32" t="s">
        <v>1437</v>
      </c>
      <c r="J10" s="32">
        <v>3045291083</v>
      </c>
      <c r="K10" s="34"/>
      <c r="L10" s="34"/>
      <c r="M10" s="34"/>
      <c r="N10" s="34"/>
      <c r="O10" s="34"/>
      <c r="P10" s="34"/>
      <c r="Q10" s="34"/>
      <c r="R10" s="35"/>
      <c r="S10" s="35"/>
      <c r="T10" s="35"/>
      <c r="U10" s="34"/>
    </row>
    <row r="11" spans="1:21" ht="12.6" hidden="1" customHeight="1" x14ac:dyDescent="0.2">
      <c r="A11" s="31">
        <v>44476.661897025464</v>
      </c>
      <c r="B11" s="32" t="s">
        <v>1</v>
      </c>
      <c r="C11" s="33">
        <v>9</v>
      </c>
      <c r="D11" s="32" t="s">
        <v>18</v>
      </c>
      <c r="E11" s="32" t="s">
        <v>25</v>
      </c>
      <c r="F11" s="32" t="s">
        <v>1094</v>
      </c>
      <c r="G11" s="32" t="s">
        <v>19</v>
      </c>
      <c r="H11" s="32">
        <v>0</v>
      </c>
      <c r="I11" s="32" t="s">
        <v>19</v>
      </c>
      <c r="J11" s="32">
        <v>3002734012</v>
      </c>
      <c r="K11" s="34"/>
      <c r="L11" s="34"/>
      <c r="M11" s="34"/>
      <c r="N11" s="34"/>
      <c r="O11" s="34"/>
      <c r="P11" s="34"/>
      <c r="Q11" s="34"/>
      <c r="R11" s="35"/>
      <c r="S11" s="35"/>
      <c r="T11" s="35"/>
      <c r="U11" s="34"/>
    </row>
    <row r="12" spans="1:21" ht="12.6" hidden="1" customHeight="1" x14ac:dyDescent="0.2">
      <c r="A12" s="31">
        <v>44476.665300567125</v>
      </c>
      <c r="B12" s="32" t="s">
        <v>1</v>
      </c>
      <c r="C12" s="33">
        <v>10</v>
      </c>
      <c r="D12" s="32" t="s">
        <v>1447</v>
      </c>
      <c r="E12" s="32" t="s">
        <v>25</v>
      </c>
      <c r="F12" s="32" t="s">
        <v>1095</v>
      </c>
      <c r="G12" s="32" t="s">
        <v>20</v>
      </c>
      <c r="H12" s="32">
        <v>3146155927</v>
      </c>
      <c r="I12" s="32" t="s">
        <v>20</v>
      </c>
      <c r="J12" s="32">
        <v>3146155927</v>
      </c>
      <c r="K12" s="34"/>
      <c r="L12" s="34"/>
      <c r="M12" s="34"/>
      <c r="N12" s="34"/>
      <c r="O12" s="34"/>
      <c r="P12" s="34"/>
      <c r="Q12" s="34"/>
      <c r="R12" s="35"/>
      <c r="S12" s="35"/>
      <c r="T12" s="35"/>
      <c r="U12" s="34"/>
    </row>
    <row r="13" spans="1:21" ht="12.6" hidden="1" customHeight="1" x14ac:dyDescent="0.2">
      <c r="A13" s="31">
        <v>44476.667081990745</v>
      </c>
      <c r="B13" s="32" t="s">
        <v>1</v>
      </c>
      <c r="C13" s="33">
        <v>11</v>
      </c>
      <c r="D13" s="32" t="s">
        <v>22</v>
      </c>
      <c r="E13" s="32" t="s">
        <v>0</v>
      </c>
      <c r="F13" s="34"/>
      <c r="G13" s="32" t="s">
        <v>23</v>
      </c>
      <c r="H13" s="32">
        <v>3117847307</v>
      </c>
      <c r="I13" s="32" t="s">
        <v>23</v>
      </c>
      <c r="J13" s="32">
        <v>3117847307</v>
      </c>
      <c r="K13" s="32" t="s">
        <v>9</v>
      </c>
      <c r="L13" s="32"/>
      <c r="M13" s="32"/>
      <c r="N13" s="32"/>
      <c r="O13" s="34" t="s">
        <v>1435</v>
      </c>
      <c r="P13" s="32"/>
      <c r="Q13" s="32" t="s">
        <v>1097</v>
      </c>
      <c r="R13" s="37"/>
      <c r="S13" s="37"/>
      <c r="T13" s="37"/>
      <c r="U13" s="32" t="s">
        <v>1097</v>
      </c>
    </row>
    <row r="14" spans="1:21" ht="12.6" hidden="1" customHeight="1" x14ac:dyDescent="0.2">
      <c r="A14" s="31">
        <v>44264.637262407407</v>
      </c>
      <c r="B14" s="32" t="s">
        <v>1</v>
      </c>
      <c r="C14" s="33">
        <v>12</v>
      </c>
      <c r="D14" s="32" t="s">
        <v>28</v>
      </c>
      <c r="E14" s="32" t="s">
        <v>0</v>
      </c>
      <c r="F14" s="32" t="s">
        <v>24</v>
      </c>
      <c r="G14" s="32" t="s">
        <v>1453</v>
      </c>
      <c r="H14" s="32">
        <v>3013559481</v>
      </c>
      <c r="I14" s="32" t="s">
        <v>29</v>
      </c>
      <c r="J14" s="32">
        <v>3013559481</v>
      </c>
      <c r="K14" s="32" t="s">
        <v>9</v>
      </c>
      <c r="L14" s="32"/>
      <c r="M14" s="32"/>
      <c r="N14" s="32"/>
      <c r="O14" s="34"/>
      <c r="P14" s="32"/>
      <c r="Q14" s="32" t="s">
        <v>30</v>
      </c>
      <c r="R14" s="37"/>
      <c r="S14" s="37"/>
      <c r="T14" s="37"/>
      <c r="U14" s="34"/>
    </row>
    <row r="15" spans="1:21" ht="12.6" hidden="1" customHeight="1" x14ac:dyDescent="0.2">
      <c r="A15" s="31">
        <v>44476.666023495374</v>
      </c>
      <c r="B15" s="32" t="s">
        <v>1</v>
      </c>
      <c r="C15" s="33">
        <v>13</v>
      </c>
      <c r="D15" s="32" t="s">
        <v>1448</v>
      </c>
      <c r="E15" s="32" t="s">
        <v>25</v>
      </c>
      <c r="F15" s="32" t="s">
        <v>21</v>
      </c>
      <c r="G15" s="32" t="s">
        <v>1096</v>
      </c>
      <c r="H15" s="32">
        <v>3057978197</v>
      </c>
      <c r="I15" s="32" t="s">
        <v>1096</v>
      </c>
      <c r="J15" s="32">
        <v>3013414795</v>
      </c>
      <c r="K15" s="34"/>
      <c r="L15" s="34"/>
      <c r="M15" s="34"/>
      <c r="N15" s="34"/>
      <c r="O15" s="34"/>
      <c r="P15" s="34"/>
      <c r="Q15" s="34"/>
      <c r="R15" s="35"/>
      <c r="S15" s="35"/>
      <c r="T15" s="35"/>
      <c r="U15" s="34"/>
    </row>
    <row r="16" spans="1:21" ht="12.75" hidden="1" x14ac:dyDescent="0.2">
      <c r="A16" s="31">
        <v>44476.670280312501</v>
      </c>
      <c r="B16" s="32" t="s">
        <v>1</v>
      </c>
      <c r="C16" s="33">
        <v>14</v>
      </c>
      <c r="D16" s="32" t="s">
        <v>1106</v>
      </c>
      <c r="E16" s="32" t="s">
        <v>25</v>
      </c>
      <c r="F16" s="32" t="s">
        <v>1108</v>
      </c>
      <c r="G16" s="32" t="s">
        <v>1107</v>
      </c>
      <c r="H16" s="32">
        <v>3147654343</v>
      </c>
      <c r="I16" s="32" t="s">
        <v>1107</v>
      </c>
      <c r="J16" s="32">
        <v>3147654343</v>
      </c>
      <c r="K16" s="34"/>
      <c r="L16" s="34"/>
      <c r="M16" s="34"/>
      <c r="N16" s="34"/>
      <c r="O16" s="34"/>
      <c r="P16" s="34"/>
      <c r="Q16" s="34"/>
      <c r="R16" s="35"/>
      <c r="S16" s="35"/>
      <c r="T16" s="35"/>
      <c r="U16" s="34"/>
    </row>
    <row r="17" spans="1:21" ht="12.75" hidden="1" x14ac:dyDescent="0.2">
      <c r="A17" s="31">
        <v>44476.671851273146</v>
      </c>
      <c r="B17" s="32" t="s">
        <v>1</v>
      </c>
      <c r="C17" s="33">
        <v>15</v>
      </c>
      <c r="D17" s="32" t="s">
        <v>1112</v>
      </c>
      <c r="E17" s="32" t="s">
        <v>25</v>
      </c>
      <c r="F17" s="32" t="s">
        <v>1114</v>
      </c>
      <c r="G17" s="32" t="s">
        <v>1113</v>
      </c>
      <c r="H17" s="32">
        <v>3167365719</v>
      </c>
      <c r="I17" s="32" t="s">
        <v>1113</v>
      </c>
      <c r="J17" s="32">
        <v>3167365719</v>
      </c>
      <c r="K17" s="34"/>
      <c r="L17" s="34"/>
      <c r="M17" s="34"/>
      <c r="N17" s="34"/>
      <c r="O17" s="34"/>
      <c r="P17" s="34"/>
      <c r="Q17" s="34"/>
      <c r="R17" s="35"/>
      <c r="S17" s="35"/>
      <c r="T17" s="35"/>
      <c r="U17" s="34"/>
    </row>
    <row r="18" spans="1:21" ht="12.75" hidden="1" x14ac:dyDescent="0.2">
      <c r="A18" s="31">
        <v>44264.632367152779</v>
      </c>
      <c r="B18" s="32" t="s">
        <v>1</v>
      </c>
      <c r="C18" s="33">
        <v>16</v>
      </c>
      <c r="D18" s="32" t="s">
        <v>26</v>
      </c>
      <c r="E18" s="32" t="s">
        <v>25</v>
      </c>
      <c r="F18" s="34"/>
      <c r="G18" s="32" t="s">
        <v>1364</v>
      </c>
      <c r="H18" s="32">
        <v>3017521400</v>
      </c>
      <c r="I18" s="32" t="s">
        <v>27</v>
      </c>
      <c r="J18" s="32">
        <v>3017521400</v>
      </c>
      <c r="K18" s="34"/>
      <c r="L18" s="34"/>
      <c r="M18" s="34"/>
      <c r="N18" s="34"/>
      <c r="O18" s="34"/>
      <c r="P18" s="34"/>
      <c r="Q18" s="34"/>
      <c r="R18" s="35"/>
      <c r="S18" s="35"/>
      <c r="T18" s="35"/>
      <c r="U18" s="34"/>
    </row>
    <row r="19" spans="1:21" ht="12.6" hidden="1" customHeight="1" x14ac:dyDescent="0.2">
      <c r="A19" s="31">
        <v>44258.781674444443</v>
      </c>
      <c r="B19" s="32" t="s">
        <v>31</v>
      </c>
      <c r="C19" s="33">
        <v>1</v>
      </c>
      <c r="D19" s="32" t="s">
        <v>1727</v>
      </c>
      <c r="E19" s="32" t="s">
        <v>0</v>
      </c>
      <c r="F19" s="32" t="s">
        <v>61</v>
      </c>
      <c r="G19" s="32" t="s">
        <v>1728</v>
      </c>
      <c r="H19" s="32">
        <v>3012432113</v>
      </c>
      <c r="I19" s="32" t="s">
        <v>63</v>
      </c>
      <c r="J19" s="32">
        <v>3012432113</v>
      </c>
      <c r="K19" s="32" t="s">
        <v>9</v>
      </c>
      <c r="L19" s="32"/>
      <c r="M19" s="32"/>
      <c r="N19" s="32"/>
      <c r="O19" s="34"/>
      <c r="P19" s="32"/>
      <c r="Q19" s="32" t="s">
        <v>64</v>
      </c>
      <c r="R19" s="37"/>
      <c r="S19" s="37"/>
      <c r="T19" s="37"/>
      <c r="U19" s="34"/>
    </row>
    <row r="20" spans="1:21" ht="12.6" hidden="1" customHeight="1" x14ac:dyDescent="0.2">
      <c r="A20" s="31">
        <v>44249.46744724537</v>
      </c>
      <c r="B20" s="32" t="s">
        <v>31</v>
      </c>
      <c r="C20" s="33">
        <v>2</v>
      </c>
      <c r="D20" s="32" t="s">
        <v>1734</v>
      </c>
      <c r="E20" s="32" t="s">
        <v>0</v>
      </c>
      <c r="F20" s="34"/>
      <c r="G20" s="32" t="s">
        <v>1733</v>
      </c>
      <c r="H20" s="32">
        <v>3003513512</v>
      </c>
      <c r="I20" s="32" t="s">
        <v>53</v>
      </c>
      <c r="J20" s="32">
        <v>3003513512</v>
      </c>
      <c r="K20" s="32" t="s">
        <v>9</v>
      </c>
      <c r="L20" s="32"/>
      <c r="M20" s="32"/>
      <c r="N20" s="32"/>
      <c r="O20" s="34"/>
      <c r="P20" s="32"/>
      <c r="Q20" s="34"/>
      <c r="R20" s="37"/>
      <c r="S20" s="37"/>
      <c r="T20" s="37"/>
      <c r="U20" s="34"/>
    </row>
    <row r="21" spans="1:21" ht="12.6" hidden="1" customHeight="1" x14ac:dyDescent="0.2">
      <c r="A21" s="31">
        <v>44247.839519421294</v>
      </c>
      <c r="B21" s="32" t="s">
        <v>31</v>
      </c>
      <c r="C21" s="33">
        <v>3</v>
      </c>
      <c r="D21" s="32" t="s">
        <v>1736</v>
      </c>
      <c r="E21" s="32" t="s">
        <v>0</v>
      </c>
      <c r="F21" s="34"/>
      <c r="G21" s="32" t="s">
        <v>1737</v>
      </c>
      <c r="H21" s="32">
        <v>3113828840</v>
      </c>
      <c r="I21" s="32" t="s">
        <v>46</v>
      </c>
      <c r="J21" s="32">
        <v>3113828840</v>
      </c>
      <c r="K21" s="32" t="s">
        <v>9</v>
      </c>
      <c r="L21" s="32"/>
      <c r="M21" s="32"/>
      <c r="N21" s="32"/>
      <c r="O21" s="34"/>
      <c r="P21" s="32"/>
      <c r="Q21" s="32" t="s">
        <v>47</v>
      </c>
      <c r="R21" s="37"/>
      <c r="S21" s="37"/>
      <c r="T21" s="37"/>
      <c r="U21" s="34"/>
    </row>
    <row r="22" spans="1:21" ht="12.6" hidden="1" customHeight="1" x14ac:dyDescent="0.2">
      <c r="A22" s="31">
        <v>44249.546668368057</v>
      </c>
      <c r="B22" s="32" t="s">
        <v>31</v>
      </c>
      <c r="C22" s="33">
        <v>4</v>
      </c>
      <c r="D22" s="32" t="s">
        <v>1739</v>
      </c>
      <c r="E22" s="32" t="s">
        <v>0</v>
      </c>
      <c r="F22" s="32" t="s">
        <v>55</v>
      </c>
      <c r="G22" s="32" t="s">
        <v>1738</v>
      </c>
      <c r="H22" s="32">
        <v>3122143957</v>
      </c>
      <c r="I22" s="32" t="s">
        <v>54</v>
      </c>
      <c r="J22" s="32">
        <v>3122143957</v>
      </c>
      <c r="K22" s="32" t="s">
        <v>9</v>
      </c>
      <c r="L22" s="32"/>
      <c r="M22" s="32"/>
      <c r="N22" s="32"/>
      <c r="O22" s="34"/>
      <c r="P22" s="32"/>
      <c r="Q22" s="32" t="s">
        <v>56</v>
      </c>
      <c r="R22" s="37"/>
      <c r="S22" s="37"/>
      <c r="T22" s="37"/>
      <c r="U22" s="34"/>
    </row>
    <row r="23" spans="1:21" ht="12.6" hidden="1" customHeight="1" x14ac:dyDescent="0.2">
      <c r="A23" s="31">
        <v>44244.733095358795</v>
      </c>
      <c r="B23" s="32" t="s">
        <v>31</v>
      </c>
      <c r="C23" s="33">
        <v>5</v>
      </c>
      <c r="D23" s="32" t="s">
        <v>39</v>
      </c>
      <c r="E23" s="32" t="s">
        <v>25</v>
      </c>
      <c r="F23" s="32" t="s">
        <v>41</v>
      </c>
      <c r="G23" s="32" t="s">
        <v>1732</v>
      </c>
      <c r="H23" s="32">
        <v>3185992113</v>
      </c>
      <c r="I23" s="32" t="s">
        <v>40</v>
      </c>
      <c r="J23" s="32">
        <v>3185992113</v>
      </c>
      <c r="K23" s="34"/>
      <c r="L23" s="34"/>
      <c r="M23" s="34"/>
      <c r="N23" s="34"/>
      <c r="O23" s="34"/>
      <c r="P23" s="34"/>
      <c r="Q23" s="32" t="s">
        <v>42</v>
      </c>
      <c r="R23" s="35"/>
      <c r="S23" s="35"/>
      <c r="T23" s="35"/>
      <c r="U23" s="34"/>
    </row>
    <row r="24" spans="1:21" ht="12.6" hidden="1" customHeight="1" x14ac:dyDescent="0.2">
      <c r="A24" s="31">
        <v>44256.476820497686</v>
      </c>
      <c r="B24" s="32" t="s">
        <v>31</v>
      </c>
      <c r="C24" s="33">
        <v>6</v>
      </c>
      <c r="D24" s="32" t="s">
        <v>1747</v>
      </c>
      <c r="E24" s="32" t="s">
        <v>0</v>
      </c>
      <c r="F24" s="32" t="s">
        <v>61</v>
      </c>
      <c r="G24" s="32" t="s">
        <v>1748</v>
      </c>
      <c r="H24" s="32">
        <v>3015918080</v>
      </c>
      <c r="I24" s="32" t="s">
        <v>60</v>
      </c>
      <c r="J24" s="32">
        <v>3015918080</v>
      </c>
      <c r="K24" s="32" t="s">
        <v>9</v>
      </c>
      <c r="L24" s="32"/>
      <c r="M24" s="32"/>
      <c r="N24" s="32"/>
      <c r="O24" s="34" t="s">
        <v>1435</v>
      </c>
      <c r="P24" s="32"/>
      <c r="Q24" s="32" t="s">
        <v>62</v>
      </c>
      <c r="R24" s="37"/>
      <c r="S24" s="37"/>
      <c r="T24" s="37"/>
      <c r="U24" s="32" t="s">
        <v>62</v>
      </c>
    </row>
    <row r="25" spans="1:21" ht="12.6" hidden="1" customHeight="1" x14ac:dyDescent="0.2">
      <c r="A25" s="31">
        <v>44244.37894811343</v>
      </c>
      <c r="B25" s="32" t="s">
        <v>31</v>
      </c>
      <c r="C25" s="33">
        <v>7</v>
      </c>
      <c r="D25" s="32" t="s">
        <v>1735</v>
      </c>
      <c r="E25" s="32" t="s">
        <v>25</v>
      </c>
      <c r="F25" s="32" t="s">
        <v>37</v>
      </c>
      <c r="G25" s="32" t="s">
        <v>1729</v>
      </c>
      <c r="H25" s="32">
        <v>3105224013</v>
      </c>
      <c r="I25" s="32" t="s">
        <v>36</v>
      </c>
      <c r="J25" s="32">
        <v>3105224013</v>
      </c>
      <c r="K25" s="34"/>
      <c r="L25" s="34"/>
      <c r="M25" s="34"/>
      <c r="N25" s="34"/>
      <c r="O25" s="34"/>
      <c r="P25" s="34"/>
      <c r="Q25" s="34"/>
      <c r="R25" s="35"/>
      <c r="S25" s="35"/>
      <c r="T25" s="35"/>
      <c r="U25" s="34"/>
    </row>
    <row r="26" spans="1:21" ht="12.6" hidden="1" customHeight="1" x14ac:dyDescent="0.2">
      <c r="A26" s="31">
        <v>44249.338919780093</v>
      </c>
      <c r="B26" s="32" t="s">
        <v>31</v>
      </c>
      <c r="C26" s="33">
        <v>8</v>
      </c>
      <c r="D26" s="32" t="s">
        <v>1743</v>
      </c>
      <c r="E26" s="32" t="s">
        <v>25</v>
      </c>
      <c r="F26" s="32" t="s">
        <v>49</v>
      </c>
      <c r="G26" s="32" t="s">
        <v>1742</v>
      </c>
      <c r="H26" s="32">
        <v>3128401898</v>
      </c>
      <c r="I26" s="32" t="s">
        <v>48</v>
      </c>
      <c r="J26" s="32">
        <v>3128401898</v>
      </c>
      <c r="K26" s="34"/>
      <c r="L26" s="34"/>
      <c r="M26" s="34"/>
      <c r="N26" s="34"/>
      <c r="O26" s="34"/>
      <c r="P26" s="34"/>
      <c r="Q26" s="34"/>
      <c r="R26" s="35"/>
      <c r="S26" s="35"/>
      <c r="T26" s="35"/>
      <c r="U26" s="34"/>
    </row>
    <row r="27" spans="1:21" ht="12.6" hidden="1" customHeight="1" x14ac:dyDescent="0.2">
      <c r="A27" s="31">
        <v>44244.377603773144</v>
      </c>
      <c r="B27" s="32" t="s">
        <v>31</v>
      </c>
      <c r="C27" s="33">
        <v>9</v>
      </c>
      <c r="D27" s="32" t="s">
        <v>32</v>
      </c>
      <c r="E27" s="32" t="s">
        <v>0</v>
      </c>
      <c r="F27" s="34"/>
      <c r="G27" s="32" t="s">
        <v>1744</v>
      </c>
      <c r="H27" s="32">
        <v>3113282981</v>
      </c>
      <c r="I27" s="32" t="s">
        <v>33</v>
      </c>
      <c r="J27" s="32">
        <v>3113282981</v>
      </c>
      <c r="K27" s="32" t="s">
        <v>9</v>
      </c>
      <c r="L27" s="32"/>
      <c r="M27" s="32"/>
      <c r="N27" s="32"/>
      <c r="O27" s="34"/>
      <c r="P27" s="32"/>
      <c r="Q27" s="32" t="s">
        <v>34</v>
      </c>
      <c r="R27" s="37"/>
      <c r="S27" s="37"/>
      <c r="T27" s="37"/>
      <c r="U27" s="32" t="s">
        <v>35</v>
      </c>
    </row>
    <row r="28" spans="1:21" ht="12.6" hidden="1" customHeight="1" x14ac:dyDescent="0.2">
      <c r="A28" s="31">
        <v>44249.462473078704</v>
      </c>
      <c r="B28" s="32" t="s">
        <v>31</v>
      </c>
      <c r="C28" s="33">
        <v>10</v>
      </c>
      <c r="D28" s="32" t="s">
        <v>1731</v>
      </c>
      <c r="E28" s="32" t="s">
        <v>0</v>
      </c>
      <c r="F28" s="34"/>
      <c r="G28" s="32" t="s">
        <v>1730</v>
      </c>
      <c r="H28" s="32">
        <v>3125813684</v>
      </c>
      <c r="I28" s="32" t="s">
        <v>50</v>
      </c>
      <c r="J28" s="32" t="s">
        <v>51</v>
      </c>
      <c r="K28" s="32" t="s">
        <v>9</v>
      </c>
      <c r="L28" s="32"/>
      <c r="M28" s="32"/>
      <c r="N28" s="32"/>
      <c r="O28" s="34"/>
      <c r="P28" s="32"/>
      <c r="Q28" s="32" t="s">
        <v>52</v>
      </c>
      <c r="R28" s="37"/>
      <c r="S28" s="37"/>
      <c r="T28" s="37"/>
      <c r="U28" s="34"/>
    </row>
    <row r="29" spans="1:21" ht="12.6" hidden="1" customHeight="1" x14ac:dyDescent="0.2">
      <c r="A29" s="31">
        <v>44244.577231689815</v>
      </c>
      <c r="B29" s="32" t="s">
        <v>31</v>
      </c>
      <c r="C29" s="33">
        <v>11</v>
      </c>
      <c r="D29" s="32" t="s">
        <v>1745</v>
      </c>
      <c r="E29" s="32" t="s">
        <v>0</v>
      </c>
      <c r="F29" s="34"/>
      <c r="G29" s="32" t="s">
        <v>1746</v>
      </c>
      <c r="H29" s="32">
        <v>3216683680</v>
      </c>
      <c r="I29" s="32" t="s">
        <v>38</v>
      </c>
      <c r="J29" s="32">
        <v>3216683680</v>
      </c>
      <c r="K29" s="32" t="s">
        <v>9</v>
      </c>
      <c r="L29" s="32"/>
      <c r="M29" s="32"/>
      <c r="N29" s="32"/>
      <c r="O29" s="34"/>
      <c r="P29" s="32"/>
      <c r="Q29" s="34"/>
      <c r="R29" s="37"/>
      <c r="S29" s="37"/>
      <c r="T29" s="37"/>
      <c r="U29" s="34"/>
    </row>
    <row r="30" spans="1:21" ht="12.6" hidden="1" customHeight="1" x14ac:dyDescent="0.2">
      <c r="A30" s="31">
        <v>44245.011210150464</v>
      </c>
      <c r="B30" s="32" t="s">
        <v>31</v>
      </c>
      <c r="C30" s="33">
        <v>12</v>
      </c>
      <c r="D30" s="32" t="s">
        <v>1741</v>
      </c>
      <c r="E30" s="32" t="s">
        <v>0</v>
      </c>
      <c r="F30" s="34"/>
      <c r="G30" s="32" t="s">
        <v>1740</v>
      </c>
      <c r="H30" s="32">
        <v>3003533136</v>
      </c>
      <c r="I30" s="32" t="s">
        <v>43</v>
      </c>
      <c r="J30" s="32">
        <v>3003533136</v>
      </c>
      <c r="K30" s="32" t="s">
        <v>9</v>
      </c>
      <c r="L30" s="32"/>
      <c r="M30" s="32"/>
      <c r="N30" s="32"/>
      <c r="O30" s="32" t="s">
        <v>44</v>
      </c>
      <c r="P30" s="32"/>
      <c r="Q30" s="32" t="s">
        <v>45</v>
      </c>
      <c r="R30" s="37"/>
      <c r="S30" s="37"/>
      <c r="T30" s="37"/>
      <c r="U30" s="34"/>
    </row>
    <row r="31" spans="1:21" ht="12.6" hidden="1" customHeight="1" x14ac:dyDescent="0.2">
      <c r="A31" s="31">
        <v>44253.685978194444</v>
      </c>
      <c r="B31" s="32" t="s">
        <v>31</v>
      </c>
      <c r="C31" s="33">
        <v>13</v>
      </c>
      <c r="D31" s="32" t="s">
        <v>57</v>
      </c>
      <c r="E31" s="32" t="s">
        <v>0</v>
      </c>
      <c r="F31" s="34"/>
      <c r="G31" s="32" t="s">
        <v>1365</v>
      </c>
      <c r="H31" s="32">
        <v>3217578131</v>
      </c>
      <c r="I31" s="32" t="s">
        <v>58</v>
      </c>
      <c r="J31" s="32">
        <v>3217578131</v>
      </c>
      <c r="K31" s="32" t="s">
        <v>0</v>
      </c>
      <c r="L31" s="32"/>
      <c r="M31" s="32"/>
      <c r="N31" s="32"/>
      <c r="O31" s="34"/>
      <c r="P31" s="32"/>
      <c r="Q31" s="34"/>
      <c r="R31" s="37"/>
      <c r="S31" s="37"/>
      <c r="T31" s="37"/>
      <c r="U31" s="32" t="s">
        <v>59</v>
      </c>
    </row>
    <row r="32" spans="1:21" ht="12.6" hidden="1" customHeight="1" x14ac:dyDescent="0.2">
      <c r="A32" s="31">
        <v>44257.607778472222</v>
      </c>
      <c r="B32" s="32" t="s">
        <v>65</v>
      </c>
      <c r="C32" s="33">
        <v>1</v>
      </c>
      <c r="D32" s="32" t="s">
        <v>81</v>
      </c>
      <c r="E32" s="32" t="s">
        <v>0</v>
      </c>
      <c r="F32" s="34"/>
      <c r="G32" s="32" t="s">
        <v>82</v>
      </c>
      <c r="H32" s="32">
        <v>3017754638</v>
      </c>
      <c r="I32" s="32" t="s">
        <v>82</v>
      </c>
      <c r="J32" s="32">
        <v>3017754638</v>
      </c>
      <c r="K32" s="32" t="s">
        <v>9</v>
      </c>
      <c r="L32" s="32"/>
      <c r="M32" s="32"/>
      <c r="N32" s="32"/>
      <c r="O32" s="34"/>
      <c r="P32" s="32"/>
      <c r="Q32" s="34"/>
      <c r="R32" s="37"/>
      <c r="S32" s="37"/>
      <c r="T32" s="37"/>
      <c r="U32" s="32" t="s">
        <v>83</v>
      </c>
    </row>
    <row r="33" spans="1:21" ht="12.6" hidden="1" customHeight="1" x14ac:dyDescent="0.2">
      <c r="A33" s="31">
        <v>44257.63495313657</v>
      </c>
      <c r="B33" s="32" t="s">
        <v>65</v>
      </c>
      <c r="C33" s="33">
        <v>2</v>
      </c>
      <c r="D33" s="32" t="s">
        <v>93</v>
      </c>
      <c r="E33" s="32" t="s">
        <v>0</v>
      </c>
      <c r="F33" s="34"/>
      <c r="G33" s="32" t="s">
        <v>94</v>
      </c>
      <c r="H33" s="32" t="s">
        <v>1324</v>
      </c>
      <c r="I33" s="32" t="s">
        <v>94</v>
      </c>
      <c r="J33" s="32">
        <v>3218571739</v>
      </c>
      <c r="K33" s="32" t="s">
        <v>9</v>
      </c>
      <c r="L33" s="32"/>
      <c r="M33" s="32"/>
      <c r="N33" s="32"/>
      <c r="O33" s="34"/>
      <c r="P33" s="32"/>
      <c r="Q33" s="34"/>
      <c r="R33" s="37"/>
      <c r="S33" s="37"/>
      <c r="T33" s="37"/>
      <c r="U33" s="32" t="s">
        <v>95</v>
      </c>
    </row>
    <row r="34" spans="1:21" ht="12.6" hidden="1" customHeight="1" x14ac:dyDescent="0.2">
      <c r="A34" s="31">
        <v>44257.623333784722</v>
      </c>
      <c r="B34" s="32" t="s">
        <v>65</v>
      </c>
      <c r="C34" s="33">
        <v>3</v>
      </c>
      <c r="D34" s="32" t="s">
        <v>86</v>
      </c>
      <c r="E34" s="32" t="s">
        <v>0</v>
      </c>
      <c r="F34" s="34"/>
      <c r="G34" s="32" t="s">
        <v>87</v>
      </c>
      <c r="H34" s="32">
        <v>3007795260</v>
      </c>
      <c r="I34" s="32" t="s">
        <v>87</v>
      </c>
      <c r="J34" s="32">
        <v>3007795260</v>
      </c>
      <c r="K34" s="32" t="s">
        <v>9</v>
      </c>
      <c r="L34" s="32"/>
      <c r="M34" s="32"/>
      <c r="N34" s="32"/>
      <c r="O34" s="34" t="s">
        <v>1435</v>
      </c>
      <c r="P34" s="32"/>
      <c r="Q34" s="34"/>
      <c r="R34" s="37"/>
      <c r="S34" s="37"/>
      <c r="T34" s="37"/>
      <c r="U34" s="32" t="s">
        <v>88</v>
      </c>
    </row>
    <row r="35" spans="1:21" ht="12.6" hidden="1" customHeight="1" x14ac:dyDescent="0.2">
      <c r="A35" s="31">
        <v>44256.780107395833</v>
      </c>
      <c r="B35" s="32" t="s">
        <v>65</v>
      </c>
      <c r="C35" s="33">
        <v>4</v>
      </c>
      <c r="D35" s="32" t="s">
        <v>69</v>
      </c>
      <c r="E35" s="32" t="s">
        <v>0</v>
      </c>
      <c r="F35" s="32" t="s">
        <v>71</v>
      </c>
      <c r="G35" s="32" t="s">
        <v>1757</v>
      </c>
      <c r="H35" s="32">
        <v>3108358134</v>
      </c>
      <c r="I35" s="32" t="s">
        <v>70</v>
      </c>
      <c r="J35" s="32">
        <v>3108358134</v>
      </c>
      <c r="K35" s="32" t="s">
        <v>9</v>
      </c>
      <c r="L35" s="32"/>
      <c r="M35" s="32"/>
      <c r="N35" s="32"/>
      <c r="O35" s="34"/>
      <c r="P35" s="32"/>
      <c r="Q35" s="32" t="s">
        <v>72</v>
      </c>
      <c r="R35" s="37"/>
      <c r="S35" s="37"/>
      <c r="T35" s="37"/>
      <c r="U35" s="32" t="s">
        <v>73</v>
      </c>
    </row>
    <row r="36" spans="1:21" ht="12.6" hidden="1" customHeight="1" x14ac:dyDescent="0.2">
      <c r="A36" s="31">
        <v>44256.545533518518</v>
      </c>
      <c r="B36" s="32" t="s">
        <v>65</v>
      </c>
      <c r="C36" s="33">
        <v>5</v>
      </c>
      <c r="D36" s="32" t="s">
        <v>1753</v>
      </c>
      <c r="E36" s="32" t="s">
        <v>0</v>
      </c>
      <c r="F36" s="32" t="s">
        <v>67</v>
      </c>
      <c r="G36" s="32" t="s">
        <v>1754</v>
      </c>
      <c r="H36" s="32">
        <v>3005754043</v>
      </c>
      <c r="I36" s="32" t="s">
        <v>66</v>
      </c>
      <c r="J36" s="32">
        <v>3005754043</v>
      </c>
      <c r="K36" s="32" t="s">
        <v>9</v>
      </c>
      <c r="L36" s="32"/>
      <c r="M36" s="32"/>
      <c r="N36" s="32"/>
      <c r="O36" s="34"/>
      <c r="P36" s="32"/>
      <c r="Q36" s="32" t="s">
        <v>68</v>
      </c>
      <c r="R36" s="37"/>
      <c r="S36" s="37"/>
      <c r="T36" s="37"/>
      <c r="U36" s="34"/>
    </row>
    <row r="37" spans="1:21" ht="12.6" hidden="1" customHeight="1" x14ac:dyDescent="0.2">
      <c r="A37" s="31">
        <v>44257.629727094907</v>
      </c>
      <c r="B37" s="32" t="s">
        <v>65</v>
      </c>
      <c r="C37" s="33">
        <v>6</v>
      </c>
      <c r="D37" s="32" t="s">
        <v>1751</v>
      </c>
      <c r="E37" s="32" t="s">
        <v>0</v>
      </c>
      <c r="F37" s="34"/>
      <c r="G37" s="32" t="s">
        <v>1752</v>
      </c>
      <c r="H37" s="32">
        <v>3128932873</v>
      </c>
      <c r="I37" s="32" t="s">
        <v>89</v>
      </c>
      <c r="J37" s="32" t="s">
        <v>90</v>
      </c>
      <c r="K37" s="32" t="s">
        <v>91</v>
      </c>
      <c r="L37" s="32"/>
      <c r="M37" s="32"/>
      <c r="N37" s="32"/>
      <c r="O37" s="34" t="s">
        <v>1435</v>
      </c>
      <c r="P37" s="32"/>
      <c r="Q37" s="34"/>
      <c r="R37" s="37"/>
      <c r="S37" s="37"/>
      <c r="T37" s="37"/>
      <c r="U37" s="32" t="s">
        <v>92</v>
      </c>
    </row>
    <row r="38" spans="1:21" ht="12.6" hidden="1" customHeight="1" x14ac:dyDescent="0.2">
      <c r="A38" s="31">
        <v>44257.600257916667</v>
      </c>
      <c r="B38" s="32" t="s">
        <v>65</v>
      </c>
      <c r="C38" s="33">
        <v>7</v>
      </c>
      <c r="D38" s="32" t="s">
        <v>78</v>
      </c>
      <c r="E38" s="32" t="s">
        <v>0</v>
      </c>
      <c r="F38" s="34"/>
      <c r="G38" s="32" t="s">
        <v>1366</v>
      </c>
      <c r="H38" s="32">
        <v>3188079768</v>
      </c>
      <c r="I38" s="32" t="s">
        <v>79</v>
      </c>
      <c r="J38" s="32">
        <v>3188079768</v>
      </c>
      <c r="K38" s="32" t="s">
        <v>9</v>
      </c>
      <c r="L38" s="32"/>
      <c r="M38" s="32"/>
      <c r="N38" s="32"/>
      <c r="O38" s="34" t="s">
        <v>1435</v>
      </c>
      <c r="P38" s="32"/>
      <c r="Q38" s="34"/>
      <c r="R38" s="37"/>
      <c r="S38" s="37"/>
      <c r="T38" s="37"/>
      <c r="U38" s="32" t="s">
        <v>80</v>
      </c>
    </row>
    <row r="39" spans="1:21" ht="12.6" hidden="1" customHeight="1" x14ac:dyDescent="0.2">
      <c r="A39" s="31">
        <v>44260.413604409725</v>
      </c>
      <c r="B39" s="32" t="s">
        <v>65</v>
      </c>
      <c r="C39" s="33">
        <v>8</v>
      </c>
      <c r="D39" s="32" t="s">
        <v>1758</v>
      </c>
      <c r="E39" s="32" t="s">
        <v>0</v>
      </c>
      <c r="F39" s="32" t="s">
        <v>97</v>
      </c>
      <c r="G39" s="32" t="s">
        <v>1759</v>
      </c>
      <c r="H39" s="32">
        <v>3154714699</v>
      </c>
      <c r="I39" s="32" t="s">
        <v>96</v>
      </c>
      <c r="J39" s="32">
        <v>3154714699</v>
      </c>
      <c r="K39" s="32" t="s">
        <v>9</v>
      </c>
      <c r="L39" s="32"/>
      <c r="M39" s="32"/>
      <c r="N39" s="32"/>
      <c r="O39" s="34"/>
      <c r="P39" s="32"/>
      <c r="Q39" s="32" t="s">
        <v>98</v>
      </c>
      <c r="R39" s="37"/>
      <c r="S39" s="37"/>
      <c r="T39" s="37"/>
      <c r="U39" s="34"/>
    </row>
    <row r="40" spans="1:21" ht="12.6" hidden="1" customHeight="1" x14ac:dyDescent="0.2">
      <c r="A40" s="31">
        <v>44257.511541701388</v>
      </c>
      <c r="B40" s="32" t="s">
        <v>65</v>
      </c>
      <c r="C40" s="33">
        <v>9</v>
      </c>
      <c r="D40" s="32" t="s">
        <v>1750</v>
      </c>
      <c r="E40" s="32" t="s">
        <v>25</v>
      </c>
      <c r="F40" s="32" t="s">
        <v>75</v>
      </c>
      <c r="G40" s="32" t="s">
        <v>1749</v>
      </c>
      <c r="H40" s="32">
        <v>3104951289</v>
      </c>
      <c r="I40" s="32" t="s">
        <v>74</v>
      </c>
      <c r="J40" s="32">
        <v>3104951289</v>
      </c>
      <c r="K40" s="32" t="s">
        <v>9</v>
      </c>
      <c r="L40" s="32"/>
      <c r="M40" s="32"/>
      <c r="N40" s="32"/>
      <c r="O40" s="34" t="s">
        <v>1435</v>
      </c>
      <c r="P40" s="32"/>
      <c r="Q40" s="32" t="s">
        <v>76</v>
      </c>
      <c r="R40" s="37"/>
      <c r="S40" s="37"/>
      <c r="T40" s="37"/>
      <c r="U40" s="32" t="s">
        <v>77</v>
      </c>
    </row>
    <row r="41" spans="1:21" ht="12.6" hidden="1" customHeight="1" x14ac:dyDescent="0.2">
      <c r="A41" s="31">
        <v>44257.617593645831</v>
      </c>
      <c r="B41" s="32" t="s">
        <v>65</v>
      </c>
      <c r="C41" s="33">
        <v>10</v>
      </c>
      <c r="D41" s="32" t="s">
        <v>1755</v>
      </c>
      <c r="E41" s="32" t="s">
        <v>0</v>
      </c>
      <c r="F41" s="34"/>
      <c r="G41" s="32" t="s">
        <v>1756</v>
      </c>
      <c r="H41" s="32">
        <v>3023366007</v>
      </c>
      <c r="I41" s="32" t="s">
        <v>84</v>
      </c>
      <c r="J41" s="32">
        <v>3104243958</v>
      </c>
      <c r="K41" s="32" t="s">
        <v>9</v>
      </c>
      <c r="L41" s="32"/>
      <c r="M41" s="32"/>
      <c r="N41" s="32"/>
      <c r="O41" s="34" t="s">
        <v>1435</v>
      </c>
      <c r="P41" s="32"/>
      <c r="Q41" s="34"/>
      <c r="R41" s="37"/>
      <c r="S41" s="37"/>
      <c r="T41" s="37"/>
      <c r="U41" s="32" t="s">
        <v>85</v>
      </c>
    </row>
    <row r="42" spans="1:21" ht="12.6" customHeight="1" x14ac:dyDescent="0.2">
      <c r="A42" s="31">
        <v>44256.608695405092</v>
      </c>
      <c r="B42" s="52" t="s">
        <v>99</v>
      </c>
      <c r="C42" s="33">
        <v>1</v>
      </c>
      <c r="D42" s="32" t="s">
        <v>109</v>
      </c>
      <c r="E42" s="32" t="s">
        <v>25</v>
      </c>
      <c r="F42" s="32" t="s">
        <v>111</v>
      </c>
      <c r="G42" s="32" t="s">
        <v>1367</v>
      </c>
      <c r="H42" s="32" t="s">
        <v>1325</v>
      </c>
      <c r="I42" s="32" t="s">
        <v>110</v>
      </c>
      <c r="J42" s="32">
        <v>3167479219</v>
      </c>
      <c r="K42" s="34" t="s">
        <v>25</v>
      </c>
      <c r="L42" s="34"/>
      <c r="M42" s="34"/>
      <c r="N42" s="34"/>
      <c r="O42" s="34" t="s">
        <v>2101</v>
      </c>
      <c r="P42" s="34"/>
      <c r="Q42" s="34" t="s">
        <v>2102</v>
      </c>
      <c r="R42" s="35" t="s">
        <v>2103</v>
      </c>
      <c r="S42" s="35" t="s">
        <v>110</v>
      </c>
      <c r="T42" s="35">
        <v>3167479219</v>
      </c>
      <c r="U42" s="34"/>
    </row>
    <row r="43" spans="1:21" ht="12.6" customHeight="1" x14ac:dyDescent="0.2">
      <c r="A43" s="31">
        <v>44256.530134699075</v>
      </c>
      <c r="B43" s="52" t="s">
        <v>99</v>
      </c>
      <c r="C43" s="33">
        <v>2</v>
      </c>
      <c r="D43" s="32" t="s">
        <v>1761</v>
      </c>
      <c r="E43" s="32" t="s">
        <v>25</v>
      </c>
      <c r="F43" s="32" t="s">
        <v>2104</v>
      </c>
      <c r="G43" s="32" t="s">
        <v>1762</v>
      </c>
      <c r="H43" s="32">
        <v>3146644160</v>
      </c>
      <c r="I43" s="32" t="s">
        <v>107</v>
      </c>
      <c r="J43" s="32">
        <v>3146644160</v>
      </c>
      <c r="K43" s="34"/>
      <c r="L43" s="34"/>
      <c r="M43" s="34"/>
      <c r="N43" s="34"/>
      <c r="O43" s="34"/>
      <c r="P43" s="34"/>
      <c r="Q43" s="34"/>
      <c r="R43" s="35"/>
      <c r="S43" s="35"/>
      <c r="T43" s="35"/>
      <c r="U43" s="34"/>
    </row>
    <row r="44" spans="1:21" ht="12.6" customHeight="1" x14ac:dyDescent="0.2">
      <c r="A44" s="31">
        <v>44257.644885925925</v>
      </c>
      <c r="B44" s="52" t="s">
        <v>99</v>
      </c>
      <c r="C44" s="33">
        <v>3</v>
      </c>
      <c r="D44" s="50" t="s">
        <v>114</v>
      </c>
      <c r="E44" s="32" t="s">
        <v>0</v>
      </c>
      <c r="F44" s="34"/>
      <c r="G44" s="32" t="s">
        <v>115</v>
      </c>
      <c r="H44" s="32">
        <v>3007854895</v>
      </c>
      <c r="I44" s="32" t="s">
        <v>115</v>
      </c>
      <c r="J44" s="32">
        <v>3007854895</v>
      </c>
      <c r="K44" s="32" t="s">
        <v>25</v>
      </c>
      <c r="L44" s="32"/>
      <c r="M44" s="32"/>
      <c r="N44" s="32"/>
      <c r="O44" s="34" t="s">
        <v>1435</v>
      </c>
      <c r="P44" s="32"/>
      <c r="Q44" s="34" t="s">
        <v>2106</v>
      </c>
      <c r="R44" s="37" t="s">
        <v>2107</v>
      </c>
      <c r="S44" s="37"/>
      <c r="T44" s="37"/>
      <c r="U44" s="32" t="s">
        <v>116</v>
      </c>
    </row>
    <row r="45" spans="1:21" ht="12.6" customHeight="1" x14ac:dyDescent="0.2">
      <c r="A45" s="31">
        <v>44476.43730237268</v>
      </c>
      <c r="B45" s="52" t="s">
        <v>99</v>
      </c>
      <c r="C45" s="33">
        <v>4</v>
      </c>
      <c r="D45" s="32" t="s">
        <v>1067</v>
      </c>
      <c r="E45" s="32" t="s">
        <v>25</v>
      </c>
      <c r="F45" s="32" t="s">
        <v>1069</v>
      </c>
      <c r="G45" s="32" t="s">
        <v>1068</v>
      </c>
      <c r="H45" s="32">
        <v>3116155658</v>
      </c>
      <c r="I45" s="32" t="s">
        <v>1068</v>
      </c>
      <c r="J45" s="32">
        <v>3116155658</v>
      </c>
      <c r="K45" s="34"/>
      <c r="L45" s="34"/>
      <c r="M45" s="34"/>
      <c r="N45" s="34"/>
      <c r="O45" s="34"/>
      <c r="P45" s="34"/>
      <c r="Q45" s="34"/>
      <c r="R45" s="35"/>
      <c r="S45" s="35"/>
      <c r="T45" s="35"/>
      <c r="U45" s="34"/>
    </row>
    <row r="46" spans="1:21" ht="12.6" customHeight="1" x14ac:dyDescent="0.2">
      <c r="A46" s="31">
        <v>44256.511137430556</v>
      </c>
      <c r="B46" s="52" t="s">
        <v>99</v>
      </c>
      <c r="C46" s="33">
        <v>5</v>
      </c>
      <c r="D46" s="32" t="s">
        <v>102</v>
      </c>
      <c r="E46" s="32" t="s">
        <v>25</v>
      </c>
      <c r="F46" s="32" t="s">
        <v>2105</v>
      </c>
      <c r="G46" s="32" t="s">
        <v>1368</v>
      </c>
      <c r="H46" s="32">
        <v>3113551445</v>
      </c>
      <c r="I46" s="32" t="s">
        <v>103</v>
      </c>
      <c r="J46" s="32" t="s">
        <v>104</v>
      </c>
      <c r="K46" s="34"/>
      <c r="L46" s="34"/>
      <c r="M46" s="34"/>
      <c r="N46" s="34"/>
      <c r="O46" s="34"/>
      <c r="P46" s="34"/>
      <c r="Q46" s="34"/>
      <c r="R46" s="35"/>
      <c r="S46" s="35"/>
      <c r="T46" s="35"/>
      <c r="U46" s="32" t="s">
        <v>106</v>
      </c>
    </row>
    <row r="47" spans="1:21" ht="12.6" customHeight="1" x14ac:dyDescent="0.2">
      <c r="A47" s="31">
        <v>44257.67419351852</v>
      </c>
      <c r="B47" s="52" t="s">
        <v>99</v>
      </c>
      <c r="C47" s="33">
        <v>6</v>
      </c>
      <c r="D47" s="49" t="s">
        <v>128</v>
      </c>
      <c r="E47" s="32" t="s">
        <v>0</v>
      </c>
      <c r="F47" s="34"/>
      <c r="G47" s="32"/>
      <c r="H47" s="32"/>
      <c r="I47" s="32" t="s">
        <v>2108</v>
      </c>
      <c r="J47" s="32">
        <v>3204710737</v>
      </c>
      <c r="K47" s="32" t="s">
        <v>9</v>
      </c>
      <c r="L47" s="32"/>
      <c r="M47" s="32"/>
      <c r="N47" s="32"/>
      <c r="O47" s="34" t="s">
        <v>1435</v>
      </c>
      <c r="P47" s="32"/>
      <c r="Q47" s="34" t="s">
        <v>2109</v>
      </c>
      <c r="R47" s="37"/>
      <c r="S47" s="37"/>
      <c r="T47" s="37"/>
      <c r="U47" s="32" t="s">
        <v>130</v>
      </c>
    </row>
    <row r="48" spans="1:21" ht="12.6" customHeight="1" x14ac:dyDescent="0.2">
      <c r="A48" s="31">
        <v>44257.669764027778</v>
      </c>
      <c r="B48" s="52" t="s">
        <v>99</v>
      </c>
      <c r="C48" s="33">
        <v>7</v>
      </c>
      <c r="D48" s="51" t="s">
        <v>125</v>
      </c>
      <c r="E48" s="32" t="s">
        <v>0</v>
      </c>
      <c r="F48" s="32" t="s">
        <v>127</v>
      </c>
      <c r="G48" s="32"/>
      <c r="H48" s="32"/>
      <c r="I48" s="32" t="s">
        <v>126</v>
      </c>
      <c r="J48" s="32">
        <v>3045476070</v>
      </c>
      <c r="K48" s="32" t="s">
        <v>25</v>
      </c>
      <c r="L48" s="32"/>
      <c r="M48" s="32" t="s">
        <v>2112</v>
      </c>
      <c r="N48" s="32"/>
      <c r="O48" s="34" t="s">
        <v>2110</v>
      </c>
      <c r="P48" s="32" t="s">
        <v>2111</v>
      </c>
      <c r="Q48" s="34" t="s">
        <v>125</v>
      </c>
      <c r="R48" s="37" t="s">
        <v>2113</v>
      </c>
      <c r="S48" s="37" t="s">
        <v>126</v>
      </c>
      <c r="T48" s="37">
        <v>3045476070</v>
      </c>
      <c r="U48" s="34"/>
    </row>
    <row r="49" spans="1:21" ht="12.6" customHeight="1" x14ac:dyDescent="0.2">
      <c r="A49" s="31">
        <v>44476.431608888888</v>
      </c>
      <c r="B49" s="52" t="s">
        <v>99</v>
      </c>
      <c r="C49" s="33">
        <v>8</v>
      </c>
      <c r="D49" s="32" t="s">
        <v>1064</v>
      </c>
      <c r="E49" s="32" t="s">
        <v>25</v>
      </c>
      <c r="F49" s="32" t="s">
        <v>2114</v>
      </c>
      <c r="G49" s="32" t="s">
        <v>1065</v>
      </c>
      <c r="H49" s="32">
        <v>3185955953</v>
      </c>
      <c r="I49" s="32" t="s">
        <v>1065</v>
      </c>
      <c r="J49" s="32">
        <v>3185955953</v>
      </c>
      <c r="K49" s="34"/>
      <c r="L49" s="34"/>
      <c r="M49" s="34"/>
      <c r="N49" s="34"/>
      <c r="O49" s="34"/>
      <c r="P49" s="34"/>
      <c r="Q49" s="34"/>
      <c r="R49" s="35"/>
      <c r="S49" s="35"/>
      <c r="T49" s="35"/>
      <c r="U49" s="34"/>
    </row>
    <row r="50" spans="1:21" ht="12.6" customHeight="1" x14ac:dyDescent="0.2">
      <c r="A50" s="31">
        <v>44257.665821099537</v>
      </c>
      <c r="B50" s="52" t="s">
        <v>99</v>
      </c>
      <c r="C50" s="33">
        <v>9</v>
      </c>
      <c r="D50" s="32" t="s">
        <v>123</v>
      </c>
      <c r="E50" s="32" t="s">
        <v>25</v>
      </c>
      <c r="F50" s="32" t="s">
        <v>124</v>
      </c>
      <c r="G50" s="32" t="s">
        <v>118</v>
      </c>
      <c r="H50" s="32">
        <v>3103892703</v>
      </c>
      <c r="I50" s="32" t="s">
        <v>118</v>
      </c>
      <c r="J50" s="32">
        <v>3103892703</v>
      </c>
      <c r="K50" s="34"/>
      <c r="L50" s="34"/>
      <c r="M50" s="34"/>
      <c r="N50" s="34"/>
      <c r="O50" s="34"/>
      <c r="P50" s="34"/>
      <c r="Q50" s="34"/>
      <c r="R50" s="35"/>
      <c r="S50" s="35"/>
      <c r="T50" s="35"/>
      <c r="U50" s="34"/>
    </row>
    <row r="51" spans="1:21" ht="12.6" customHeight="1" x14ac:dyDescent="0.2">
      <c r="A51" s="31">
        <v>44256.618297638888</v>
      </c>
      <c r="B51" s="52" t="s">
        <v>99</v>
      </c>
      <c r="C51" s="33">
        <v>10</v>
      </c>
      <c r="D51" s="32" t="s">
        <v>1763</v>
      </c>
      <c r="E51" s="32" t="s">
        <v>25</v>
      </c>
      <c r="F51" s="32" t="s">
        <v>2115</v>
      </c>
      <c r="G51" s="32" t="s">
        <v>112</v>
      </c>
      <c r="H51" s="32" t="s">
        <v>1764</v>
      </c>
      <c r="I51" s="32" t="s">
        <v>112</v>
      </c>
      <c r="J51" s="32">
        <v>3013783403</v>
      </c>
      <c r="K51" s="34"/>
      <c r="L51" s="34"/>
      <c r="M51" s="34"/>
      <c r="N51" s="34"/>
      <c r="O51" s="34"/>
      <c r="P51" s="34"/>
      <c r="Q51" s="34"/>
      <c r="R51" s="35"/>
      <c r="S51" s="35"/>
      <c r="T51" s="35"/>
      <c r="U51" s="34"/>
    </row>
    <row r="52" spans="1:21" ht="12.6" customHeight="1" x14ac:dyDescent="0.2">
      <c r="A52" s="31">
        <v>44257.662668310186</v>
      </c>
      <c r="B52" s="52" t="s">
        <v>99</v>
      </c>
      <c r="C52" s="33">
        <v>11</v>
      </c>
      <c r="D52" s="32" t="s">
        <v>120</v>
      </c>
      <c r="E52" s="32" t="s">
        <v>25</v>
      </c>
      <c r="F52" s="32" t="s">
        <v>2116</v>
      </c>
      <c r="G52" s="32" t="s">
        <v>121</v>
      </c>
      <c r="H52" s="32">
        <v>3113394935</v>
      </c>
      <c r="I52" s="32" t="s">
        <v>121</v>
      </c>
      <c r="J52" s="32">
        <v>3113394935</v>
      </c>
      <c r="K52" s="34"/>
      <c r="L52" s="34"/>
      <c r="M52" s="34"/>
      <c r="N52" s="34"/>
      <c r="O52" s="34"/>
      <c r="P52" s="34"/>
      <c r="Q52" s="34"/>
      <c r="R52" s="35"/>
      <c r="S52" s="35"/>
      <c r="T52" s="35"/>
      <c r="U52" s="34"/>
    </row>
    <row r="53" spans="1:21" ht="12.6" customHeight="1" x14ac:dyDescent="0.2">
      <c r="A53" s="31">
        <v>44476.426038391204</v>
      </c>
      <c r="B53" s="52" t="s">
        <v>99</v>
      </c>
      <c r="C53" s="33">
        <v>12</v>
      </c>
      <c r="D53" s="51" t="s">
        <v>1060</v>
      </c>
      <c r="E53" s="50" t="s">
        <v>0</v>
      </c>
      <c r="F53" s="32" t="s">
        <v>61</v>
      </c>
      <c r="G53" s="32" t="s">
        <v>1061</v>
      </c>
      <c r="H53" s="32">
        <v>3006990098</v>
      </c>
      <c r="I53" s="32" t="s">
        <v>1061</v>
      </c>
      <c r="J53" s="32">
        <v>3006990098</v>
      </c>
      <c r="K53" s="32" t="s">
        <v>9</v>
      </c>
      <c r="L53" s="32"/>
      <c r="M53" s="32" t="s">
        <v>2112</v>
      </c>
      <c r="N53" s="32"/>
      <c r="O53" s="34" t="s">
        <v>2110</v>
      </c>
      <c r="P53" s="32" t="s">
        <v>2119</v>
      </c>
      <c r="Q53" s="34" t="s">
        <v>2118</v>
      </c>
      <c r="R53" s="37" t="s">
        <v>2121</v>
      </c>
      <c r="S53" s="37" t="s">
        <v>1061</v>
      </c>
      <c r="T53" s="37">
        <v>3006990098</v>
      </c>
      <c r="U53" s="34"/>
    </row>
    <row r="54" spans="1:21" ht="12.6" customHeight="1" x14ac:dyDescent="0.2">
      <c r="A54" s="31">
        <v>44255.527937893523</v>
      </c>
      <c r="B54" s="52" t="s">
        <v>99</v>
      </c>
      <c r="C54" s="33">
        <v>13</v>
      </c>
      <c r="D54" s="32" t="s">
        <v>1765</v>
      </c>
      <c r="E54" s="32" t="s">
        <v>25</v>
      </c>
      <c r="F54" s="32" t="s">
        <v>2120</v>
      </c>
      <c r="G54" s="32" t="s">
        <v>1766</v>
      </c>
      <c r="H54" s="32" t="s">
        <v>1767</v>
      </c>
      <c r="I54" s="32" t="s">
        <v>100</v>
      </c>
      <c r="J54" s="32">
        <v>3503068408</v>
      </c>
      <c r="K54" s="34"/>
      <c r="L54" s="34"/>
      <c r="M54" s="34"/>
      <c r="N54" s="34"/>
      <c r="O54" s="34"/>
      <c r="P54" s="34"/>
      <c r="Q54" s="34"/>
      <c r="R54" s="35"/>
      <c r="S54" s="35"/>
      <c r="T54" s="35"/>
      <c r="U54" s="34"/>
    </row>
    <row r="55" spans="1:21" ht="12.6" customHeight="1" x14ac:dyDescent="0.2">
      <c r="A55" s="31">
        <v>44476.42870517361</v>
      </c>
      <c r="B55" s="52" t="s">
        <v>99</v>
      </c>
      <c r="C55" s="33">
        <v>14</v>
      </c>
      <c r="D55" s="49" t="s">
        <v>1062</v>
      </c>
      <c r="E55" s="32" t="s">
        <v>0</v>
      </c>
      <c r="F55" s="34"/>
      <c r="G55" s="32" t="s">
        <v>1063</v>
      </c>
      <c r="H55" s="32">
        <v>3146556661</v>
      </c>
      <c r="I55" s="32" t="s">
        <v>1063</v>
      </c>
      <c r="J55" s="32">
        <v>3146556661</v>
      </c>
      <c r="K55" s="32" t="s">
        <v>9</v>
      </c>
      <c r="L55" s="32"/>
      <c r="M55" s="32"/>
      <c r="N55" s="32"/>
      <c r="O55" s="34"/>
      <c r="P55" s="32"/>
      <c r="Q55" s="34"/>
      <c r="R55" s="37"/>
      <c r="S55" s="37"/>
      <c r="T55" s="37"/>
      <c r="U55" s="34"/>
    </row>
    <row r="56" spans="1:21" ht="12.6" hidden="1" customHeight="1" x14ac:dyDescent="0.2">
      <c r="A56" s="31">
        <v>44484.435382233802</v>
      </c>
      <c r="B56" s="32" t="s">
        <v>131</v>
      </c>
      <c r="C56" s="33">
        <v>1</v>
      </c>
      <c r="D56" s="32" t="s">
        <v>132</v>
      </c>
      <c r="E56" s="32" t="s">
        <v>25</v>
      </c>
      <c r="F56" s="32" t="s">
        <v>133</v>
      </c>
      <c r="G56" s="32" t="s">
        <v>1370</v>
      </c>
      <c r="H56" s="32">
        <v>3003061708</v>
      </c>
      <c r="I56" s="32" t="s">
        <v>1294</v>
      </c>
      <c r="J56" s="32">
        <v>3003061708</v>
      </c>
      <c r="K56" s="34"/>
      <c r="L56" s="34"/>
      <c r="M56" s="34"/>
      <c r="N56" s="34"/>
      <c r="O56" s="34"/>
      <c r="P56" s="34"/>
      <c r="Q56" s="34"/>
      <c r="R56" s="35"/>
      <c r="S56" s="35"/>
      <c r="T56" s="35"/>
      <c r="U56" s="34"/>
    </row>
    <row r="57" spans="1:21" ht="12.6" hidden="1" customHeight="1" x14ac:dyDescent="0.2">
      <c r="A57" s="31">
        <v>44484.551317442128</v>
      </c>
      <c r="B57" s="32" t="s">
        <v>131</v>
      </c>
      <c r="C57" s="33">
        <v>2</v>
      </c>
      <c r="D57" s="32" t="s">
        <v>202</v>
      </c>
      <c r="E57" s="32" t="s">
        <v>0</v>
      </c>
      <c r="F57" s="34"/>
      <c r="G57" s="32" t="s">
        <v>1786</v>
      </c>
      <c r="H57" s="32">
        <v>3166272116</v>
      </c>
      <c r="I57" s="32" t="s">
        <v>1313</v>
      </c>
      <c r="J57" s="32">
        <v>3166272116</v>
      </c>
      <c r="K57" s="32" t="s">
        <v>9</v>
      </c>
      <c r="L57" s="32"/>
      <c r="M57" s="32"/>
      <c r="N57" s="32"/>
      <c r="O57" s="34"/>
      <c r="P57" s="32"/>
      <c r="Q57" s="32" t="s">
        <v>203</v>
      </c>
      <c r="R57" s="37"/>
      <c r="S57" s="37"/>
      <c r="T57" s="37"/>
      <c r="U57" s="34"/>
    </row>
    <row r="58" spans="1:21" ht="12.6" hidden="1" customHeight="1" x14ac:dyDescent="0.2">
      <c r="A58" s="31">
        <v>44484.549124837962</v>
      </c>
      <c r="B58" s="32" t="s">
        <v>131</v>
      </c>
      <c r="C58" s="33">
        <v>3</v>
      </c>
      <c r="D58" s="32" t="s">
        <v>199</v>
      </c>
      <c r="E58" s="32" t="s">
        <v>0</v>
      </c>
      <c r="F58" s="34"/>
      <c r="G58" s="32"/>
      <c r="H58" s="32"/>
      <c r="I58" s="32" t="s">
        <v>200</v>
      </c>
      <c r="J58" s="32">
        <v>3007610957</v>
      </c>
      <c r="K58" s="32" t="s">
        <v>91</v>
      </c>
      <c r="L58" s="32"/>
      <c r="M58" s="32"/>
      <c r="N58" s="32"/>
      <c r="O58" s="34"/>
      <c r="P58" s="32"/>
      <c r="Q58" s="32" t="s">
        <v>201</v>
      </c>
      <c r="R58" s="37"/>
      <c r="S58" s="37"/>
      <c r="T58" s="37"/>
      <c r="U58" s="34"/>
    </row>
    <row r="59" spans="1:21" ht="12.6" hidden="1" customHeight="1" x14ac:dyDescent="0.2">
      <c r="A59" s="31">
        <v>44484.547730416671</v>
      </c>
      <c r="B59" s="32" t="s">
        <v>131</v>
      </c>
      <c r="C59" s="33">
        <v>4</v>
      </c>
      <c r="D59" s="32" t="s">
        <v>196</v>
      </c>
      <c r="E59" s="32" t="s">
        <v>25</v>
      </c>
      <c r="F59" s="32" t="s">
        <v>198</v>
      </c>
      <c r="G59" s="32" t="s">
        <v>1787</v>
      </c>
      <c r="H59" s="32">
        <v>3197286481</v>
      </c>
      <c r="I59" s="32" t="s">
        <v>197</v>
      </c>
      <c r="J59" s="32">
        <v>3012355499</v>
      </c>
      <c r="K59" s="34"/>
      <c r="L59" s="34"/>
      <c r="M59" s="34"/>
      <c r="N59" s="34"/>
      <c r="O59" s="34"/>
      <c r="P59" s="34"/>
      <c r="Q59" s="34"/>
      <c r="R59" s="35"/>
      <c r="S59" s="35"/>
      <c r="T59" s="35"/>
      <c r="U59" s="34"/>
    </row>
    <row r="60" spans="1:21" ht="12.6" hidden="1" customHeight="1" x14ac:dyDescent="0.2">
      <c r="A60" s="31">
        <v>44484.523848032404</v>
      </c>
      <c r="B60" s="32" t="s">
        <v>131</v>
      </c>
      <c r="C60" s="33">
        <v>5</v>
      </c>
      <c r="D60" s="32" t="s">
        <v>178</v>
      </c>
      <c r="E60" s="32" t="s">
        <v>25</v>
      </c>
      <c r="F60" s="32" t="s">
        <v>180</v>
      </c>
      <c r="G60" s="32" t="s">
        <v>1790</v>
      </c>
      <c r="H60" s="32">
        <v>3043447357</v>
      </c>
      <c r="I60" s="32" t="s">
        <v>179</v>
      </c>
      <c r="J60" s="32">
        <v>3137487120</v>
      </c>
      <c r="K60" s="34"/>
      <c r="L60" s="34"/>
      <c r="M60" s="34"/>
      <c r="N60" s="34"/>
      <c r="O60" s="34"/>
      <c r="P60" s="34"/>
      <c r="Q60" s="34"/>
      <c r="R60" s="35"/>
      <c r="S60" s="35"/>
      <c r="T60" s="35"/>
      <c r="U60" s="34"/>
    </row>
    <row r="61" spans="1:21" ht="12.6" hidden="1" customHeight="1" x14ac:dyDescent="0.2">
      <c r="A61" s="31">
        <v>44484.546785335653</v>
      </c>
      <c r="B61" s="32" t="s">
        <v>131</v>
      </c>
      <c r="C61" s="33">
        <v>6</v>
      </c>
      <c r="D61" s="32" t="s">
        <v>193</v>
      </c>
      <c r="E61" s="32" t="s">
        <v>25</v>
      </c>
      <c r="F61" s="32" t="s">
        <v>195</v>
      </c>
      <c r="G61" s="32" t="s">
        <v>1791</v>
      </c>
      <c r="H61" s="32">
        <v>3013957813</v>
      </c>
      <c r="I61" s="32" t="s">
        <v>194</v>
      </c>
      <c r="J61" s="32">
        <v>3013957813</v>
      </c>
      <c r="K61" s="34"/>
      <c r="L61" s="34"/>
      <c r="M61" s="34"/>
      <c r="N61" s="34"/>
      <c r="O61" s="34"/>
      <c r="P61" s="34"/>
      <c r="Q61" s="34"/>
      <c r="R61" s="35"/>
      <c r="S61" s="35"/>
      <c r="T61" s="35"/>
      <c r="U61" s="34"/>
    </row>
    <row r="62" spans="1:21" ht="12.6" hidden="1" customHeight="1" x14ac:dyDescent="0.2">
      <c r="A62" s="31">
        <v>44484.497186724533</v>
      </c>
      <c r="B62" s="32" t="s">
        <v>131</v>
      </c>
      <c r="C62" s="33">
        <v>7</v>
      </c>
      <c r="D62" s="32" t="s">
        <v>157</v>
      </c>
      <c r="E62" s="32" t="s">
        <v>25</v>
      </c>
      <c r="F62" s="32" t="s">
        <v>1308</v>
      </c>
      <c r="G62" s="32" t="s">
        <v>158</v>
      </c>
      <c r="H62" s="32">
        <v>3016264481</v>
      </c>
      <c r="I62" s="32" t="s">
        <v>158</v>
      </c>
      <c r="J62" s="32">
        <v>3016264481</v>
      </c>
      <c r="K62" s="34"/>
      <c r="L62" s="34"/>
      <c r="M62" s="34"/>
      <c r="N62" s="34"/>
      <c r="O62" s="34"/>
      <c r="P62" s="34"/>
      <c r="Q62" s="34"/>
      <c r="R62" s="35"/>
      <c r="S62" s="35"/>
      <c r="T62" s="35"/>
      <c r="U62" s="34"/>
    </row>
    <row r="63" spans="1:21" ht="12.6" hidden="1" customHeight="1" x14ac:dyDescent="0.2">
      <c r="A63" s="31">
        <v>44484.457332731487</v>
      </c>
      <c r="B63" s="32" t="s">
        <v>131</v>
      </c>
      <c r="C63" s="33">
        <v>8</v>
      </c>
      <c r="D63" s="32" t="s">
        <v>137</v>
      </c>
      <c r="E63" s="32" t="s">
        <v>0</v>
      </c>
      <c r="F63" s="34"/>
      <c r="G63" s="32" t="s">
        <v>1797</v>
      </c>
      <c r="H63" s="32">
        <v>3003898720</v>
      </c>
      <c r="I63" s="32" t="s">
        <v>1298</v>
      </c>
      <c r="J63" s="32">
        <v>3003898720</v>
      </c>
      <c r="K63" s="32" t="s">
        <v>9</v>
      </c>
      <c r="L63" s="32"/>
      <c r="M63" s="32"/>
      <c r="N63" s="32"/>
      <c r="O63" s="34"/>
      <c r="P63" s="32"/>
      <c r="Q63" s="32" t="s">
        <v>1299</v>
      </c>
      <c r="R63" s="37"/>
      <c r="S63" s="37"/>
      <c r="T63" s="37"/>
      <c r="U63" s="34"/>
    </row>
    <row r="64" spans="1:21" ht="12.6" hidden="1" customHeight="1" x14ac:dyDescent="0.2">
      <c r="A64" s="31">
        <v>44484.528658564814</v>
      </c>
      <c r="B64" s="32" t="s">
        <v>131</v>
      </c>
      <c r="C64" s="33">
        <v>9</v>
      </c>
      <c r="D64" s="32" t="s">
        <v>184</v>
      </c>
      <c r="E64" s="32" t="s">
        <v>25</v>
      </c>
      <c r="F64" s="32" t="s">
        <v>186</v>
      </c>
      <c r="G64" s="32" t="s">
        <v>1798</v>
      </c>
      <c r="H64" s="32">
        <v>3007239717</v>
      </c>
      <c r="I64" s="32" t="s">
        <v>185</v>
      </c>
      <c r="J64" s="32">
        <v>3007239717</v>
      </c>
      <c r="K64" s="34"/>
      <c r="L64" s="34"/>
      <c r="M64" s="34"/>
      <c r="N64" s="34"/>
      <c r="O64" s="34"/>
      <c r="P64" s="34"/>
      <c r="Q64" s="34"/>
      <c r="R64" s="35"/>
      <c r="S64" s="35"/>
      <c r="T64" s="35"/>
      <c r="U64" s="34"/>
    </row>
    <row r="65" spans="1:21" ht="12.6" hidden="1" customHeight="1" x14ac:dyDescent="0.2">
      <c r="A65" s="31">
        <v>44484.518256412033</v>
      </c>
      <c r="B65" s="32" t="s">
        <v>131</v>
      </c>
      <c r="C65" s="33">
        <v>10</v>
      </c>
      <c r="D65" s="32" t="s">
        <v>172</v>
      </c>
      <c r="E65" s="32" t="s">
        <v>25</v>
      </c>
      <c r="F65" s="32" t="s">
        <v>174</v>
      </c>
      <c r="G65" s="32" t="s">
        <v>1799</v>
      </c>
      <c r="H65" s="32">
        <v>3128038620</v>
      </c>
      <c r="I65" s="32" t="s">
        <v>173</v>
      </c>
      <c r="J65" s="32">
        <v>3128038620</v>
      </c>
      <c r="K65" s="34"/>
      <c r="L65" s="34"/>
      <c r="M65" s="34"/>
      <c r="N65" s="34"/>
      <c r="O65" s="34"/>
      <c r="P65" s="34"/>
      <c r="Q65" s="34"/>
      <c r="R65" s="35"/>
      <c r="S65" s="35"/>
      <c r="T65" s="35"/>
      <c r="U65" s="34"/>
    </row>
    <row r="66" spans="1:21" ht="12.6" hidden="1" customHeight="1" x14ac:dyDescent="0.2">
      <c r="A66" s="31">
        <v>44484.498807384254</v>
      </c>
      <c r="B66" s="32" t="s">
        <v>131</v>
      </c>
      <c r="C66" s="33">
        <v>11</v>
      </c>
      <c r="D66" s="32" t="s">
        <v>159</v>
      </c>
      <c r="E66" s="32" t="s">
        <v>25</v>
      </c>
      <c r="F66" s="32" t="s">
        <v>161</v>
      </c>
      <c r="G66" s="32" t="s">
        <v>160</v>
      </c>
      <c r="H66" s="32">
        <v>3122579329</v>
      </c>
      <c r="I66" s="32" t="s">
        <v>160</v>
      </c>
      <c r="J66" s="32">
        <v>3122579329</v>
      </c>
      <c r="K66" s="34"/>
      <c r="L66" s="34"/>
      <c r="M66" s="34"/>
      <c r="N66" s="34"/>
      <c r="O66" s="34"/>
      <c r="P66" s="34"/>
      <c r="Q66" s="34"/>
      <c r="R66" s="35"/>
      <c r="S66" s="35"/>
      <c r="T66" s="35"/>
      <c r="U66" s="34"/>
    </row>
    <row r="67" spans="1:21" ht="12.6" hidden="1" customHeight="1" x14ac:dyDescent="0.2">
      <c r="A67" s="31">
        <v>44484.463031724532</v>
      </c>
      <c r="B67" s="32" t="s">
        <v>131</v>
      </c>
      <c r="C67" s="33">
        <v>12</v>
      </c>
      <c r="D67" s="32" t="s">
        <v>139</v>
      </c>
      <c r="E67" s="32" t="s">
        <v>25</v>
      </c>
      <c r="F67" s="32" t="s">
        <v>1302</v>
      </c>
      <c r="G67" s="32" t="s">
        <v>1805</v>
      </c>
      <c r="H67" s="32">
        <v>3207367069</v>
      </c>
      <c r="I67" s="32" t="s">
        <v>140</v>
      </c>
      <c r="J67" s="32">
        <v>3207367069</v>
      </c>
      <c r="K67" s="34"/>
      <c r="L67" s="34"/>
      <c r="M67" s="34"/>
      <c r="N67" s="34"/>
      <c r="O67" s="34"/>
      <c r="P67" s="34"/>
      <c r="Q67" s="34"/>
      <c r="R67" s="35"/>
      <c r="S67" s="35"/>
      <c r="T67" s="35"/>
      <c r="U67" s="34"/>
    </row>
    <row r="68" spans="1:21" ht="12.6" hidden="1" customHeight="1" x14ac:dyDescent="0.2">
      <c r="A68" s="31">
        <v>44484.537228969908</v>
      </c>
      <c r="B68" s="32" t="s">
        <v>131</v>
      </c>
      <c r="C68" s="33">
        <v>13</v>
      </c>
      <c r="D68" s="32" t="s">
        <v>187</v>
      </c>
      <c r="E68" s="32" t="s">
        <v>0</v>
      </c>
      <c r="F68" s="34"/>
      <c r="G68" s="32" t="s">
        <v>1788</v>
      </c>
      <c r="H68" s="32">
        <v>3017675344</v>
      </c>
      <c r="I68" s="32" t="s">
        <v>188</v>
      </c>
      <c r="J68" s="32">
        <v>3017675344</v>
      </c>
      <c r="K68" s="32" t="s">
        <v>9</v>
      </c>
      <c r="L68" s="32"/>
      <c r="M68" s="32"/>
      <c r="N68" s="32"/>
      <c r="O68" s="34"/>
      <c r="P68" s="32"/>
      <c r="Q68" s="32" t="s">
        <v>189</v>
      </c>
      <c r="R68" s="37"/>
      <c r="S68" s="37"/>
      <c r="T68" s="37"/>
      <c r="U68" s="34"/>
    </row>
    <row r="69" spans="1:21" ht="12.6" hidden="1" customHeight="1" x14ac:dyDescent="0.2">
      <c r="A69" s="31">
        <v>44484.474684039349</v>
      </c>
      <c r="B69" s="32" t="s">
        <v>131</v>
      </c>
      <c r="C69" s="33">
        <v>14</v>
      </c>
      <c r="D69" s="32" t="s">
        <v>148</v>
      </c>
      <c r="E69" s="32" t="s">
        <v>25</v>
      </c>
      <c r="F69" s="32" t="s">
        <v>150</v>
      </c>
      <c r="G69" s="32" t="s">
        <v>1801</v>
      </c>
      <c r="H69" s="32">
        <v>3128654895</v>
      </c>
      <c r="I69" s="32" t="s">
        <v>149</v>
      </c>
      <c r="J69" s="32">
        <v>3128654895</v>
      </c>
      <c r="K69" s="34"/>
      <c r="L69" s="34"/>
      <c r="M69" s="34"/>
      <c r="N69" s="34"/>
      <c r="O69" s="34"/>
      <c r="P69" s="34"/>
      <c r="Q69" s="34"/>
      <c r="R69" s="35"/>
      <c r="S69" s="35"/>
      <c r="T69" s="35"/>
      <c r="U69" s="34"/>
    </row>
    <row r="70" spans="1:21" ht="12.6" hidden="1" customHeight="1" x14ac:dyDescent="0.2">
      <c r="A70" s="31">
        <v>44484.440287256948</v>
      </c>
      <c r="B70" s="32" t="s">
        <v>131</v>
      </c>
      <c r="C70" s="33">
        <v>15</v>
      </c>
      <c r="D70" s="32" t="s">
        <v>134</v>
      </c>
      <c r="E70" s="32" t="s">
        <v>25</v>
      </c>
      <c r="F70" s="32" t="s">
        <v>1296</v>
      </c>
      <c r="G70" s="32" t="s">
        <v>1802</v>
      </c>
      <c r="H70" s="32">
        <v>3135080240</v>
      </c>
      <c r="I70" s="32" t="s">
        <v>1295</v>
      </c>
      <c r="J70" s="32">
        <v>3135080240</v>
      </c>
      <c r="K70" s="34"/>
      <c r="L70" s="34"/>
      <c r="M70" s="34"/>
      <c r="N70" s="34"/>
      <c r="O70" s="34"/>
      <c r="P70" s="34"/>
      <c r="Q70" s="34"/>
      <c r="R70" s="35"/>
      <c r="S70" s="35"/>
      <c r="T70" s="35"/>
      <c r="U70" s="34"/>
    </row>
    <row r="71" spans="1:21" ht="12.6" hidden="1" customHeight="1" x14ac:dyDescent="0.2">
      <c r="A71" s="31">
        <v>44484.444771643517</v>
      </c>
      <c r="B71" s="32" t="s">
        <v>131</v>
      </c>
      <c r="C71" s="33">
        <v>16</v>
      </c>
      <c r="D71" s="32" t="s">
        <v>135</v>
      </c>
      <c r="E71" s="32" t="s">
        <v>25</v>
      </c>
      <c r="F71" s="32" t="s">
        <v>1297</v>
      </c>
      <c r="G71" s="32" t="s">
        <v>1803</v>
      </c>
      <c r="H71" s="32">
        <v>3103706672</v>
      </c>
      <c r="I71" s="32" t="s">
        <v>136</v>
      </c>
      <c r="J71" s="32">
        <v>3103706672</v>
      </c>
      <c r="K71" s="34"/>
      <c r="L71" s="34"/>
      <c r="M71" s="34"/>
      <c r="N71" s="34"/>
      <c r="O71" s="34"/>
      <c r="P71" s="34"/>
      <c r="Q71" s="34"/>
      <c r="R71" s="35"/>
      <c r="S71" s="35"/>
      <c r="T71" s="35"/>
      <c r="U71" s="34"/>
    </row>
    <row r="72" spans="1:21" ht="12.6" hidden="1" customHeight="1" x14ac:dyDescent="0.2">
      <c r="A72" s="31">
        <v>44484.460217094907</v>
      </c>
      <c r="B72" s="32" t="s">
        <v>131</v>
      </c>
      <c r="C72" s="33">
        <v>17</v>
      </c>
      <c r="D72" s="32" t="s">
        <v>138</v>
      </c>
      <c r="E72" s="32" t="s">
        <v>25</v>
      </c>
      <c r="F72" s="32" t="s">
        <v>1301</v>
      </c>
      <c r="G72" s="32" t="s">
        <v>1804</v>
      </c>
      <c r="H72" s="32">
        <v>3154241588</v>
      </c>
      <c r="I72" s="32" t="s">
        <v>1300</v>
      </c>
      <c r="J72" s="32">
        <v>3154241588</v>
      </c>
      <c r="K72" s="34"/>
      <c r="L72" s="34"/>
      <c r="M72" s="34"/>
      <c r="N72" s="34"/>
      <c r="O72" s="34"/>
      <c r="P72" s="34"/>
      <c r="Q72" s="34"/>
      <c r="R72" s="35"/>
      <c r="S72" s="35"/>
      <c r="T72" s="35"/>
      <c r="U72" s="34"/>
    </row>
    <row r="73" spans="1:21" ht="12.6" hidden="1" customHeight="1" x14ac:dyDescent="0.2">
      <c r="A73" s="31">
        <v>44484.477858622689</v>
      </c>
      <c r="B73" s="32" t="s">
        <v>131</v>
      </c>
      <c r="C73" s="33">
        <v>18</v>
      </c>
      <c r="D73" s="32" t="s">
        <v>153</v>
      </c>
      <c r="E73" s="32" t="s">
        <v>0</v>
      </c>
      <c r="F73" s="34"/>
      <c r="G73" s="32" t="s">
        <v>1789</v>
      </c>
      <c r="H73" s="32">
        <v>3008099068</v>
      </c>
      <c r="I73" s="32" t="s">
        <v>1306</v>
      </c>
      <c r="J73" s="32">
        <v>3008099068</v>
      </c>
      <c r="K73" s="32" t="s">
        <v>9</v>
      </c>
      <c r="L73" s="32"/>
      <c r="M73" s="32"/>
      <c r="N73" s="32"/>
      <c r="O73" s="34"/>
      <c r="P73" s="32"/>
      <c r="Q73" s="32" t="s">
        <v>1307</v>
      </c>
      <c r="R73" s="37"/>
      <c r="S73" s="37"/>
      <c r="T73" s="37"/>
      <c r="U73" s="34"/>
    </row>
    <row r="74" spans="1:21" ht="12.6" hidden="1" customHeight="1" x14ac:dyDescent="0.2">
      <c r="A74" s="31">
        <v>44484.47627835648</v>
      </c>
      <c r="B74" s="32" t="s">
        <v>131</v>
      </c>
      <c r="C74" s="33">
        <v>19</v>
      </c>
      <c r="D74" s="32" t="s">
        <v>151</v>
      </c>
      <c r="E74" s="32" t="s">
        <v>25</v>
      </c>
      <c r="F74" s="32" t="s">
        <v>1305</v>
      </c>
      <c r="G74" s="32" t="s">
        <v>152</v>
      </c>
      <c r="H74" s="32">
        <v>3003463204</v>
      </c>
      <c r="I74" s="32" t="s">
        <v>152</v>
      </c>
      <c r="J74" s="32">
        <v>3003463204</v>
      </c>
      <c r="K74" s="34"/>
      <c r="L74" s="34"/>
      <c r="M74" s="34"/>
      <c r="N74" s="34"/>
      <c r="O74" s="34"/>
      <c r="P74" s="34"/>
      <c r="Q74" s="34"/>
      <c r="R74" s="35"/>
      <c r="S74" s="35"/>
      <c r="T74" s="35"/>
      <c r="U74" s="34"/>
    </row>
    <row r="75" spans="1:21" ht="12.6" hidden="1" customHeight="1" x14ac:dyDescent="0.2">
      <c r="A75" s="31">
        <v>44484.471160567133</v>
      </c>
      <c r="B75" s="32" t="s">
        <v>131</v>
      </c>
      <c r="C75" s="33">
        <v>20</v>
      </c>
      <c r="D75" s="32" t="s">
        <v>143</v>
      </c>
      <c r="E75" s="32" t="s">
        <v>0</v>
      </c>
      <c r="F75" s="34"/>
      <c r="G75" s="32" t="s">
        <v>1794</v>
      </c>
      <c r="H75" s="32">
        <v>3153948453</v>
      </c>
      <c r="I75" s="32" t="s">
        <v>144</v>
      </c>
      <c r="J75" s="32">
        <v>3153948453</v>
      </c>
      <c r="K75" s="32" t="s">
        <v>9</v>
      </c>
      <c r="L75" s="32"/>
      <c r="M75" s="32"/>
      <c r="N75" s="32"/>
      <c r="O75" s="34"/>
      <c r="P75" s="32"/>
      <c r="Q75" s="32" t="s">
        <v>1304</v>
      </c>
      <c r="R75" s="37"/>
      <c r="S75" s="37"/>
      <c r="T75" s="37"/>
      <c r="U75" s="34"/>
    </row>
    <row r="76" spans="1:21" ht="12.6" hidden="1" customHeight="1" x14ac:dyDescent="0.2">
      <c r="A76" s="31">
        <v>44484.495366678238</v>
      </c>
      <c r="B76" s="32" t="s">
        <v>131</v>
      </c>
      <c r="C76" s="33">
        <v>21</v>
      </c>
      <c r="D76" s="32" t="s">
        <v>154</v>
      </c>
      <c r="E76" s="32" t="s">
        <v>25</v>
      </c>
      <c r="F76" s="32" t="s">
        <v>156</v>
      </c>
      <c r="G76" s="32" t="s">
        <v>155</v>
      </c>
      <c r="H76" s="32">
        <v>3168788067</v>
      </c>
      <c r="I76" s="32" t="s">
        <v>155</v>
      </c>
      <c r="J76" s="32">
        <v>3168788067</v>
      </c>
      <c r="K76" s="34"/>
      <c r="L76" s="34"/>
      <c r="M76" s="34"/>
      <c r="N76" s="34"/>
      <c r="O76" s="34"/>
      <c r="P76" s="34"/>
      <c r="Q76" s="34"/>
      <c r="R76" s="35"/>
      <c r="S76" s="35"/>
      <c r="T76" s="35"/>
      <c r="U76" s="34"/>
    </row>
    <row r="77" spans="1:21" ht="12.6" hidden="1" customHeight="1" x14ac:dyDescent="0.2">
      <c r="A77" s="31">
        <v>44484.50522673611</v>
      </c>
      <c r="B77" s="32" t="s">
        <v>131</v>
      </c>
      <c r="C77" s="33">
        <v>22</v>
      </c>
      <c r="D77" s="32" t="s">
        <v>162</v>
      </c>
      <c r="E77" s="32" t="s">
        <v>25</v>
      </c>
      <c r="F77" s="32" t="s">
        <v>164</v>
      </c>
      <c r="G77" s="32" t="s">
        <v>163</v>
      </c>
      <c r="H77" s="32">
        <v>3015268994</v>
      </c>
      <c r="I77" s="32" t="s">
        <v>163</v>
      </c>
      <c r="J77" s="32">
        <v>301526994</v>
      </c>
      <c r="K77" s="34"/>
      <c r="L77" s="34"/>
      <c r="M77" s="34"/>
      <c r="N77" s="34"/>
      <c r="O77" s="34"/>
      <c r="P77" s="34"/>
      <c r="Q77" s="34"/>
      <c r="R77" s="35"/>
      <c r="S77" s="35"/>
      <c r="T77" s="35"/>
      <c r="U77" s="34"/>
    </row>
    <row r="78" spans="1:21" ht="12.6" hidden="1" customHeight="1" x14ac:dyDescent="0.2">
      <c r="A78" s="31">
        <v>44484.506892476857</v>
      </c>
      <c r="B78" s="32" t="s">
        <v>131</v>
      </c>
      <c r="C78" s="33">
        <v>23</v>
      </c>
      <c r="D78" s="32" t="s">
        <v>165</v>
      </c>
      <c r="E78" s="32" t="s">
        <v>25</v>
      </c>
      <c r="F78" s="32" t="s">
        <v>1311</v>
      </c>
      <c r="G78" s="32" t="s">
        <v>1796</v>
      </c>
      <c r="H78" s="32">
        <v>3104405813</v>
      </c>
      <c r="I78" s="32" t="s">
        <v>166</v>
      </c>
      <c r="J78" s="32">
        <v>3104405813</v>
      </c>
      <c r="K78" s="34"/>
      <c r="L78" s="34"/>
      <c r="M78" s="34"/>
      <c r="N78" s="34"/>
      <c r="O78" s="34"/>
      <c r="P78" s="34"/>
      <c r="Q78" s="34"/>
      <c r="R78" s="35"/>
      <c r="S78" s="35"/>
      <c r="T78" s="35"/>
      <c r="U78" s="34"/>
    </row>
    <row r="79" spans="1:21" ht="12.6" hidden="1" customHeight="1" x14ac:dyDescent="0.2">
      <c r="A79" s="31">
        <v>44484.526887037035</v>
      </c>
      <c r="B79" s="32" t="s">
        <v>131</v>
      </c>
      <c r="C79" s="33">
        <v>24</v>
      </c>
      <c r="D79" s="32" t="s">
        <v>181</v>
      </c>
      <c r="E79" s="32" t="s">
        <v>25</v>
      </c>
      <c r="F79" s="32" t="s">
        <v>183</v>
      </c>
      <c r="G79" s="32" t="s">
        <v>1800</v>
      </c>
      <c r="H79" s="32">
        <v>3156797952</v>
      </c>
      <c r="I79" s="32" t="s">
        <v>182</v>
      </c>
      <c r="J79" s="32">
        <v>3156797525</v>
      </c>
      <c r="K79" s="34"/>
      <c r="L79" s="34"/>
      <c r="M79" s="34"/>
      <c r="N79" s="34"/>
      <c r="O79" s="34"/>
      <c r="P79" s="34"/>
      <c r="Q79" s="34"/>
      <c r="R79" s="35"/>
      <c r="S79" s="35"/>
      <c r="T79" s="35"/>
      <c r="U79" s="34"/>
    </row>
    <row r="80" spans="1:21" ht="12.6" hidden="1" customHeight="1" x14ac:dyDescent="0.2">
      <c r="A80" s="31">
        <v>44484.508861527778</v>
      </c>
      <c r="B80" s="32" t="s">
        <v>131</v>
      </c>
      <c r="C80" s="33">
        <v>25</v>
      </c>
      <c r="D80" s="32" t="s">
        <v>167</v>
      </c>
      <c r="E80" s="32" t="s">
        <v>25</v>
      </c>
      <c r="F80" s="32" t="s">
        <v>169</v>
      </c>
      <c r="G80" s="32" t="s">
        <v>1795</v>
      </c>
      <c r="H80" s="32">
        <v>3184447647</v>
      </c>
      <c r="I80" s="32" t="s">
        <v>168</v>
      </c>
      <c r="J80" s="32">
        <v>3184447647</v>
      </c>
      <c r="K80" s="34"/>
      <c r="L80" s="34"/>
      <c r="M80" s="34"/>
      <c r="N80" s="34"/>
      <c r="O80" s="34"/>
      <c r="P80" s="34"/>
      <c r="Q80" s="34"/>
      <c r="R80" s="35"/>
      <c r="S80" s="35"/>
      <c r="T80" s="35"/>
      <c r="U80" s="34"/>
    </row>
    <row r="81" spans="1:21" ht="12.6" hidden="1" customHeight="1" x14ac:dyDescent="0.2">
      <c r="A81" s="31">
        <v>44484.472940462962</v>
      </c>
      <c r="B81" s="32" t="s">
        <v>131</v>
      </c>
      <c r="C81" s="33">
        <v>26</v>
      </c>
      <c r="D81" s="32" t="s">
        <v>145</v>
      </c>
      <c r="E81" s="32" t="s">
        <v>25</v>
      </c>
      <c r="F81" s="32" t="s">
        <v>147</v>
      </c>
      <c r="G81" s="32" t="s">
        <v>146</v>
      </c>
      <c r="H81" s="32">
        <v>3017991837</v>
      </c>
      <c r="I81" s="32" t="s">
        <v>146</v>
      </c>
      <c r="J81" s="32">
        <v>3017991837</v>
      </c>
      <c r="K81" s="34"/>
      <c r="L81" s="34"/>
      <c r="M81" s="34"/>
      <c r="N81" s="34"/>
      <c r="O81" s="34"/>
      <c r="P81" s="34"/>
      <c r="Q81" s="34"/>
      <c r="R81" s="35"/>
      <c r="S81" s="35"/>
      <c r="T81" s="35"/>
      <c r="U81" s="34"/>
    </row>
    <row r="82" spans="1:21" ht="12.6" hidden="1" customHeight="1" x14ac:dyDescent="0.2">
      <c r="A82" s="31">
        <v>44484.513319664351</v>
      </c>
      <c r="B82" s="32" t="s">
        <v>131</v>
      </c>
      <c r="C82" s="33">
        <v>27</v>
      </c>
      <c r="D82" s="32" t="s">
        <v>170</v>
      </c>
      <c r="E82" s="32" t="s">
        <v>25</v>
      </c>
      <c r="F82" s="32" t="s">
        <v>171</v>
      </c>
      <c r="G82" s="32" t="s">
        <v>1806</v>
      </c>
      <c r="H82" s="32">
        <v>3043845077</v>
      </c>
      <c r="I82" s="32" t="s">
        <v>1312</v>
      </c>
      <c r="J82" s="32">
        <v>3122175875</v>
      </c>
      <c r="K82" s="34"/>
      <c r="L82" s="34"/>
      <c r="M82" s="34"/>
      <c r="N82" s="34"/>
      <c r="O82" s="34"/>
      <c r="P82" s="34"/>
      <c r="Q82" s="34"/>
      <c r="R82" s="35"/>
      <c r="S82" s="35"/>
      <c r="T82" s="35"/>
      <c r="U82" s="34"/>
    </row>
    <row r="83" spans="1:21" ht="12.6" hidden="1" customHeight="1" x14ac:dyDescent="0.2">
      <c r="A83" s="31">
        <v>44484.540130937501</v>
      </c>
      <c r="B83" s="32" t="s">
        <v>131</v>
      </c>
      <c r="C83" s="33">
        <v>28</v>
      </c>
      <c r="D83" s="32" t="s">
        <v>190</v>
      </c>
      <c r="E83" s="32" t="s">
        <v>25</v>
      </c>
      <c r="F83" s="32" t="s">
        <v>192</v>
      </c>
      <c r="G83" s="32" t="s">
        <v>1807</v>
      </c>
      <c r="H83" s="32">
        <v>3012386361</v>
      </c>
      <c r="I83" s="32" t="s">
        <v>191</v>
      </c>
      <c r="J83" s="32">
        <v>3012386361</v>
      </c>
      <c r="K83" s="34"/>
      <c r="L83" s="34"/>
      <c r="M83" s="34"/>
      <c r="N83" s="34"/>
      <c r="O83" s="34"/>
      <c r="P83" s="34"/>
      <c r="Q83" s="34"/>
      <c r="R83" s="35"/>
      <c r="S83" s="35"/>
      <c r="T83" s="35"/>
      <c r="U83" s="34"/>
    </row>
    <row r="84" spans="1:21" ht="12.6" hidden="1" customHeight="1" x14ac:dyDescent="0.2">
      <c r="A84" s="31">
        <v>44484.519855289356</v>
      </c>
      <c r="B84" s="32" t="s">
        <v>131</v>
      </c>
      <c r="C84" s="33">
        <v>29</v>
      </c>
      <c r="D84" s="32" t="s">
        <v>175</v>
      </c>
      <c r="E84" s="32" t="s">
        <v>25</v>
      </c>
      <c r="F84" s="32" t="s">
        <v>177</v>
      </c>
      <c r="G84" s="32" t="s">
        <v>1371</v>
      </c>
      <c r="H84" s="32">
        <v>3217680683</v>
      </c>
      <c r="I84" s="32" t="s">
        <v>176</v>
      </c>
      <c r="J84" s="32">
        <v>3217680683</v>
      </c>
      <c r="K84" s="34"/>
      <c r="L84" s="34"/>
      <c r="M84" s="34"/>
      <c r="N84" s="34"/>
      <c r="O84" s="34"/>
      <c r="P84" s="34"/>
      <c r="Q84" s="34"/>
      <c r="R84" s="35"/>
      <c r="S84" s="35"/>
      <c r="T84" s="35"/>
      <c r="U84" s="34"/>
    </row>
    <row r="85" spans="1:21" ht="12.6" hidden="1" customHeight="1" x14ac:dyDescent="0.2">
      <c r="A85" s="31">
        <v>44484.46506530093</v>
      </c>
      <c r="B85" s="32" t="s">
        <v>131</v>
      </c>
      <c r="C85" s="33">
        <v>30</v>
      </c>
      <c r="D85" s="32" t="s">
        <v>1793</v>
      </c>
      <c r="E85" s="32" t="s">
        <v>0</v>
      </c>
      <c r="F85" s="34"/>
      <c r="G85" s="32" t="s">
        <v>1792</v>
      </c>
      <c r="H85" s="32">
        <v>3105379612</v>
      </c>
      <c r="I85" s="32" t="s">
        <v>142</v>
      </c>
      <c r="J85" s="32">
        <v>3105379612</v>
      </c>
      <c r="K85" s="32" t="s">
        <v>9</v>
      </c>
      <c r="L85" s="32"/>
      <c r="M85" s="32"/>
      <c r="N85" s="32"/>
      <c r="O85" s="34"/>
      <c r="P85" s="32"/>
      <c r="Q85" s="32" t="s">
        <v>1303</v>
      </c>
      <c r="R85" s="37"/>
      <c r="S85" s="37"/>
      <c r="T85" s="37"/>
      <c r="U85" s="34"/>
    </row>
    <row r="86" spans="1:21" ht="12.6" hidden="1" customHeight="1" x14ac:dyDescent="0.2">
      <c r="A86" s="31">
        <v>44480.986009537039</v>
      </c>
      <c r="B86" s="32" t="s">
        <v>204</v>
      </c>
      <c r="C86" s="33">
        <v>1</v>
      </c>
      <c r="D86" s="32" t="s">
        <v>224</v>
      </c>
      <c r="E86" s="32" t="s">
        <v>25</v>
      </c>
      <c r="F86" s="32" t="s">
        <v>226</v>
      </c>
      <c r="G86" s="32" t="s">
        <v>1809</v>
      </c>
      <c r="H86" s="32">
        <v>3218024969</v>
      </c>
      <c r="I86" s="32" t="s">
        <v>225</v>
      </c>
      <c r="J86" s="32">
        <v>3218024969</v>
      </c>
      <c r="K86" s="34"/>
      <c r="L86" s="34"/>
      <c r="M86" s="34"/>
      <c r="N86" s="34"/>
      <c r="O86" s="34"/>
      <c r="P86" s="34"/>
      <c r="Q86" s="34"/>
      <c r="R86" s="35"/>
      <c r="S86" s="35"/>
      <c r="T86" s="35"/>
      <c r="U86" s="34"/>
    </row>
    <row r="87" spans="1:21" ht="12.6" hidden="1" customHeight="1" x14ac:dyDescent="0.2">
      <c r="A87" s="31">
        <v>44480.596088194448</v>
      </c>
      <c r="B87" s="32" t="s">
        <v>204</v>
      </c>
      <c r="C87" s="33">
        <v>2</v>
      </c>
      <c r="D87" s="32" t="s">
        <v>208</v>
      </c>
      <c r="E87" s="32" t="s">
        <v>0</v>
      </c>
      <c r="F87" s="34"/>
      <c r="G87" s="32" t="s">
        <v>1810</v>
      </c>
      <c r="H87" s="32">
        <v>3165750712</v>
      </c>
      <c r="I87" s="32" t="s">
        <v>209</v>
      </c>
      <c r="J87" s="32">
        <v>3165750712</v>
      </c>
      <c r="K87" s="32" t="s">
        <v>9</v>
      </c>
      <c r="L87" s="32"/>
      <c r="M87" s="32"/>
      <c r="N87" s="32"/>
      <c r="O87" s="32" t="s">
        <v>44</v>
      </c>
      <c r="P87" s="32"/>
      <c r="Q87" s="34"/>
      <c r="R87" s="37"/>
      <c r="S87" s="37"/>
      <c r="T87" s="37"/>
      <c r="U87" s="34"/>
    </row>
    <row r="88" spans="1:21" ht="12.6" hidden="1" customHeight="1" x14ac:dyDescent="0.2">
      <c r="A88" s="31">
        <v>44480.594424722221</v>
      </c>
      <c r="B88" s="32" t="s">
        <v>204</v>
      </c>
      <c r="C88" s="33">
        <v>3</v>
      </c>
      <c r="D88" s="32" t="s">
        <v>205</v>
      </c>
      <c r="E88" s="32" t="s">
        <v>25</v>
      </c>
      <c r="F88" s="32" t="s">
        <v>207</v>
      </c>
      <c r="G88" s="32" t="s">
        <v>1818</v>
      </c>
      <c r="H88" s="32">
        <v>3195179556</v>
      </c>
      <c r="I88" s="32" t="s">
        <v>206</v>
      </c>
      <c r="J88" s="32">
        <v>3195179556</v>
      </c>
      <c r="K88" s="34"/>
      <c r="L88" s="34"/>
      <c r="M88" s="34"/>
      <c r="N88" s="34"/>
      <c r="O88" s="34"/>
      <c r="P88" s="34"/>
      <c r="Q88" s="34"/>
      <c r="R88" s="35"/>
      <c r="S88" s="35"/>
      <c r="T88" s="35"/>
      <c r="U88" s="34"/>
    </row>
    <row r="89" spans="1:21" ht="12.6" hidden="1" customHeight="1" x14ac:dyDescent="0.2">
      <c r="A89" s="31">
        <v>44480.604049861111</v>
      </c>
      <c r="B89" s="32" t="s">
        <v>204</v>
      </c>
      <c r="C89" s="33">
        <v>4</v>
      </c>
      <c r="D89" s="32" t="s">
        <v>216</v>
      </c>
      <c r="E89" s="32" t="s">
        <v>25</v>
      </c>
      <c r="F89" s="32" t="s">
        <v>218</v>
      </c>
      <c r="G89" s="32" t="s">
        <v>1813</v>
      </c>
      <c r="H89" s="32">
        <v>3128036621</v>
      </c>
      <c r="I89" s="32" t="s">
        <v>217</v>
      </c>
      <c r="J89" s="32">
        <v>3128036621</v>
      </c>
      <c r="K89" s="34"/>
      <c r="L89" s="34"/>
      <c r="M89" s="34"/>
      <c r="N89" s="34"/>
      <c r="O89" s="34"/>
      <c r="P89" s="34"/>
      <c r="Q89" s="34"/>
      <c r="R89" s="35"/>
      <c r="S89" s="35"/>
      <c r="T89" s="35"/>
      <c r="U89" s="34"/>
    </row>
    <row r="90" spans="1:21" ht="12.6" hidden="1" customHeight="1" x14ac:dyDescent="0.2">
      <c r="A90" s="31">
        <v>44480.98735019676</v>
      </c>
      <c r="B90" s="32" t="s">
        <v>204</v>
      </c>
      <c r="C90" s="33">
        <v>5</v>
      </c>
      <c r="D90" s="32" t="s">
        <v>227</v>
      </c>
      <c r="E90" s="32" t="s">
        <v>0</v>
      </c>
      <c r="F90" s="34"/>
      <c r="G90" s="32" t="s">
        <v>1814</v>
      </c>
      <c r="H90" s="32">
        <v>3057928365</v>
      </c>
      <c r="I90" s="32" t="s">
        <v>228</v>
      </c>
      <c r="J90" s="32">
        <v>3057928365</v>
      </c>
      <c r="K90" s="32" t="s">
        <v>9</v>
      </c>
      <c r="L90" s="32"/>
      <c r="M90" s="32"/>
      <c r="N90" s="32"/>
      <c r="O90" s="34" t="s">
        <v>1435</v>
      </c>
      <c r="P90" s="32"/>
      <c r="Q90" s="32" t="s">
        <v>229</v>
      </c>
      <c r="R90" s="37"/>
      <c r="S90" s="37"/>
      <c r="T90" s="37"/>
      <c r="U90" s="32" t="s">
        <v>229</v>
      </c>
    </row>
    <row r="91" spans="1:21" ht="12.6" hidden="1" customHeight="1" x14ac:dyDescent="0.2">
      <c r="A91" s="31">
        <v>44480.98818965278</v>
      </c>
      <c r="B91" s="32" t="s">
        <v>204</v>
      </c>
      <c r="C91" s="33">
        <v>6</v>
      </c>
      <c r="D91" s="32" t="s">
        <v>230</v>
      </c>
      <c r="E91" s="32" t="s">
        <v>25</v>
      </c>
      <c r="F91" s="32" t="s">
        <v>232</v>
      </c>
      <c r="G91" s="32" t="s">
        <v>1815</v>
      </c>
      <c r="H91" s="32">
        <v>3016394083</v>
      </c>
      <c r="I91" s="32" t="s">
        <v>231</v>
      </c>
      <c r="J91" s="32">
        <v>3016394083</v>
      </c>
      <c r="K91" s="34"/>
      <c r="L91" s="34"/>
      <c r="M91" s="34"/>
      <c r="N91" s="34"/>
      <c r="O91" s="34"/>
      <c r="P91" s="34"/>
      <c r="Q91" s="34"/>
      <c r="R91" s="35"/>
      <c r="S91" s="35"/>
      <c r="T91" s="35"/>
      <c r="U91" s="34"/>
    </row>
    <row r="92" spans="1:21" ht="12.6" hidden="1" customHeight="1" x14ac:dyDescent="0.2">
      <c r="A92" s="31">
        <v>44480.597790960644</v>
      </c>
      <c r="B92" s="32" t="s">
        <v>204</v>
      </c>
      <c r="C92" s="33">
        <v>7</v>
      </c>
      <c r="D92" s="32" t="s">
        <v>210</v>
      </c>
      <c r="E92" s="32" t="s">
        <v>25</v>
      </c>
      <c r="F92" s="32" t="s">
        <v>211</v>
      </c>
      <c r="G92" s="32" t="s">
        <v>1816</v>
      </c>
      <c r="H92" s="32">
        <v>3137276380</v>
      </c>
      <c r="I92" s="32" t="s">
        <v>1219</v>
      </c>
      <c r="J92" s="32">
        <v>3137276380</v>
      </c>
      <c r="K92" s="34"/>
      <c r="L92" s="34"/>
      <c r="M92" s="34"/>
      <c r="N92" s="34"/>
      <c r="O92" s="34"/>
      <c r="P92" s="34"/>
      <c r="Q92" s="34"/>
      <c r="R92" s="35"/>
      <c r="S92" s="35"/>
      <c r="T92" s="35"/>
      <c r="U92" s="34"/>
    </row>
    <row r="93" spans="1:21" ht="12.6" hidden="1" customHeight="1" x14ac:dyDescent="0.2">
      <c r="A93" s="31">
        <v>44480.984054826389</v>
      </c>
      <c r="B93" s="32" t="s">
        <v>204</v>
      </c>
      <c r="C93" s="33">
        <v>8</v>
      </c>
      <c r="D93" s="32" t="s">
        <v>219</v>
      </c>
      <c r="E93" s="32" t="s">
        <v>0</v>
      </c>
      <c r="F93" s="34"/>
      <c r="G93" s="32" t="s">
        <v>1817</v>
      </c>
      <c r="H93" s="32">
        <v>3007714995</v>
      </c>
      <c r="I93" s="32" t="s">
        <v>1222</v>
      </c>
      <c r="J93" s="32">
        <v>3007714995</v>
      </c>
      <c r="K93" s="32" t="s">
        <v>9</v>
      </c>
      <c r="L93" s="32"/>
      <c r="M93" s="32"/>
      <c r="N93" s="32"/>
      <c r="O93" s="34"/>
      <c r="P93" s="32"/>
      <c r="Q93" s="32" t="s">
        <v>220</v>
      </c>
      <c r="R93" s="37"/>
      <c r="S93" s="37"/>
      <c r="T93" s="37"/>
      <c r="U93" s="34"/>
    </row>
    <row r="94" spans="1:21" ht="12.6" hidden="1" customHeight="1" x14ac:dyDescent="0.2">
      <c r="A94" s="31">
        <v>44480.599327766206</v>
      </c>
      <c r="B94" s="32" t="s">
        <v>204</v>
      </c>
      <c r="C94" s="33">
        <v>9</v>
      </c>
      <c r="D94" s="32" t="s">
        <v>212</v>
      </c>
      <c r="E94" s="32" t="s">
        <v>0</v>
      </c>
      <c r="F94" s="34"/>
      <c r="G94" s="32" t="s">
        <v>1808</v>
      </c>
      <c r="H94" s="32">
        <v>3216365767</v>
      </c>
      <c r="I94" s="32" t="s">
        <v>213</v>
      </c>
      <c r="J94" s="32">
        <v>3216365767</v>
      </c>
      <c r="K94" s="32" t="s">
        <v>9</v>
      </c>
      <c r="L94" s="32"/>
      <c r="M94" s="32"/>
      <c r="N94" s="32"/>
      <c r="O94" s="34"/>
      <c r="P94" s="32"/>
      <c r="Q94" s="32" t="s">
        <v>1220</v>
      </c>
      <c r="R94" s="37"/>
      <c r="S94" s="37"/>
      <c r="T94" s="37"/>
      <c r="U94" s="34"/>
    </row>
    <row r="95" spans="1:21" ht="12.6" hidden="1" customHeight="1" x14ac:dyDescent="0.2">
      <c r="A95" s="31">
        <v>44480.601375254628</v>
      </c>
      <c r="B95" s="32" t="s">
        <v>204</v>
      </c>
      <c r="C95" s="33">
        <v>10</v>
      </c>
      <c r="D95" s="32" t="s">
        <v>214</v>
      </c>
      <c r="E95" s="32" t="s">
        <v>0</v>
      </c>
      <c r="F95" s="34"/>
      <c r="G95" s="32" t="s">
        <v>1812</v>
      </c>
      <c r="H95" s="32">
        <v>3014371642</v>
      </c>
      <c r="I95" s="32" t="s">
        <v>1221</v>
      </c>
      <c r="J95" s="32">
        <v>3116220869</v>
      </c>
      <c r="K95" s="32" t="s">
        <v>9</v>
      </c>
      <c r="L95" s="32"/>
      <c r="M95" s="32"/>
      <c r="N95" s="32"/>
      <c r="O95" s="34"/>
      <c r="P95" s="32"/>
      <c r="Q95" s="32" t="s">
        <v>215</v>
      </c>
      <c r="R95" s="37"/>
      <c r="S95" s="37"/>
      <c r="T95" s="37"/>
      <c r="U95" s="34"/>
    </row>
    <row r="96" spans="1:21" ht="12.6" hidden="1" customHeight="1" x14ac:dyDescent="0.2">
      <c r="A96" s="31">
        <v>44480.98512002315</v>
      </c>
      <c r="B96" s="32" t="s">
        <v>204</v>
      </c>
      <c r="C96" s="33">
        <v>11</v>
      </c>
      <c r="D96" s="32" t="s">
        <v>221</v>
      </c>
      <c r="E96" s="32" t="s">
        <v>0</v>
      </c>
      <c r="F96" s="34"/>
      <c r="G96" s="32" t="s">
        <v>1811</v>
      </c>
      <c r="H96" s="32">
        <v>3136530565</v>
      </c>
      <c r="I96" s="32" t="s">
        <v>222</v>
      </c>
      <c r="J96" s="32">
        <v>3136530565</v>
      </c>
      <c r="K96" s="32" t="s">
        <v>9</v>
      </c>
      <c r="L96" s="32"/>
      <c r="M96" s="32"/>
      <c r="N96" s="32"/>
      <c r="O96" s="34"/>
      <c r="P96" s="32"/>
      <c r="Q96" s="32" t="s">
        <v>223</v>
      </c>
      <c r="R96" s="37"/>
      <c r="S96" s="37"/>
      <c r="T96" s="37"/>
      <c r="U96" s="34"/>
    </row>
    <row r="97" spans="1:21" ht="12.6" customHeight="1" x14ac:dyDescent="0.2">
      <c r="A97" s="31">
        <v>44257.618962523149</v>
      </c>
      <c r="B97" s="52" t="s">
        <v>233</v>
      </c>
      <c r="C97" s="33">
        <v>1</v>
      </c>
      <c r="D97" s="51" t="s">
        <v>266</v>
      </c>
      <c r="E97" s="32" t="s">
        <v>0</v>
      </c>
      <c r="F97" s="34"/>
      <c r="G97" s="32" t="s">
        <v>1823</v>
      </c>
      <c r="H97" s="32">
        <v>3188732079</v>
      </c>
      <c r="I97" s="32" t="s">
        <v>267</v>
      </c>
      <c r="J97" s="32">
        <v>3188732079</v>
      </c>
      <c r="K97" s="32" t="s">
        <v>9</v>
      </c>
      <c r="L97" s="32"/>
      <c r="M97" s="32" t="s">
        <v>2125</v>
      </c>
      <c r="N97" s="32"/>
      <c r="O97" s="34" t="s">
        <v>2122</v>
      </c>
      <c r="P97" s="32"/>
      <c r="Q97" s="32" t="s">
        <v>2123</v>
      </c>
      <c r="R97" s="37" t="s">
        <v>2124</v>
      </c>
      <c r="S97" s="37" t="s">
        <v>267</v>
      </c>
      <c r="T97" s="37">
        <v>3188732079</v>
      </c>
      <c r="U97" s="34"/>
    </row>
    <row r="98" spans="1:21" ht="12.6" customHeight="1" x14ac:dyDescent="0.2">
      <c r="A98" s="31">
        <v>44247.826542175928</v>
      </c>
      <c r="B98" s="52" t="s">
        <v>233</v>
      </c>
      <c r="C98" s="33">
        <v>2</v>
      </c>
      <c r="D98" s="32" t="s">
        <v>260</v>
      </c>
      <c r="E98" s="32" t="s">
        <v>25</v>
      </c>
      <c r="F98" s="32" t="s">
        <v>262</v>
      </c>
      <c r="G98" s="32" t="s">
        <v>1825</v>
      </c>
      <c r="H98" s="32">
        <v>3116228045</v>
      </c>
      <c r="I98" s="32" t="s">
        <v>261</v>
      </c>
      <c r="J98" s="32">
        <v>3116228045</v>
      </c>
      <c r="K98" s="34"/>
      <c r="L98" s="34"/>
      <c r="M98" s="34"/>
      <c r="N98" s="34"/>
      <c r="O98" s="34"/>
      <c r="P98" s="34"/>
      <c r="Q98" s="34"/>
      <c r="R98" s="35"/>
      <c r="S98" s="35"/>
      <c r="T98" s="35"/>
      <c r="U98" s="34"/>
    </row>
    <row r="99" spans="1:21" ht="12.6" customHeight="1" x14ac:dyDescent="0.2">
      <c r="A99" s="31">
        <v>44246.48518773148</v>
      </c>
      <c r="B99" s="52" t="s">
        <v>233</v>
      </c>
      <c r="C99" s="33">
        <v>3</v>
      </c>
      <c r="D99" s="51" t="s">
        <v>239</v>
      </c>
      <c r="E99" s="32" t="s">
        <v>0</v>
      </c>
      <c r="F99" s="34"/>
      <c r="G99" s="32" t="s">
        <v>1827</v>
      </c>
      <c r="H99" s="32">
        <v>3192764100</v>
      </c>
      <c r="I99" s="32" t="s">
        <v>240</v>
      </c>
      <c r="J99" s="32">
        <v>3192764100</v>
      </c>
      <c r="K99" s="32" t="s">
        <v>9</v>
      </c>
      <c r="L99" s="32"/>
      <c r="M99" s="32" t="s">
        <v>2128</v>
      </c>
      <c r="N99" s="32"/>
      <c r="O99" s="34" t="s">
        <v>2117</v>
      </c>
      <c r="P99" s="32"/>
      <c r="Q99" s="32" t="s">
        <v>2126</v>
      </c>
      <c r="R99" s="37" t="s">
        <v>2127</v>
      </c>
      <c r="S99" s="37" t="s">
        <v>240</v>
      </c>
      <c r="T99" s="37">
        <v>3192764100</v>
      </c>
      <c r="U99" s="34"/>
    </row>
    <row r="100" spans="1:21" ht="12.6" customHeight="1" x14ac:dyDescent="0.2">
      <c r="A100" s="31">
        <v>44246.506977928242</v>
      </c>
      <c r="B100" s="52" t="s">
        <v>233</v>
      </c>
      <c r="C100" s="33">
        <v>4</v>
      </c>
      <c r="D100" s="32" t="s">
        <v>247</v>
      </c>
      <c r="E100" s="32" t="s">
        <v>25</v>
      </c>
      <c r="F100" s="32" t="s">
        <v>249</v>
      </c>
      <c r="G100" s="32" t="s">
        <v>1831</v>
      </c>
      <c r="H100" s="32">
        <v>3014818230</v>
      </c>
      <c r="I100" s="32" t="s">
        <v>248</v>
      </c>
      <c r="J100" s="32">
        <v>3163861046</v>
      </c>
      <c r="K100" s="34"/>
      <c r="L100" s="34"/>
      <c r="M100" s="34"/>
      <c r="N100" s="34"/>
      <c r="O100" s="34"/>
      <c r="P100" s="34"/>
      <c r="Q100" s="34"/>
      <c r="R100" s="35"/>
      <c r="S100" s="35"/>
      <c r="T100" s="35"/>
      <c r="U100" s="34"/>
    </row>
    <row r="101" spans="1:21" ht="12.6" customHeight="1" x14ac:dyDescent="0.2">
      <c r="A101" s="31">
        <v>44246.894436377319</v>
      </c>
      <c r="B101" s="52" t="s">
        <v>233</v>
      </c>
      <c r="C101" s="33">
        <v>5</v>
      </c>
      <c r="D101" s="51" t="s">
        <v>253</v>
      </c>
      <c r="E101" s="32" t="s">
        <v>0</v>
      </c>
      <c r="F101" s="34"/>
      <c r="G101" s="32" t="s">
        <v>1819</v>
      </c>
      <c r="H101" s="32">
        <v>3216199442</v>
      </c>
      <c r="I101" s="32" t="s">
        <v>254</v>
      </c>
      <c r="J101" s="32">
        <v>3216199442</v>
      </c>
      <c r="K101" s="32" t="s">
        <v>9</v>
      </c>
      <c r="L101" s="32"/>
      <c r="M101" s="32" t="s">
        <v>2130</v>
      </c>
      <c r="N101" s="32"/>
      <c r="O101" s="32" t="s">
        <v>44</v>
      </c>
      <c r="P101" s="32"/>
      <c r="Q101" s="32" t="s">
        <v>2129</v>
      </c>
      <c r="R101" s="37" t="s">
        <v>255</v>
      </c>
      <c r="S101" s="37" t="s">
        <v>1819</v>
      </c>
      <c r="T101" s="37">
        <v>3216199442</v>
      </c>
      <c r="U101" s="34"/>
    </row>
    <row r="102" spans="1:21" ht="12.6" customHeight="1" x14ac:dyDescent="0.2">
      <c r="A102" s="31">
        <v>44246.483665648149</v>
      </c>
      <c r="B102" s="52" t="s">
        <v>233</v>
      </c>
      <c r="C102" s="33">
        <v>6</v>
      </c>
      <c r="D102" s="32" t="s">
        <v>236</v>
      </c>
      <c r="E102" s="32" t="s">
        <v>25</v>
      </c>
      <c r="F102" s="32" t="s">
        <v>238</v>
      </c>
      <c r="G102" s="32" t="s">
        <v>1824</v>
      </c>
      <c r="H102" s="32">
        <v>3215368250</v>
      </c>
      <c r="I102" s="32" t="s">
        <v>237</v>
      </c>
      <c r="J102" s="32">
        <v>3215368250</v>
      </c>
      <c r="K102" s="34"/>
      <c r="L102" s="34"/>
      <c r="M102" s="34"/>
      <c r="N102" s="34"/>
      <c r="O102" s="34"/>
      <c r="P102" s="34"/>
      <c r="Q102" s="34"/>
      <c r="R102" s="35"/>
      <c r="S102" s="35"/>
      <c r="T102" s="35"/>
      <c r="U102" s="34"/>
    </row>
    <row r="103" spans="1:21" ht="12.6" customHeight="1" x14ac:dyDescent="0.2">
      <c r="A103" s="31">
        <v>44246.626892650464</v>
      </c>
      <c r="B103" s="52" t="s">
        <v>233</v>
      </c>
      <c r="C103" s="33">
        <v>7</v>
      </c>
      <c r="D103" s="32" t="s">
        <v>250</v>
      </c>
      <c r="E103" s="32" t="s">
        <v>25</v>
      </c>
      <c r="F103" s="32" t="s">
        <v>252</v>
      </c>
      <c r="G103" s="32" t="s">
        <v>1820</v>
      </c>
      <c r="H103" s="32">
        <v>3165876058</v>
      </c>
      <c r="I103" s="32" t="s">
        <v>251</v>
      </c>
      <c r="J103" s="32">
        <v>3165876058</v>
      </c>
      <c r="K103" s="32" t="s">
        <v>0</v>
      </c>
      <c r="L103" s="32"/>
      <c r="M103" s="32"/>
      <c r="N103" s="32"/>
      <c r="O103" s="34"/>
      <c r="P103" s="32"/>
      <c r="Q103" s="34"/>
      <c r="R103" s="37"/>
      <c r="S103" s="37"/>
      <c r="T103" s="37"/>
      <c r="U103" s="34"/>
    </row>
    <row r="104" spans="1:21" ht="12.6" customHeight="1" x14ac:dyDescent="0.2">
      <c r="A104" s="31">
        <v>44247.586037488421</v>
      </c>
      <c r="B104" s="52" t="s">
        <v>233</v>
      </c>
      <c r="C104" s="33">
        <v>8</v>
      </c>
      <c r="D104" s="32" t="s">
        <v>256</v>
      </c>
      <c r="E104" s="32" t="s">
        <v>25</v>
      </c>
      <c r="F104" s="32" t="s">
        <v>259</v>
      </c>
      <c r="G104" s="32" t="s">
        <v>1821</v>
      </c>
      <c r="H104" s="32">
        <v>3044671703</v>
      </c>
      <c r="I104" s="32" t="s">
        <v>257</v>
      </c>
      <c r="J104" s="32" t="s">
        <v>258</v>
      </c>
      <c r="K104" s="34"/>
      <c r="L104" s="34"/>
      <c r="M104" s="34"/>
      <c r="N104" s="34"/>
      <c r="O104" s="34"/>
      <c r="P104" s="34"/>
      <c r="Q104" s="34"/>
      <c r="R104" s="35"/>
      <c r="S104" s="35"/>
      <c r="T104" s="35"/>
      <c r="U104" s="34"/>
    </row>
    <row r="105" spans="1:21" ht="12.6" customHeight="1" x14ac:dyDescent="0.2">
      <c r="A105" s="31">
        <v>44259.783269618056</v>
      </c>
      <c r="B105" s="52" t="s">
        <v>233</v>
      </c>
      <c r="C105" s="33">
        <v>9</v>
      </c>
      <c r="D105" s="32" t="s">
        <v>234</v>
      </c>
      <c r="E105" s="32" t="s">
        <v>25</v>
      </c>
      <c r="F105" s="32" t="s">
        <v>273</v>
      </c>
      <c r="G105" s="32" t="s">
        <v>1822</v>
      </c>
      <c r="H105" s="32">
        <v>3216378961</v>
      </c>
      <c r="I105" s="32" t="s">
        <v>235</v>
      </c>
      <c r="J105" s="32">
        <v>3216378961</v>
      </c>
      <c r="K105" s="34"/>
      <c r="L105" s="34"/>
      <c r="M105" s="34"/>
      <c r="N105" s="34"/>
      <c r="O105" s="34"/>
      <c r="P105" s="34"/>
      <c r="Q105" s="34"/>
      <c r="R105" s="35"/>
      <c r="S105" s="35"/>
      <c r="T105" s="35"/>
      <c r="U105" s="34"/>
    </row>
    <row r="106" spans="1:21" ht="12.6" customHeight="1" x14ac:dyDescent="0.2">
      <c r="A106" s="31">
        <v>44246.496912916671</v>
      </c>
      <c r="B106" s="52" t="s">
        <v>233</v>
      </c>
      <c r="C106" s="33">
        <v>10</v>
      </c>
      <c r="D106" s="32" t="s">
        <v>242</v>
      </c>
      <c r="E106" s="32" t="s">
        <v>25</v>
      </c>
      <c r="F106" s="32" t="s">
        <v>244</v>
      </c>
      <c r="G106" s="32" t="s">
        <v>1826</v>
      </c>
      <c r="H106" s="32">
        <v>3042909080</v>
      </c>
      <c r="I106" s="32" t="s">
        <v>243</v>
      </c>
      <c r="J106" s="32">
        <v>3218190874</v>
      </c>
      <c r="K106" s="34"/>
      <c r="L106" s="34"/>
      <c r="M106" s="34"/>
      <c r="N106" s="34"/>
      <c r="O106" s="32" t="s">
        <v>245</v>
      </c>
      <c r="P106" s="34"/>
      <c r="Q106" s="32" t="s">
        <v>246</v>
      </c>
      <c r="R106" s="35"/>
      <c r="S106" s="35"/>
      <c r="T106" s="35"/>
      <c r="U106" s="34"/>
    </row>
    <row r="107" spans="1:21" ht="12.6" customHeight="1" x14ac:dyDescent="0.2">
      <c r="A107" s="31">
        <v>44255.641830428242</v>
      </c>
      <c r="B107" s="52" t="s">
        <v>233</v>
      </c>
      <c r="C107" s="33">
        <v>11</v>
      </c>
      <c r="D107" s="51" t="s">
        <v>263</v>
      </c>
      <c r="E107" s="32" t="s">
        <v>0</v>
      </c>
      <c r="F107" s="34"/>
      <c r="G107" s="32" t="s">
        <v>1828</v>
      </c>
      <c r="H107" s="32">
        <v>3136097034</v>
      </c>
      <c r="I107" s="32" t="s">
        <v>264</v>
      </c>
      <c r="J107" s="32">
        <v>3136017034</v>
      </c>
      <c r="K107" s="32" t="s">
        <v>9</v>
      </c>
      <c r="L107" s="32"/>
      <c r="M107" s="32" t="s">
        <v>2128</v>
      </c>
      <c r="N107" s="32"/>
      <c r="O107" s="32" t="s">
        <v>44</v>
      </c>
      <c r="P107" s="32"/>
      <c r="Q107" s="32" t="s">
        <v>265</v>
      </c>
      <c r="R107" s="37" t="s">
        <v>2131</v>
      </c>
      <c r="S107" s="37"/>
      <c r="T107" s="37"/>
      <c r="U107" s="34"/>
    </row>
    <row r="108" spans="1:21" ht="12.6" customHeight="1" x14ac:dyDescent="0.2">
      <c r="A108" s="31">
        <v>44257.829402256946</v>
      </c>
      <c r="B108" s="52" t="s">
        <v>233</v>
      </c>
      <c r="C108" s="33">
        <v>12</v>
      </c>
      <c r="D108" s="32" t="s">
        <v>269</v>
      </c>
      <c r="E108" s="32" t="s">
        <v>25</v>
      </c>
      <c r="F108" s="32" t="s">
        <v>272</v>
      </c>
      <c r="G108" s="32" t="s">
        <v>1372</v>
      </c>
      <c r="H108" s="32">
        <v>3117501480</v>
      </c>
      <c r="I108" s="32" t="s">
        <v>2133</v>
      </c>
      <c r="J108" s="32">
        <v>3106419358</v>
      </c>
      <c r="K108" s="34"/>
      <c r="L108" s="34"/>
      <c r="M108" s="34"/>
      <c r="N108" s="34"/>
      <c r="O108" s="34"/>
      <c r="P108" s="34"/>
      <c r="Q108" s="34"/>
      <c r="R108" s="35"/>
      <c r="S108" s="35"/>
      <c r="T108" s="35"/>
      <c r="U108" s="34"/>
    </row>
    <row r="109" spans="1:21" ht="12.6" hidden="1" customHeight="1" x14ac:dyDescent="0.2">
      <c r="A109" s="31">
        <v>44266.727330173613</v>
      </c>
      <c r="B109" s="32" t="s">
        <v>274</v>
      </c>
      <c r="C109" s="33">
        <v>1</v>
      </c>
      <c r="D109" s="32" t="s">
        <v>1844</v>
      </c>
      <c r="E109" s="32" t="s">
        <v>0</v>
      </c>
      <c r="F109" s="34"/>
      <c r="G109" s="32" t="s">
        <v>1845</v>
      </c>
      <c r="H109" s="32" t="s">
        <v>1846</v>
      </c>
      <c r="I109" s="32" t="s">
        <v>349</v>
      </c>
      <c r="J109" s="32" t="s">
        <v>350</v>
      </c>
      <c r="K109" s="32" t="s">
        <v>0</v>
      </c>
      <c r="L109" s="32"/>
      <c r="M109" s="32"/>
      <c r="N109" s="32"/>
      <c r="O109" s="34"/>
      <c r="P109" s="32"/>
      <c r="Q109" s="32" t="s">
        <v>351</v>
      </c>
      <c r="R109" s="37"/>
      <c r="S109" s="37"/>
      <c r="T109" s="37"/>
      <c r="U109" s="34"/>
    </row>
    <row r="110" spans="1:21" ht="12.6" hidden="1" customHeight="1" x14ac:dyDescent="0.2">
      <c r="A110" s="31">
        <v>44263.45982236111</v>
      </c>
      <c r="B110" s="32" t="s">
        <v>274</v>
      </c>
      <c r="C110" s="33">
        <v>2</v>
      </c>
      <c r="D110" s="32" t="s">
        <v>320</v>
      </c>
      <c r="E110" s="32" t="s">
        <v>0</v>
      </c>
      <c r="F110" s="34"/>
      <c r="G110" s="32" t="s">
        <v>1373</v>
      </c>
      <c r="H110" s="32" t="s">
        <v>1326</v>
      </c>
      <c r="I110" s="32" t="s">
        <v>321</v>
      </c>
      <c r="J110" s="32">
        <v>3002654719</v>
      </c>
      <c r="K110" s="32" t="s">
        <v>9</v>
      </c>
      <c r="L110" s="32"/>
      <c r="M110" s="32"/>
      <c r="N110" s="32"/>
      <c r="O110" s="32" t="s">
        <v>44</v>
      </c>
      <c r="P110" s="32"/>
      <c r="Q110" s="32" t="s">
        <v>322</v>
      </c>
      <c r="R110" s="37"/>
      <c r="S110" s="37"/>
      <c r="T110" s="37"/>
      <c r="U110" s="34"/>
    </row>
    <row r="111" spans="1:21" ht="12.6" hidden="1" customHeight="1" x14ac:dyDescent="0.2">
      <c r="A111" s="31">
        <v>44265.431007719904</v>
      </c>
      <c r="B111" s="32" t="s">
        <v>274</v>
      </c>
      <c r="C111" s="33">
        <v>3</v>
      </c>
      <c r="D111" s="32" t="s">
        <v>336</v>
      </c>
      <c r="E111" s="32" t="s">
        <v>25</v>
      </c>
      <c r="F111" s="32" t="s">
        <v>338</v>
      </c>
      <c r="G111" s="32" t="s">
        <v>337</v>
      </c>
      <c r="H111" s="32">
        <v>3136741105</v>
      </c>
      <c r="I111" s="32" t="s">
        <v>337</v>
      </c>
      <c r="J111" s="32">
        <v>3136741105</v>
      </c>
      <c r="K111" s="34"/>
      <c r="L111" s="34"/>
      <c r="M111" s="34"/>
      <c r="N111" s="34"/>
      <c r="O111" s="34"/>
      <c r="P111" s="34"/>
      <c r="Q111" s="34"/>
      <c r="R111" s="35"/>
      <c r="S111" s="35"/>
      <c r="T111" s="35"/>
      <c r="U111" s="34"/>
    </row>
    <row r="112" spans="1:21" ht="12.6" hidden="1" customHeight="1" x14ac:dyDescent="0.2">
      <c r="A112" s="31">
        <v>44264.398427673616</v>
      </c>
      <c r="B112" s="32" t="s">
        <v>274</v>
      </c>
      <c r="C112" s="33">
        <v>4</v>
      </c>
      <c r="D112" s="32" t="s">
        <v>323</v>
      </c>
      <c r="E112" s="32" t="s">
        <v>0</v>
      </c>
      <c r="F112" s="34"/>
      <c r="G112" s="32" t="s">
        <v>1374</v>
      </c>
      <c r="H112" s="32">
        <v>3177040352</v>
      </c>
      <c r="I112" s="32" t="s">
        <v>324</v>
      </c>
      <c r="J112" s="32">
        <v>3005705757</v>
      </c>
      <c r="K112" s="32" t="s">
        <v>9</v>
      </c>
      <c r="L112" s="32"/>
      <c r="M112" s="32"/>
      <c r="N112" s="32"/>
      <c r="O112" s="34" t="s">
        <v>1435</v>
      </c>
      <c r="P112" s="32"/>
      <c r="Q112" s="34"/>
      <c r="R112" s="37"/>
      <c r="S112" s="37"/>
      <c r="T112" s="37"/>
      <c r="U112" s="32" t="s">
        <v>328</v>
      </c>
    </row>
    <row r="113" spans="1:21" ht="12.6" hidden="1" customHeight="1" x14ac:dyDescent="0.2">
      <c r="A113" s="31">
        <v>44263.419626990741</v>
      </c>
      <c r="B113" s="32" t="s">
        <v>274</v>
      </c>
      <c r="C113" s="33">
        <v>5</v>
      </c>
      <c r="D113" s="32" t="s">
        <v>313</v>
      </c>
      <c r="E113" s="32" t="s">
        <v>25</v>
      </c>
      <c r="F113" s="32" t="s">
        <v>315</v>
      </c>
      <c r="G113" s="32" t="s">
        <v>1847</v>
      </c>
      <c r="H113" s="32" t="s">
        <v>1848</v>
      </c>
      <c r="I113" s="32" t="s">
        <v>314</v>
      </c>
      <c r="J113" s="32">
        <v>3004933193</v>
      </c>
      <c r="K113" s="34"/>
      <c r="L113" s="34"/>
      <c r="M113" s="34"/>
      <c r="N113" s="34"/>
      <c r="O113" s="34"/>
      <c r="P113" s="34"/>
      <c r="Q113" s="34"/>
      <c r="R113" s="35"/>
      <c r="S113" s="35"/>
      <c r="T113" s="35"/>
      <c r="U113" s="34"/>
    </row>
    <row r="114" spans="1:21" ht="12.6" hidden="1" customHeight="1" x14ac:dyDescent="0.2">
      <c r="A114" s="31">
        <v>44484.504506851852</v>
      </c>
      <c r="B114" s="32" t="s">
        <v>274</v>
      </c>
      <c r="C114" s="33">
        <v>6</v>
      </c>
      <c r="D114" s="32" t="s">
        <v>283</v>
      </c>
      <c r="E114" s="32" t="s">
        <v>25</v>
      </c>
      <c r="F114" s="32" t="s">
        <v>1310</v>
      </c>
      <c r="G114" s="32" t="s">
        <v>1867</v>
      </c>
      <c r="H114" s="32">
        <v>3206598143</v>
      </c>
      <c r="I114" s="32" t="s">
        <v>1309</v>
      </c>
      <c r="J114" s="32">
        <v>3206598143</v>
      </c>
      <c r="K114" s="34"/>
      <c r="L114" s="34"/>
      <c r="M114" s="34"/>
      <c r="N114" s="34"/>
      <c r="O114" s="34"/>
      <c r="P114" s="34"/>
      <c r="Q114" s="34"/>
      <c r="R114" s="35"/>
      <c r="S114" s="35"/>
      <c r="T114" s="35"/>
      <c r="U114" s="34"/>
    </row>
    <row r="115" spans="1:21" ht="12.6" hidden="1" customHeight="1" x14ac:dyDescent="0.2">
      <c r="A115" s="31">
        <v>44260.706779537039</v>
      </c>
      <c r="B115" s="32" t="s">
        <v>274</v>
      </c>
      <c r="C115" s="33">
        <v>7</v>
      </c>
      <c r="D115" s="32" t="s">
        <v>309</v>
      </c>
      <c r="E115" s="32" t="s">
        <v>0</v>
      </c>
      <c r="F115" s="32" t="s">
        <v>0</v>
      </c>
      <c r="G115" s="32" t="s">
        <v>1836</v>
      </c>
      <c r="H115" s="32">
        <v>3122638653</v>
      </c>
      <c r="I115" s="32" t="s">
        <v>310</v>
      </c>
      <c r="J115" s="32">
        <v>3122638653</v>
      </c>
      <c r="K115" s="32" t="s">
        <v>9</v>
      </c>
      <c r="L115" s="32"/>
      <c r="M115" s="32"/>
      <c r="N115" s="32"/>
      <c r="O115" s="34" t="s">
        <v>1435</v>
      </c>
      <c r="P115" s="32"/>
      <c r="Q115" s="32" t="s">
        <v>311</v>
      </c>
      <c r="R115" s="37"/>
      <c r="S115" s="37"/>
      <c r="T115" s="37"/>
      <c r="U115" s="32" t="s">
        <v>312</v>
      </c>
    </row>
    <row r="116" spans="1:21" ht="12.6" hidden="1" customHeight="1" x14ac:dyDescent="0.2">
      <c r="A116" s="31">
        <v>44260.704594571755</v>
      </c>
      <c r="B116" s="32" t="s">
        <v>274</v>
      </c>
      <c r="C116" s="33">
        <v>8</v>
      </c>
      <c r="D116" s="32" t="s">
        <v>306</v>
      </c>
      <c r="E116" s="32" t="s">
        <v>25</v>
      </c>
      <c r="F116" s="32" t="s">
        <v>308</v>
      </c>
      <c r="G116" s="32" t="s">
        <v>1856</v>
      </c>
      <c r="H116" s="32" t="s">
        <v>1857</v>
      </c>
      <c r="I116" s="32" t="s">
        <v>307</v>
      </c>
      <c r="J116" s="32">
        <v>3137769796</v>
      </c>
      <c r="K116" s="34"/>
      <c r="L116" s="34"/>
      <c r="M116" s="34"/>
      <c r="N116" s="34"/>
      <c r="O116" s="34"/>
      <c r="P116" s="34"/>
      <c r="Q116" s="34"/>
      <c r="R116" s="35"/>
      <c r="S116" s="35"/>
      <c r="T116" s="35"/>
      <c r="U116" s="34"/>
    </row>
    <row r="117" spans="1:21" ht="12.6" hidden="1" customHeight="1" x14ac:dyDescent="0.2">
      <c r="A117" s="31">
        <v>44483.622122523149</v>
      </c>
      <c r="B117" s="32" t="s">
        <v>274</v>
      </c>
      <c r="C117" s="33">
        <v>9</v>
      </c>
      <c r="D117" s="32" t="s">
        <v>287</v>
      </c>
      <c r="E117" s="32" t="s">
        <v>25</v>
      </c>
      <c r="F117" s="32" t="s">
        <v>1276</v>
      </c>
      <c r="G117" s="32" t="s">
        <v>1843</v>
      </c>
      <c r="H117" s="32">
        <v>3192269024</v>
      </c>
      <c r="I117" s="32" t="s">
        <v>1275</v>
      </c>
      <c r="J117" s="32">
        <v>3125074961</v>
      </c>
      <c r="K117" s="34"/>
      <c r="L117" s="34"/>
      <c r="M117" s="34"/>
      <c r="N117" s="34"/>
      <c r="O117" s="32" t="s">
        <v>44</v>
      </c>
      <c r="P117" s="34"/>
      <c r="Q117" s="32" t="s">
        <v>1277</v>
      </c>
      <c r="R117" s="35"/>
      <c r="S117" s="35"/>
      <c r="T117" s="35"/>
      <c r="U117" s="34"/>
    </row>
    <row r="118" spans="1:21" ht="12.6" hidden="1" customHeight="1" x14ac:dyDescent="0.2">
      <c r="A118" s="31">
        <v>44483.556548564811</v>
      </c>
      <c r="B118" s="32" t="s">
        <v>274</v>
      </c>
      <c r="C118" s="33">
        <v>10</v>
      </c>
      <c r="D118" s="32" t="s">
        <v>339</v>
      </c>
      <c r="E118" s="32" t="s">
        <v>0</v>
      </c>
      <c r="F118" s="32" t="s">
        <v>1262</v>
      </c>
      <c r="G118" s="32" t="s">
        <v>1849</v>
      </c>
      <c r="H118" s="32">
        <v>3136450808</v>
      </c>
      <c r="I118" s="32" t="s">
        <v>806</v>
      </c>
      <c r="J118" s="32">
        <v>3103907529</v>
      </c>
      <c r="K118" s="32" t="s">
        <v>9</v>
      </c>
      <c r="L118" s="32"/>
      <c r="M118" s="32"/>
      <c r="N118" s="32"/>
      <c r="O118" s="34"/>
      <c r="P118" s="32"/>
      <c r="Q118" s="32" t="s">
        <v>1263</v>
      </c>
      <c r="R118" s="37"/>
      <c r="S118" s="37"/>
      <c r="T118" s="37"/>
      <c r="U118" s="34"/>
    </row>
    <row r="119" spans="1:21" ht="12.6" hidden="1" customHeight="1" x14ac:dyDescent="0.2">
      <c r="A119" s="31">
        <v>44483.640852013894</v>
      </c>
      <c r="B119" s="32" t="s">
        <v>274</v>
      </c>
      <c r="C119" s="33">
        <v>11</v>
      </c>
      <c r="D119" s="32" t="s">
        <v>352</v>
      </c>
      <c r="E119" s="32" t="s">
        <v>25</v>
      </c>
      <c r="F119" s="32" t="s">
        <v>1281</v>
      </c>
      <c r="G119" s="32" t="s">
        <v>1869</v>
      </c>
      <c r="H119" s="32">
        <v>3192980521</v>
      </c>
      <c r="I119" s="32" t="s">
        <v>1280</v>
      </c>
      <c r="J119" s="32">
        <v>3192980521</v>
      </c>
      <c r="K119" s="34"/>
      <c r="L119" s="34"/>
      <c r="M119" s="34"/>
      <c r="N119" s="34"/>
      <c r="O119" s="34"/>
      <c r="P119" s="34"/>
      <c r="Q119" s="34"/>
      <c r="R119" s="35"/>
      <c r="S119" s="35"/>
      <c r="T119" s="35"/>
      <c r="U119" s="34"/>
    </row>
    <row r="120" spans="1:21" ht="12.6" hidden="1" customHeight="1" x14ac:dyDescent="0.2">
      <c r="A120" s="31">
        <v>44257.519829780096</v>
      </c>
      <c r="B120" s="32" t="s">
        <v>274</v>
      </c>
      <c r="C120" s="33">
        <v>12</v>
      </c>
      <c r="D120" s="32" t="s">
        <v>295</v>
      </c>
      <c r="E120" s="32" t="s">
        <v>0</v>
      </c>
      <c r="F120" s="34"/>
      <c r="G120" s="32" t="s">
        <v>1850</v>
      </c>
      <c r="H120" s="32">
        <v>3116458753</v>
      </c>
      <c r="I120" s="32" t="s">
        <v>296</v>
      </c>
      <c r="J120" s="32">
        <v>3116458753</v>
      </c>
      <c r="K120" s="32" t="s">
        <v>9</v>
      </c>
      <c r="L120" s="32"/>
      <c r="M120" s="32"/>
      <c r="N120" s="32"/>
      <c r="O120" s="32" t="s">
        <v>245</v>
      </c>
      <c r="P120" s="32"/>
      <c r="Q120" s="32" t="s">
        <v>297</v>
      </c>
      <c r="R120" s="37"/>
      <c r="S120" s="37"/>
      <c r="T120" s="37"/>
      <c r="U120" s="34"/>
    </row>
    <row r="121" spans="1:21" ht="12.6" hidden="1" customHeight="1" x14ac:dyDescent="0.2">
      <c r="A121" s="31">
        <v>44483.973886805557</v>
      </c>
      <c r="B121" s="32" t="s">
        <v>274</v>
      </c>
      <c r="C121" s="33">
        <v>13</v>
      </c>
      <c r="D121" s="32" t="s">
        <v>293</v>
      </c>
      <c r="E121" s="32" t="s">
        <v>25</v>
      </c>
      <c r="F121" s="32" t="s">
        <v>1284</v>
      </c>
      <c r="G121" s="32" t="s">
        <v>1853</v>
      </c>
      <c r="H121" s="32" t="s">
        <v>1854</v>
      </c>
      <c r="I121" s="32" t="s">
        <v>294</v>
      </c>
      <c r="J121" s="32">
        <v>3235224483</v>
      </c>
      <c r="K121" s="32" t="s">
        <v>9</v>
      </c>
      <c r="L121" s="32"/>
      <c r="M121" s="32"/>
      <c r="N121" s="32"/>
      <c r="O121" s="34"/>
      <c r="P121" s="32"/>
      <c r="Q121" s="32" t="s">
        <v>1285</v>
      </c>
      <c r="R121" s="37"/>
      <c r="S121" s="37"/>
      <c r="T121" s="37"/>
      <c r="U121" s="34"/>
    </row>
    <row r="122" spans="1:21" ht="12.6" hidden="1" customHeight="1" x14ac:dyDescent="0.2">
      <c r="A122" s="31">
        <v>44483.707062488422</v>
      </c>
      <c r="B122" s="32" t="s">
        <v>274</v>
      </c>
      <c r="C122" s="33">
        <v>14</v>
      </c>
      <c r="D122" s="32" t="s">
        <v>329</v>
      </c>
      <c r="E122" s="32" t="s">
        <v>25</v>
      </c>
      <c r="F122" s="32" t="s">
        <v>1283</v>
      </c>
      <c r="G122" s="32" t="s">
        <v>1868</v>
      </c>
      <c r="H122" s="32">
        <v>3105206394</v>
      </c>
      <c r="I122" s="32" t="s">
        <v>1282</v>
      </c>
      <c r="J122" s="32">
        <v>3105206394</v>
      </c>
      <c r="K122" s="32" t="s">
        <v>0</v>
      </c>
      <c r="L122" s="32"/>
      <c r="M122" s="32"/>
      <c r="N122" s="32"/>
      <c r="O122" s="34"/>
      <c r="P122" s="32"/>
      <c r="Q122" s="34"/>
      <c r="R122" s="37"/>
      <c r="S122" s="37"/>
      <c r="T122" s="37"/>
      <c r="U122" s="34"/>
    </row>
    <row r="123" spans="1:21" ht="12.6" hidden="1" customHeight="1" x14ac:dyDescent="0.2">
      <c r="A123" s="31">
        <v>44483.497297245369</v>
      </c>
      <c r="B123" s="32" t="s">
        <v>274</v>
      </c>
      <c r="C123" s="33">
        <v>15</v>
      </c>
      <c r="D123" s="32" t="s">
        <v>285</v>
      </c>
      <c r="E123" s="32" t="s">
        <v>0</v>
      </c>
      <c r="F123" s="32" t="s">
        <v>1258</v>
      </c>
      <c r="G123" s="32" t="s">
        <v>1858</v>
      </c>
      <c r="H123" s="32">
        <v>3128513187</v>
      </c>
      <c r="I123" s="32" t="s">
        <v>286</v>
      </c>
      <c r="J123" s="32">
        <v>3128513187</v>
      </c>
      <c r="K123" s="32" t="s">
        <v>9</v>
      </c>
      <c r="L123" s="32"/>
      <c r="M123" s="32"/>
      <c r="N123" s="32"/>
      <c r="O123" s="34"/>
      <c r="P123" s="32"/>
      <c r="Q123" s="32" t="s">
        <v>1259</v>
      </c>
      <c r="R123" s="37"/>
      <c r="S123" s="37"/>
      <c r="T123" s="37"/>
      <c r="U123" s="34"/>
    </row>
    <row r="124" spans="1:21" ht="12.6" hidden="1" customHeight="1" x14ac:dyDescent="0.2">
      <c r="A124" s="31">
        <v>44484.773656412042</v>
      </c>
      <c r="B124" s="32" t="s">
        <v>274</v>
      </c>
      <c r="C124" s="33">
        <v>16</v>
      </c>
      <c r="D124" s="32" t="s">
        <v>1839</v>
      </c>
      <c r="E124" s="32" t="s">
        <v>25</v>
      </c>
      <c r="F124" s="32" t="s">
        <v>1317</v>
      </c>
      <c r="G124" s="32" t="s">
        <v>1837</v>
      </c>
      <c r="H124" s="32" t="s">
        <v>1838</v>
      </c>
      <c r="I124" s="32" t="s">
        <v>1316</v>
      </c>
      <c r="J124" s="32">
        <v>3113759822</v>
      </c>
      <c r="K124" s="32" t="s">
        <v>9</v>
      </c>
      <c r="L124" s="32"/>
      <c r="M124" s="32"/>
      <c r="N124" s="32"/>
      <c r="O124" s="34"/>
      <c r="P124" s="32"/>
      <c r="Q124" s="32" t="s">
        <v>1318</v>
      </c>
      <c r="R124" s="37"/>
      <c r="S124" s="37"/>
      <c r="T124" s="37"/>
      <c r="U124" s="34"/>
    </row>
    <row r="125" spans="1:21" ht="12.6" hidden="1" customHeight="1" x14ac:dyDescent="0.2">
      <c r="A125" s="31">
        <v>44483.500324930559</v>
      </c>
      <c r="B125" s="32" t="s">
        <v>274</v>
      </c>
      <c r="C125" s="33">
        <v>17</v>
      </c>
      <c r="D125" s="32" t="s">
        <v>279</v>
      </c>
      <c r="E125" s="32" t="s">
        <v>25</v>
      </c>
      <c r="F125" s="32" t="s">
        <v>1261</v>
      </c>
      <c r="G125" s="32" t="s">
        <v>1861</v>
      </c>
      <c r="H125" s="32" t="s">
        <v>1862</v>
      </c>
      <c r="I125" s="32" t="s">
        <v>1260</v>
      </c>
      <c r="J125" s="32">
        <v>3008718465</v>
      </c>
      <c r="K125" s="34"/>
      <c r="L125" s="34"/>
      <c r="M125" s="34"/>
      <c r="N125" s="34"/>
      <c r="O125" s="34"/>
      <c r="P125" s="34"/>
      <c r="Q125" s="34"/>
      <c r="R125" s="35"/>
      <c r="S125" s="35"/>
      <c r="T125" s="35"/>
      <c r="U125" s="34"/>
    </row>
    <row r="126" spans="1:21" ht="12.6" hidden="1" customHeight="1" x14ac:dyDescent="0.2">
      <c r="A126" s="31">
        <v>44484.645674965279</v>
      </c>
      <c r="B126" s="32" t="s">
        <v>274</v>
      </c>
      <c r="C126" s="33">
        <v>18</v>
      </c>
      <c r="D126" s="32" t="s">
        <v>284</v>
      </c>
      <c r="E126" s="32" t="s">
        <v>0</v>
      </c>
      <c r="F126" s="32" t="s">
        <v>0</v>
      </c>
      <c r="G126" s="32" t="s">
        <v>1855</v>
      </c>
      <c r="H126" s="32">
        <v>3187696484</v>
      </c>
      <c r="I126" s="32" t="s">
        <v>1315</v>
      </c>
      <c r="J126" s="32">
        <v>3252086414</v>
      </c>
      <c r="K126" s="32" t="s">
        <v>0</v>
      </c>
      <c r="L126" s="32"/>
      <c r="M126" s="32"/>
      <c r="N126" s="32"/>
      <c r="O126" s="34"/>
      <c r="P126" s="32"/>
      <c r="Q126" s="34"/>
      <c r="R126" s="37"/>
      <c r="S126" s="37"/>
      <c r="T126" s="37"/>
      <c r="U126" s="34"/>
    </row>
    <row r="127" spans="1:21" ht="12.6" hidden="1" customHeight="1" x14ac:dyDescent="0.2">
      <c r="A127" s="31">
        <v>44244.412404606483</v>
      </c>
      <c r="B127" s="32" t="s">
        <v>274</v>
      </c>
      <c r="C127" s="33">
        <v>19</v>
      </c>
      <c r="D127" s="32" t="s">
        <v>280</v>
      </c>
      <c r="E127" s="32" t="s">
        <v>0</v>
      </c>
      <c r="F127" s="34"/>
      <c r="G127" s="32" t="s">
        <v>1859</v>
      </c>
      <c r="H127" s="32" t="s">
        <v>1860</v>
      </c>
      <c r="I127" s="32" t="s">
        <v>281</v>
      </c>
      <c r="J127" s="32">
        <v>3194113063</v>
      </c>
      <c r="K127" s="32" t="s">
        <v>9</v>
      </c>
      <c r="L127" s="32"/>
      <c r="M127" s="32"/>
      <c r="N127" s="32"/>
      <c r="O127" s="34"/>
      <c r="P127" s="32"/>
      <c r="Q127" s="32" t="s">
        <v>282</v>
      </c>
      <c r="R127" s="37"/>
      <c r="S127" s="37"/>
      <c r="T127" s="37"/>
      <c r="U127" s="34"/>
    </row>
    <row r="128" spans="1:21" ht="12.6" hidden="1" customHeight="1" x14ac:dyDescent="0.2">
      <c r="A128" s="31">
        <v>44487.430324409725</v>
      </c>
      <c r="B128" s="32" t="s">
        <v>274</v>
      </c>
      <c r="C128" s="33"/>
      <c r="D128" s="32" t="s">
        <v>2081</v>
      </c>
      <c r="E128" s="32" t="s">
        <v>0</v>
      </c>
      <c r="F128" s="34" t="s">
        <v>2082</v>
      </c>
      <c r="G128" s="32"/>
      <c r="H128" s="32"/>
      <c r="I128" s="32" t="s">
        <v>2083</v>
      </c>
      <c r="J128" s="32">
        <v>3122883324</v>
      </c>
      <c r="K128" s="32" t="s">
        <v>9</v>
      </c>
      <c r="L128" s="32"/>
      <c r="M128" s="32"/>
      <c r="N128" s="32"/>
      <c r="O128" s="34" t="s">
        <v>1435</v>
      </c>
      <c r="P128" s="32"/>
      <c r="Q128" s="32" t="s">
        <v>2084</v>
      </c>
      <c r="R128" s="37"/>
      <c r="S128" s="37"/>
      <c r="T128" s="37"/>
      <c r="U128" s="32" t="s">
        <v>2085</v>
      </c>
    </row>
    <row r="129" spans="1:21" ht="12.6" hidden="1" customHeight="1" x14ac:dyDescent="0.2">
      <c r="A129" s="31">
        <v>44266.343331053242</v>
      </c>
      <c r="B129" s="32" t="s">
        <v>274</v>
      </c>
      <c r="C129" s="33">
        <v>21</v>
      </c>
      <c r="D129" s="32" t="s">
        <v>345</v>
      </c>
      <c r="E129" s="32" t="s">
        <v>25</v>
      </c>
      <c r="F129" s="32" t="s">
        <v>347</v>
      </c>
      <c r="G129" s="32" t="s">
        <v>1863</v>
      </c>
      <c r="H129" s="32" t="s">
        <v>1864</v>
      </c>
      <c r="I129" s="32" t="s">
        <v>346</v>
      </c>
      <c r="J129" s="32">
        <v>3008687364</v>
      </c>
      <c r="K129" s="34"/>
      <c r="L129" s="34"/>
      <c r="M129" s="34"/>
      <c r="N129" s="34"/>
      <c r="O129" s="34"/>
      <c r="P129" s="34"/>
      <c r="Q129" s="34"/>
      <c r="R129" s="35"/>
      <c r="S129" s="35"/>
      <c r="T129" s="35"/>
      <c r="U129" s="34"/>
    </row>
    <row r="130" spans="1:21" ht="12.6" hidden="1" customHeight="1" x14ac:dyDescent="0.2">
      <c r="A130" s="31">
        <v>44490.486698125002</v>
      </c>
      <c r="B130" s="32" t="s">
        <v>274</v>
      </c>
      <c r="C130" s="33"/>
      <c r="D130" s="32" t="s">
        <v>2086</v>
      </c>
      <c r="E130" s="32" t="s">
        <v>9</v>
      </c>
      <c r="F130" s="32" t="s">
        <v>2087</v>
      </c>
      <c r="G130" s="32"/>
      <c r="H130" s="32"/>
      <c r="I130" s="32" t="s">
        <v>2088</v>
      </c>
      <c r="J130" s="32">
        <v>3017210626</v>
      </c>
      <c r="K130" s="34" t="s">
        <v>9</v>
      </c>
      <c r="L130" s="34"/>
      <c r="M130" s="34"/>
      <c r="N130" s="34"/>
      <c r="O130" s="32"/>
      <c r="P130" s="34"/>
      <c r="Q130" s="32" t="s">
        <v>2089</v>
      </c>
      <c r="R130" s="35"/>
      <c r="S130" s="35"/>
      <c r="T130" s="35"/>
      <c r="U130" s="34"/>
    </row>
    <row r="131" spans="1:21" ht="12.6" hidden="1" customHeight="1" x14ac:dyDescent="0.2">
      <c r="A131" s="31">
        <v>44260.669874375002</v>
      </c>
      <c r="B131" s="32" t="s">
        <v>274</v>
      </c>
      <c r="C131" s="33">
        <v>23</v>
      </c>
      <c r="D131" s="32" t="s">
        <v>302</v>
      </c>
      <c r="E131" s="32" t="s">
        <v>25</v>
      </c>
      <c r="F131" s="32" t="s">
        <v>305</v>
      </c>
      <c r="G131" s="32" t="s">
        <v>1851</v>
      </c>
      <c r="H131" s="32" t="s">
        <v>1852</v>
      </c>
      <c r="I131" s="32" t="s">
        <v>303</v>
      </c>
      <c r="J131" s="32" t="s">
        <v>304</v>
      </c>
      <c r="K131" s="34"/>
      <c r="L131" s="34"/>
      <c r="M131" s="34"/>
      <c r="N131" s="34"/>
      <c r="O131" s="34"/>
      <c r="P131" s="34"/>
      <c r="Q131" s="34"/>
      <c r="R131" s="35"/>
      <c r="S131" s="35"/>
      <c r="T131" s="35"/>
      <c r="U131" s="34"/>
    </row>
    <row r="132" spans="1:21" ht="12.6" hidden="1" customHeight="1" x14ac:dyDescent="0.2">
      <c r="A132" s="31">
        <v>44260.666284594903</v>
      </c>
      <c r="B132" s="32" t="s">
        <v>274</v>
      </c>
      <c r="C132" s="33">
        <v>24</v>
      </c>
      <c r="D132" s="32" t="s">
        <v>1840</v>
      </c>
      <c r="E132" s="32" t="s">
        <v>25</v>
      </c>
      <c r="F132" s="32" t="s">
        <v>300</v>
      </c>
      <c r="G132" s="32" t="s">
        <v>1841</v>
      </c>
      <c r="H132" s="32" t="s">
        <v>1842</v>
      </c>
      <c r="I132" s="32" t="s">
        <v>299</v>
      </c>
      <c r="J132" s="32">
        <v>3046421289</v>
      </c>
      <c r="K132" s="34"/>
      <c r="L132" s="34"/>
      <c r="M132" s="34"/>
      <c r="N132" s="34"/>
      <c r="O132" s="34"/>
      <c r="P132" s="34"/>
      <c r="Q132" s="32" t="s">
        <v>301</v>
      </c>
      <c r="R132" s="35"/>
      <c r="S132" s="35"/>
      <c r="T132" s="35"/>
      <c r="U132" s="34"/>
    </row>
    <row r="133" spans="1:21" ht="12.6" hidden="1" customHeight="1" x14ac:dyDescent="0.2">
      <c r="A133" s="31">
        <v>44265.903776388892</v>
      </c>
      <c r="B133" s="32" t="s">
        <v>274</v>
      </c>
      <c r="C133" s="33">
        <v>25</v>
      </c>
      <c r="D133" s="32" t="s">
        <v>341</v>
      </c>
      <c r="E133" s="32" t="s">
        <v>25</v>
      </c>
      <c r="F133" s="32" t="s">
        <v>344</v>
      </c>
      <c r="G133" s="32" t="s">
        <v>1865</v>
      </c>
      <c r="H133" s="32" t="s">
        <v>1866</v>
      </c>
      <c r="I133" s="32" t="s">
        <v>342</v>
      </c>
      <c r="J133" s="32" t="s">
        <v>343</v>
      </c>
      <c r="K133" s="34"/>
      <c r="L133" s="34"/>
      <c r="M133" s="34"/>
      <c r="N133" s="34"/>
      <c r="O133" s="34"/>
      <c r="P133" s="34"/>
      <c r="Q133" s="34"/>
      <c r="R133" s="35"/>
      <c r="S133" s="35"/>
      <c r="T133" s="35"/>
      <c r="U133" s="34"/>
    </row>
    <row r="134" spans="1:21" ht="12.6" hidden="1" customHeight="1" x14ac:dyDescent="0.2">
      <c r="A134" s="31">
        <v>44264.46741297454</v>
      </c>
      <c r="B134" s="32" t="s">
        <v>274</v>
      </c>
      <c r="C134" s="33">
        <v>26</v>
      </c>
      <c r="D134" s="32" t="s">
        <v>330</v>
      </c>
      <c r="E134" s="32" t="s">
        <v>0</v>
      </c>
      <c r="F134" s="34"/>
      <c r="G134" s="32" t="s">
        <v>1376</v>
      </c>
      <c r="H134" s="32">
        <v>3003420000</v>
      </c>
      <c r="I134" s="32" t="s">
        <v>331</v>
      </c>
      <c r="J134" s="32">
        <v>3003420000</v>
      </c>
      <c r="K134" s="32" t="s">
        <v>0</v>
      </c>
      <c r="L134" s="32"/>
      <c r="M134" s="32"/>
      <c r="N134" s="32"/>
      <c r="O134" s="34"/>
      <c r="P134" s="32"/>
      <c r="Q134" s="34"/>
      <c r="R134" s="37"/>
      <c r="S134" s="37"/>
      <c r="T134" s="37"/>
      <c r="U134" s="32" t="s">
        <v>332</v>
      </c>
    </row>
    <row r="135" spans="1:21" ht="12.6" hidden="1" customHeight="1" x14ac:dyDescent="0.2">
      <c r="A135" s="31">
        <v>44263.447441273151</v>
      </c>
      <c r="B135" s="32" t="s">
        <v>274</v>
      </c>
      <c r="C135" s="33">
        <v>27</v>
      </c>
      <c r="D135" s="32" t="s">
        <v>317</v>
      </c>
      <c r="E135" s="32" t="s">
        <v>25</v>
      </c>
      <c r="F135" s="32" t="s">
        <v>319</v>
      </c>
      <c r="G135" s="32" t="s">
        <v>1377</v>
      </c>
      <c r="H135" s="32">
        <v>3135469414</v>
      </c>
      <c r="I135" s="32" t="s">
        <v>318</v>
      </c>
      <c r="J135" s="32">
        <v>3135469414</v>
      </c>
      <c r="K135" s="34"/>
      <c r="L135" s="34"/>
      <c r="M135" s="34"/>
      <c r="N135" s="34"/>
      <c r="O135" s="34"/>
      <c r="P135" s="34"/>
      <c r="Q135" s="34"/>
      <c r="R135" s="35"/>
      <c r="S135" s="35"/>
      <c r="T135" s="35"/>
      <c r="U135" s="34"/>
    </row>
    <row r="136" spans="1:21" ht="12.6" hidden="1" customHeight="1" x14ac:dyDescent="0.2">
      <c r="A136" s="31">
        <v>44264.725657129631</v>
      </c>
      <c r="B136" s="32" t="s">
        <v>274</v>
      </c>
      <c r="C136" s="33">
        <v>28</v>
      </c>
      <c r="D136" s="32" t="s">
        <v>333</v>
      </c>
      <c r="E136" s="32" t="s">
        <v>25</v>
      </c>
      <c r="F136" s="32" t="s">
        <v>335</v>
      </c>
      <c r="G136" s="32" t="s">
        <v>1378</v>
      </c>
      <c r="H136" s="32">
        <v>3117014717</v>
      </c>
      <c r="I136" s="32" t="s">
        <v>334</v>
      </c>
      <c r="J136" s="32">
        <v>3117014717</v>
      </c>
      <c r="K136" s="34"/>
      <c r="L136" s="34"/>
      <c r="M136" s="34"/>
      <c r="N136" s="34"/>
      <c r="O136" s="34"/>
      <c r="P136" s="34"/>
      <c r="Q136" s="34"/>
      <c r="R136" s="35"/>
      <c r="S136" s="35"/>
      <c r="T136" s="35"/>
      <c r="U136" s="34"/>
    </row>
    <row r="137" spans="1:21" ht="12.6" hidden="1" customHeight="1" x14ac:dyDescent="0.2">
      <c r="A137" s="31">
        <v>44316.748000613428</v>
      </c>
      <c r="B137" s="32" t="s">
        <v>274</v>
      </c>
      <c r="C137" s="33">
        <v>29</v>
      </c>
      <c r="D137" s="32" t="s">
        <v>1835</v>
      </c>
      <c r="E137" s="32" t="s">
        <v>25</v>
      </c>
      <c r="F137" s="32" t="s">
        <v>327</v>
      </c>
      <c r="G137" s="32" t="s">
        <v>1833</v>
      </c>
      <c r="H137" s="32" t="s">
        <v>1834</v>
      </c>
      <c r="I137" s="32" t="s">
        <v>326</v>
      </c>
      <c r="J137" s="32">
        <v>3008653289</v>
      </c>
      <c r="K137" s="34"/>
      <c r="L137" s="34"/>
      <c r="M137" s="34"/>
      <c r="N137" s="34"/>
      <c r="O137" s="34"/>
      <c r="P137" s="34"/>
      <c r="Q137" s="34"/>
      <c r="R137" s="35"/>
      <c r="S137" s="35"/>
      <c r="T137" s="35"/>
      <c r="U137" s="34"/>
    </row>
    <row r="138" spans="1:21" ht="12.6" hidden="1" customHeight="1" x14ac:dyDescent="0.2">
      <c r="A138" s="31">
        <v>44476.641368564815</v>
      </c>
      <c r="B138" s="32" t="s">
        <v>353</v>
      </c>
      <c r="C138" s="33">
        <v>1</v>
      </c>
      <c r="D138" s="32" t="s">
        <v>1455</v>
      </c>
      <c r="E138" s="32" t="s">
        <v>25</v>
      </c>
      <c r="F138" s="32" t="s">
        <v>357</v>
      </c>
      <c r="G138" s="32" t="s">
        <v>1454</v>
      </c>
      <c r="H138" s="32">
        <v>3114533914</v>
      </c>
      <c r="I138" s="32" t="s">
        <v>356</v>
      </c>
      <c r="J138" s="32">
        <v>3114533914</v>
      </c>
      <c r="K138" s="34"/>
      <c r="L138" s="34"/>
      <c r="M138" s="34"/>
      <c r="N138" s="34"/>
      <c r="O138" s="34"/>
      <c r="P138" s="34"/>
      <c r="Q138" s="34"/>
      <c r="R138" s="35"/>
      <c r="S138" s="35"/>
      <c r="T138" s="35"/>
      <c r="U138" s="34"/>
    </row>
    <row r="139" spans="1:21" ht="12.6" hidden="1" customHeight="1" x14ac:dyDescent="0.2">
      <c r="A139" s="31">
        <v>44244.654905462958</v>
      </c>
      <c r="B139" s="32" t="s">
        <v>353</v>
      </c>
      <c r="C139" s="33">
        <v>2</v>
      </c>
      <c r="D139" s="32" t="s">
        <v>1456</v>
      </c>
      <c r="E139" s="32" t="s">
        <v>25</v>
      </c>
      <c r="F139" s="32" t="s">
        <v>370</v>
      </c>
      <c r="G139" s="32" t="s">
        <v>369</v>
      </c>
      <c r="H139" s="32">
        <v>3002074825</v>
      </c>
      <c r="I139" s="32" t="s">
        <v>369</v>
      </c>
      <c r="J139" s="32">
        <v>3002074825</v>
      </c>
      <c r="K139" s="34"/>
      <c r="L139" s="34"/>
      <c r="M139" s="34"/>
      <c r="N139" s="34"/>
      <c r="O139" s="34"/>
      <c r="P139" s="34"/>
      <c r="Q139" s="34"/>
      <c r="R139" s="35"/>
      <c r="S139" s="35"/>
      <c r="T139" s="35"/>
      <c r="U139" s="32" t="s">
        <v>371</v>
      </c>
    </row>
    <row r="140" spans="1:21" ht="12.6" hidden="1" customHeight="1" x14ac:dyDescent="0.2">
      <c r="A140" s="31">
        <v>44476.668571226852</v>
      </c>
      <c r="B140" s="32" t="s">
        <v>353</v>
      </c>
      <c r="C140" s="33">
        <v>3</v>
      </c>
      <c r="D140" s="32" t="s">
        <v>1100</v>
      </c>
      <c r="E140" s="32" t="s">
        <v>25</v>
      </c>
      <c r="F140" s="32" t="s">
        <v>1102</v>
      </c>
      <c r="G140" s="32" t="s">
        <v>1101</v>
      </c>
      <c r="H140" s="32">
        <v>3146819669</v>
      </c>
      <c r="I140" s="32" t="s">
        <v>1101</v>
      </c>
      <c r="J140" s="32">
        <v>3146819669</v>
      </c>
      <c r="K140" s="34"/>
      <c r="L140" s="34"/>
      <c r="M140" s="34"/>
      <c r="N140" s="34"/>
      <c r="O140" s="34"/>
      <c r="P140" s="34"/>
      <c r="Q140" s="34"/>
      <c r="R140" s="35"/>
      <c r="S140" s="35"/>
      <c r="T140" s="35"/>
      <c r="U140" s="34"/>
    </row>
    <row r="141" spans="1:21" ht="12.6" hidden="1" customHeight="1" x14ac:dyDescent="0.2">
      <c r="A141" s="31">
        <v>44476.614809895837</v>
      </c>
      <c r="B141" s="32" t="s">
        <v>353</v>
      </c>
      <c r="C141" s="33">
        <v>4</v>
      </c>
      <c r="D141" s="32" t="s">
        <v>1457</v>
      </c>
      <c r="E141" s="32" t="s">
        <v>25</v>
      </c>
      <c r="F141" s="32" t="s">
        <v>355</v>
      </c>
      <c r="G141" s="32" t="s">
        <v>1458</v>
      </c>
      <c r="H141" s="32">
        <v>3218146134</v>
      </c>
      <c r="I141" s="32" t="s">
        <v>354</v>
      </c>
      <c r="J141" s="32">
        <v>3218146134</v>
      </c>
      <c r="K141" s="34"/>
      <c r="L141" s="34"/>
      <c r="M141" s="34"/>
      <c r="N141" s="34"/>
      <c r="O141" s="34"/>
      <c r="P141" s="34"/>
      <c r="Q141" s="34"/>
      <c r="R141" s="35"/>
      <c r="S141" s="35"/>
      <c r="T141" s="35"/>
      <c r="U141" s="34"/>
    </row>
    <row r="142" spans="1:21" ht="12.6" hidden="1" customHeight="1" x14ac:dyDescent="0.2">
      <c r="A142" s="31">
        <v>44476.644805902775</v>
      </c>
      <c r="B142" s="32" t="s">
        <v>353</v>
      </c>
      <c r="C142" s="33">
        <v>5</v>
      </c>
      <c r="D142" s="32" t="s">
        <v>1459</v>
      </c>
      <c r="E142" s="32" t="s">
        <v>25</v>
      </c>
      <c r="F142" s="32" t="s">
        <v>361</v>
      </c>
      <c r="G142" s="32" t="s">
        <v>1460</v>
      </c>
      <c r="H142" s="32" t="s">
        <v>1461</v>
      </c>
      <c r="I142" s="32" t="s">
        <v>360</v>
      </c>
      <c r="J142" s="32">
        <v>3207395785</v>
      </c>
      <c r="K142" s="34"/>
      <c r="L142" s="34"/>
      <c r="M142" s="34"/>
      <c r="N142" s="34"/>
      <c r="O142" s="34"/>
      <c r="P142" s="34"/>
      <c r="Q142" s="34"/>
      <c r="R142" s="35"/>
      <c r="S142" s="35"/>
      <c r="T142" s="35"/>
      <c r="U142" s="34"/>
    </row>
    <row r="143" spans="1:21" ht="12.6" hidden="1" customHeight="1" x14ac:dyDescent="0.2">
      <c r="A143" s="31">
        <v>44476.66942298611</v>
      </c>
      <c r="B143" s="32" t="s">
        <v>353</v>
      </c>
      <c r="C143" s="33">
        <v>6</v>
      </c>
      <c r="D143" s="32" t="s">
        <v>1103</v>
      </c>
      <c r="E143" s="32" t="s">
        <v>25</v>
      </c>
      <c r="F143" s="32" t="s">
        <v>1105</v>
      </c>
      <c r="G143" s="32" t="s">
        <v>1104</v>
      </c>
      <c r="H143" s="32">
        <v>3116107542</v>
      </c>
      <c r="I143" s="32" t="s">
        <v>1104</v>
      </c>
      <c r="J143" s="32">
        <v>3116107542</v>
      </c>
      <c r="K143" s="34"/>
      <c r="L143" s="34"/>
      <c r="M143" s="34"/>
      <c r="N143" s="34"/>
      <c r="O143" s="34"/>
      <c r="P143" s="34"/>
      <c r="Q143" s="34"/>
      <c r="R143" s="35"/>
      <c r="S143" s="35"/>
      <c r="T143" s="35"/>
      <c r="U143" s="34"/>
    </row>
    <row r="144" spans="1:21" ht="12.6" hidden="1" customHeight="1" x14ac:dyDescent="0.2">
      <c r="A144" s="31">
        <v>44476.643964363422</v>
      </c>
      <c r="B144" s="32" t="s">
        <v>353</v>
      </c>
      <c r="C144" s="33">
        <v>7</v>
      </c>
      <c r="D144" s="32" t="s">
        <v>1464</v>
      </c>
      <c r="E144" s="32" t="s">
        <v>25</v>
      </c>
      <c r="F144" s="32" t="s">
        <v>359</v>
      </c>
      <c r="G144" s="32" t="s">
        <v>1463</v>
      </c>
      <c r="H144" s="32">
        <v>3002285882</v>
      </c>
      <c r="I144" s="32" t="s">
        <v>358</v>
      </c>
      <c r="J144" s="32">
        <v>3002285882</v>
      </c>
      <c r="K144" s="34"/>
      <c r="L144" s="34"/>
      <c r="M144" s="34"/>
      <c r="N144" s="34"/>
      <c r="O144" s="34"/>
      <c r="P144" s="34"/>
      <c r="Q144" s="34"/>
      <c r="R144" s="35"/>
      <c r="S144" s="35"/>
      <c r="T144" s="35"/>
      <c r="U144" s="34"/>
    </row>
    <row r="145" spans="1:21" ht="12.6" hidden="1" customHeight="1" x14ac:dyDescent="0.2">
      <c r="A145" s="31">
        <v>44476.65048009259</v>
      </c>
      <c r="B145" s="32" t="s">
        <v>353</v>
      </c>
      <c r="C145" s="33">
        <v>8</v>
      </c>
      <c r="D145" s="32" t="s">
        <v>1469</v>
      </c>
      <c r="E145" s="32" t="s">
        <v>25</v>
      </c>
      <c r="F145" s="32" t="s">
        <v>374</v>
      </c>
      <c r="G145" s="32" t="s">
        <v>1470</v>
      </c>
      <c r="H145" s="32">
        <v>3117424814</v>
      </c>
      <c r="I145" s="32" t="s">
        <v>1089</v>
      </c>
      <c r="J145" s="32">
        <v>3117424814</v>
      </c>
      <c r="K145" s="34"/>
      <c r="L145" s="34"/>
      <c r="M145" s="34"/>
      <c r="N145" s="34"/>
      <c r="O145" s="34"/>
      <c r="P145" s="34"/>
      <c r="Q145" s="34"/>
      <c r="R145" s="35"/>
      <c r="S145" s="35"/>
      <c r="T145" s="35"/>
      <c r="U145" s="34"/>
    </row>
    <row r="146" spans="1:21" ht="12.6" hidden="1" customHeight="1" x14ac:dyDescent="0.2">
      <c r="A146" s="31">
        <v>44476.649615428236</v>
      </c>
      <c r="B146" s="32" t="s">
        <v>353</v>
      </c>
      <c r="C146" s="33">
        <v>9</v>
      </c>
      <c r="D146" s="32" t="s">
        <v>1471</v>
      </c>
      <c r="E146" s="32" t="s">
        <v>25</v>
      </c>
      <c r="F146" s="32" t="s">
        <v>368</v>
      </c>
      <c r="G146" s="32" t="s">
        <v>1472</v>
      </c>
      <c r="H146" s="32">
        <v>3127364814</v>
      </c>
      <c r="I146" s="32" t="s">
        <v>367</v>
      </c>
      <c r="J146" s="32">
        <v>3127364814</v>
      </c>
      <c r="K146" s="34"/>
      <c r="L146" s="34"/>
      <c r="M146" s="34"/>
      <c r="N146" s="34"/>
      <c r="O146" s="34"/>
      <c r="P146" s="34"/>
      <c r="Q146" s="34"/>
      <c r="R146" s="35"/>
      <c r="S146" s="35"/>
      <c r="T146" s="35"/>
      <c r="U146" s="34"/>
    </row>
    <row r="147" spans="1:21" ht="12.75" hidden="1" x14ac:dyDescent="0.2">
      <c r="A147" s="31">
        <v>44476.647275543983</v>
      </c>
      <c r="B147" s="32" t="s">
        <v>353</v>
      </c>
      <c r="C147" s="33">
        <v>10</v>
      </c>
      <c r="D147" s="32" t="s">
        <v>362</v>
      </c>
      <c r="E147" s="32" t="s">
        <v>25</v>
      </c>
      <c r="F147" s="32" t="s">
        <v>364</v>
      </c>
      <c r="G147" s="32" t="s">
        <v>1379</v>
      </c>
      <c r="H147" s="32">
        <v>3174224367</v>
      </c>
      <c r="I147" s="32" t="s">
        <v>363</v>
      </c>
      <c r="J147" s="32">
        <v>3174224367</v>
      </c>
      <c r="K147" s="34"/>
      <c r="L147" s="34"/>
      <c r="M147" s="34"/>
      <c r="N147" s="34"/>
      <c r="O147" s="34"/>
      <c r="P147" s="34"/>
      <c r="Q147" s="34"/>
      <c r="R147" s="35"/>
      <c r="S147" s="35"/>
      <c r="T147" s="35"/>
      <c r="U147" s="34"/>
    </row>
    <row r="148" spans="1:21" ht="12.75" hidden="1" x14ac:dyDescent="0.2">
      <c r="A148" s="31">
        <v>44476.648279629633</v>
      </c>
      <c r="B148" s="32" t="s">
        <v>353</v>
      </c>
      <c r="C148" s="33">
        <v>11</v>
      </c>
      <c r="D148" s="32" t="s">
        <v>1465</v>
      </c>
      <c r="E148" s="32" t="s">
        <v>25</v>
      </c>
      <c r="F148" s="32" t="s">
        <v>366</v>
      </c>
      <c r="G148" s="32" t="s">
        <v>1466</v>
      </c>
      <c r="H148" s="32">
        <v>3113903312</v>
      </c>
      <c r="I148" s="32" t="s">
        <v>365</v>
      </c>
      <c r="J148" s="32">
        <v>3113903312</v>
      </c>
      <c r="K148" s="34"/>
      <c r="L148" s="34"/>
      <c r="M148" s="34"/>
      <c r="N148" s="34"/>
      <c r="O148" s="34"/>
      <c r="P148" s="34"/>
      <c r="Q148" s="34"/>
      <c r="R148" s="35"/>
      <c r="S148" s="35"/>
      <c r="T148" s="35"/>
      <c r="U148" s="34"/>
    </row>
    <row r="149" spans="1:21" ht="12.6" hidden="1" customHeight="1" x14ac:dyDescent="0.2">
      <c r="A149" s="31">
        <v>44476.667871030091</v>
      </c>
      <c r="B149" s="32" t="s">
        <v>353</v>
      </c>
      <c r="C149" s="33">
        <v>12</v>
      </c>
      <c r="D149" s="32" t="s">
        <v>1467</v>
      </c>
      <c r="E149" s="32" t="s">
        <v>25</v>
      </c>
      <c r="F149" s="32" t="s">
        <v>1099</v>
      </c>
      <c r="G149" s="32" t="s">
        <v>1098</v>
      </c>
      <c r="H149" s="32">
        <v>3146823434</v>
      </c>
      <c r="I149" s="32" t="s">
        <v>1098</v>
      </c>
      <c r="J149" s="32">
        <v>3146823434</v>
      </c>
      <c r="K149" s="34"/>
      <c r="L149" s="34"/>
      <c r="M149" s="34"/>
      <c r="N149" s="34"/>
      <c r="O149" s="34"/>
      <c r="P149" s="34"/>
      <c r="Q149" s="34"/>
      <c r="R149" s="35"/>
      <c r="S149" s="35"/>
      <c r="T149" s="35"/>
      <c r="U149" s="34"/>
    </row>
    <row r="150" spans="1:21" ht="12.6" hidden="1" customHeight="1" x14ac:dyDescent="0.2">
      <c r="A150" s="31">
        <v>44244.656929710647</v>
      </c>
      <c r="B150" s="32" t="s">
        <v>353</v>
      </c>
      <c r="C150" s="33">
        <v>13</v>
      </c>
      <c r="D150" s="32" t="s">
        <v>1468</v>
      </c>
      <c r="E150" s="32" t="s">
        <v>25</v>
      </c>
      <c r="F150" s="32" t="s">
        <v>373</v>
      </c>
      <c r="G150" s="32" t="s">
        <v>372</v>
      </c>
      <c r="H150" s="32">
        <v>3137997001</v>
      </c>
      <c r="I150" s="32" t="s">
        <v>372</v>
      </c>
      <c r="J150" s="32">
        <v>3137997001</v>
      </c>
      <c r="K150" s="34"/>
      <c r="L150" s="34"/>
      <c r="M150" s="34"/>
      <c r="N150" s="34"/>
      <c r="O150" s="34"/>
      <c r="P150" s="34"/>
      <c r="Q150" s="34"/>
      <c r="R150" s="35"/>
      <c r="S150" s="35"/>
      <c r="T150" s="35"/>
      <c r="U150" s="32" t="s">
        <v>371</v>
      </c>
    </row>
    <row r="151" spans="1:21" ht="12.6" hidden="1" customHeight="1" x14ac:dyDescent="0.2">
      <c r="A151" s="42">
        <v>44488.560560960643</v>
      </c>
      <c r="B151" s="37" t="s">
        <v>375</v>
      </c>
      <c r="C151" s="37"/>
      <c r="D151" s="37" t="s">
        <v>2048</v>
      </c>
      <c r="E151" s="37" t="s">
        <v>9</v>
      </c>
      <c r="F151" s="37" t="s">
        <v>2049</v>
      </c>
      <c r="G151" s="37"/>
      <c r="H151" s="37"/>
      <c r="I151" s="37" t="s">
        <v>391</v>
      </c>
      <c r="J151" s="37">
        <v>3002372575</v>
      </c>
      <c r="K151" s="37" t="s">
        <v>9</v>
      </c>
      <c r="L151" s="37"/>
      <c r="M151" s="37"/>
      <c r="N151" s="37"/>
      <c r="O151" s="35"/>
      <c r="P151" s="35"/>
      <c r="Q151" s="37" t="s">
        <v>2049</v>
      </c>
      <c r="R151" s="37"/>
      <c r="S151" s="37"/>
      <c r="T151" s="37"/>
      <c r="U151" s="37" t="s">
        <v>2049</v>
      </c>
    </row>
    <row r="152" spans="1:21" ht="12.6" hidden="1" customHeight="1" x14ac:dyDescent="0.2">
      <c r="A152" s="31">
        <v>44256.401543622684</v>
      </c>
      <c r="B152" s="32" t="s">
        <v>375</v>
      </c>
      <c r="C152" s="33">
        <v>2</v>
      </c>
      <c r="D152" s="32" t="s">
        <v>1498</v>
      </c>
      <c r="E152" s="32" t="s">
        <v>25</v>
      </c>
      <c r="F152" s="32" t="s">
        <v>406</v>
      </c>
      <c r="G152" s="32" t="s">
        <v>1499</v>
      </c>
      <c r="H152" s="32">
        <v>3127253848</v>
      </c>
      <c r="I152" s="32" t="s">
        <v>405</v>
      </c>
      <c r="J152" s="32">
        <v>3127253848</v>
      </c>
      <c r="K152" s="32" t="s">
        <v>0</v>
      </c>
      <c r="L152" s="32"/>
      <c r="M152" s="32"/>
      <c r="N152" s="32"/>
      <c r="O152" s="34"/>
      <c r="P152" s="32"/>
      <c r="Q152" s="34"/>
      <c r="R152" s="37"/>
      <c r="S152" s="37"/>
      <c r="T152" s="37"/>
      <c r="U152" s="34"/>
    </row>
    <row r="153" spans="1:21" ht="12.6" hidden="1" customHeight="1" x14ac:dyDescent="0.2">
      <c r="A153" s="31">
        <v>44257.551544513888</v>
      </c>
      <c r="B153" s="32" t="s">
        <v>375</v>
      </c>
      <c r="C153" s="33">
        <v>3</v>
      </c>
      <c r="D153" s="32" t="s">
        <v>416</v>
      </c>
      <c r="E153" s="32" t="s">
        <v>25</v>
      </c>
      <c r="F153" s="32" t="s">
        <v>417</v>
      </c>
      <c r="G153" s="32"/>
      <c r="H153" s="32"/>
      <c r="I153" s="32" t="s">
        <v>405</v>
      </c>
      <c r="J153" s="32">
        <v>3127253848</v>
      </c>
      <c r="K153" s="34"/>
      <c r="L153" s="34"/>
      <c r="M153" s="34"/>
      <c r="N153" s="34"/>
      <c r="O153" s="34"/>
      <c r="P153" s="34"/>
      <c r="Q153" s="34"/>
      <c r="R153" s="35"/>
      <c r="S153" s="35"/>
      <c r="T153" s="35"/>
      <c r="U153" s="34"/>
    </row>
    <row r="154" spans="1:21" ht="12.6" hidden="1" customHeight="1" x14ac:dyDescent="0.2">
      <c r="A154" s="31">
        <v>44251.449895879632</v>
      </c>
      <c r="B154" s="32" t="s">
        <v>375</v>
      </c>
      <c r="C154" s="33">
        <v>4</v>
      </c>
      <c r="D154" s="32" t="s">
        <v>1492</v>
      </c>
      <c r="E154" s="32" t="s">
        <v>25</v>
      </c>
      <c r="F154" s="32" t="s">
        <v>394</v>
      </c>
      <c r="G154" s="32" t="s">
        <v>1493</v>
      </c>
      <c r="H154" s="32">
        <v>3145022738</v>
      </c>
      <c r="I154" s="32" t="s">
        <v>393</v>
      </c>
      <c r="J154" s="32">
        <v>3145022738</v>
      </c>
      <c r="K154" s="34"/>
      <c r="L154" s="34"/>
      <c r="M154" s="34"/>
      <c r="N154" s="34"/>
      <c r="O154" s="34"/>
      <c r="P154" s="34"/>
      <c r="Q154" s="34"/>
      <c r="R154" s="35"/>
      <c r="S154" s="35"/>
      <c r="T154" s="35"/>
      <c r="U154" s="34"/>
    </row>
    <row r="155" spans="1:21" ht="12.6" hidden="1" customHeight="1" x14ac:dyDescent="0.2">
      <c r="A155" s="31">
        <v>44487.860908657407</v>
      </c>
      <c r="B155" s="32" t="s">
        <v>375</v>
      </c>
      <c r="C155" s="33"/>
      <c r="D155" s="32" t="s">
        <v>2078</v>
      </c>
      <c r="E155" s="32" t="s">
        <v>9</v>
      </c>
      <c r="F155" s="32" t="s">
        <v>2079</v>
      </c>
      <c r="G155" s="32"/>
      <c r="H155" s="32"/>
      <c r="I155" s="32" t="s">
        <v>2080</v>
      </c>
      <c r="J155" s="32">
        <v>3127636576</v>
      </c>
      <c r="K155" s="34"/>
      <c r="L155" s="34"/>
      <c r="M155" s="34"/>
      <c r="N155" s="34"/>
      <c r="O155" s="34"/>
      <c r="P155" s="34"/>
      <c r="Q155" s="34"/>
      <c r="R155" s="35"/>
      <c r="S155" s="35"/>
      <c r="T155" s="35"/>
      <c r="U155" s="34"/>
    </row>
    <row r="156" spans="1:21" ht="12.6" hidden="1" customHeight="1" x14ac:dyDescent="0.2">
      <c r="A156" s="42">
        <v>44487.416451076388</v>
      </c>
      <c r="B156" s="37" t="s">
        <v>375</v>
      </c>
      <c r="C156" s="37"/>
      <c r="D156" s="37" t="s">
        <v>2050</v>
      </c>
      <c r="E156" s="37" t="s">
        <v>9</v>
      </c>
      <c r="F156" s="37" t="s">
        <v>2051</v>
      </c>
      <c r="G156" s="37"/>
      <c r="H156" s="37"/>
      <c r="I156" s="37" t="s">
        <v>2052</v>
      </c>
      <c r="J156" s="37">
        <v>3127760128</v>
      </c>
      <c r="K156" s="35"/>
      <c r="L156" s="35"/>
      <c r="M156" s="35"/>
      <c r="N156" s="35"/>
      <c r="O156" s="35"/>
      <c r="P156" s="35"/>
      <c r="Q156" s="35"/>
      <c r="R156" s="35"/>
      <c r="S156" s="35"/>
      <c r="T156" s="35"/>
      <c r="U156" s="35"/>
    </row>
    <row r="157" spans="1:21" ht="12.6" hidden="1" customHeight="1" x14ac:dyDescent="0.2">
      <c r="A157" s="31">
        <v>44484.335232395832</v>
      </c>
      <c r="B157" s="32" t="s">
        <v>375</v>
      </c>
      <c r="C157" s="33">
        <v>7</v>
      </c>
      <c r="D157" s="32" t="s">
        <v>1475</v>
      </c>
      <c r="E157" s="32" t="s">
        <v>25</v>
      </c>
      <c r="F157" s="32" t="s">
        <v>1287</v>
      </c>
      <c r="G157" s="32" t="s">
        <v>1476</v>
      </c>
      <c r="H157" s="32">
        <v>3206727648</v>
      </c>
      <c r="I157" s="32" t="s">
        <v>1286</v>
      </c>
      <c r="J157" s="32">
        <v>3104651084</v>
      </c>
      <c r="K157" s="34"/>
      <c r="L157" s="34"/>
      <c r="M157" s="34"/>
      <c r="N157" s="34"/>
      <c r="O157" s="34"/>
      <c r="P157" s="34"/>
      <c r="Q157" s="32" t="s">
        <v>61</v>
      </c>
      <c r="R157" s="35"/>
      <c r="S157" s="35"/>
      <c r="T157" s="35"/>
      <c r="U157" s="34"/>
    </row>
    <row r="158" spans="1:21" ht="12.6" hidden="1" customHeight="1" x14ac:dyDescent="0.2">
      <c r="A158" s="31">
        <v>44482.521331840282</v>
      </c>
      <c r="B158" s="32" t="s">
        <v>375</v>
      </c>
      <c r="C158" s="33">
        <v>8</v>
      </c>
      <c r="D158" s="32" t="s">
        <v>1483</v>
      </c>
      <c r="E158" s="32" t="s">
        <v>25</v>
      </c>
      <c r="F158" s="32" t="s">
        <v>1233</v>
      </c>
      <c r="G158" s="32" t="s">
        <v>1484</v>
      </c>
      <c r="H158" s="32">
        <v>3184060620</v>
      </c>
      <c r="I158" s="32" t="s">
        <v>1232</v>
      </c>
      <c r="J158" s="32">
        <v>3184060620</v>
      </c>
      <c r="K158" s="34"/>
      <c r="L158" s="34"/>
      <c r="M158" s="34"/>
      <c r="N158" s="34"/>
      <c r="O158" s="34"/>
      <c r="P158" s="34"/>
      <c r="Q158" s="34"/>
      <c r="R158" s="35"/>
      <c r="S158" s="35"/>
      <c r="T158" s="35"/>
      <c r="U158" s="34"/>
    </row>
    <row r="159" spans="1:21" ht="12.6" hidden="1" customHeight="1" x14ac:dyDescent="0.2">
      <c r="A159" s="31">
        <v>44483.637467175926</v>
      </c>
      <c r="B159" s="32" t="s">
        <v>375</v>
      </c>
      <c r="C159" s="33">
        <v>9</v>
      </c>
      <c r="D159" s="32" t="s">
        <v>1489</v>
      </c>
      <c r="E159" s="32" t="s">
        <v>25</v>
      </c>
      <c r="F159" s="32" t="s">
        <v>1279</v>
      </c>
      <c r="G159" s="32" t="s">
        <v>1490</v>
      </c>
      <c r="H159" s="32" t="s">
        <v>1491</v>
      </c>
      <c r="I159" s="32" t="s">
        <v>1278</v>
      </c>
      <c r="J159" s="32">
        <v>3117026390</v>
      </c>
      <c r="K159" s="34"/>
      <c r="L159" s="34"/>
      <c r="M159" s="34"/>
      <c r="N159" s="34"/>
      <c r="O159" s="34"/>
      <c r="P159" s="34"/>
      <c r="Q159" s="34"/>
      <c r="R159" s="35"/>
      <c r="S159" s="35"/>
      <c r="T159" s="35"/>
      <c r="U159" s="34"/>
    </row>
    <row r="160" spans="1:21" ht="12.6" hidden="1" customHeight="1" x14ac:dyDescent="0.2">
      <c r="A160" s="31">
        <v>44487.369413749999</v>
      </c>
      <c r="B160" s="32" t="s">
        <v>375</v>
      </c>
      <c r="C160" s="33"/>
      <c r="D160" s="32" t="s">
        <v>2053</v>
      </c>
      <c r="E160" s="32" t="s">
        <v>9</v>
      </c>
      <c r="F160" s="32" t="s">
        <v>2054</v>
      </c>
      <c r="G160" s="32"/>
      <c r="H160" s="32"/>
      <c r="I160" s="32" t="s">
        <v>401</v>
      </c>
      <c r="J160" s="32">
        <v>3006284215</v>
      </c>
      <c r="K160" s="34"/>
      <c r="L160" s="34"/>
      <c r="M160" s="34"/>
      <c r="N160" s="34"/>
      <c r="O160" s="34"/>
      <c r="P160" s="34"/>
      <c r="Q160" s="34"/>
      <c r="R160" s="35"/>
      <c r="S160" s="35"/>
      <c r="T160" s="35"/>
      <c r="U160" s="34"/>
    </row>
    <row r="161" spans="1:21" ht="12.6" hidden="1" customHeight="1" x14ac:dyDescent="0.2">
      <c r="A161" s="31">
        <v>44494.957033321756</v>
      </c>
      <c r="B161" s="32" t="s">
        <v>375</v>
      </c>
      <c r="C161" s="33"/>
      <c r="D161" s="32" t="s">
        <v>2069</v>
      </c>
      <c r="E161" s="32" t="s">
        <v>9</v>
      </c>
      <c r="F161" s="32" t="s">
        <v>2047</v>
      </c>
      <c r="G161" s="32"/>
      <c r="H161" s="32"/>
      <c r="I161" s="32" t="s">
        <v>2070</v>
      </c>
      <c r="J161" s="32">
        <v>3136088188</v>
      </c>
      <c r="K161" s="34" t="s">
        <v>0</v>
      </c>
      <c r="L161" s="34"/>
      <c r="M161" s="34"/>
      <c r="N161" s="34"/>
      <c r="O161" s="34"/>
      <c r="P161" s="34"/>
      <c r="Q161" s="34"/>
      <c r="R161" s="35"/>
      <c r="S161" s="35"/>
      <c r="T161" s="35"/>
      <c r="U161" s="34"/>
    </row>
    <row r="162" spans="1:21" ht="12.6" hidden="1" customHeight="1" x14ac:dyDescent="0.2">
      <c r="A162" s="31">
        <v>44249.542145972227</v>
      </c>
      <c r="B162" s="32" t="s">
        <v>375</v>
      </c>
      <c r="C162" s="33">
        <v>12</v>
      </c>
      <c r="D162" s="32" t="s">
        <v>1512</v>
      </c>
      <c r="E162" s="32" t="s">
        <v>25</v>
      </c>
      <c r="F162" s="32" t="s">
        <v>384</v>
      </c>
      <c r="G162" s="32" t="s">
        <v>1513</v>
      </c>
      <c r="H162" s="32">
        <v>3226246643</v>
      </c>
      <c r="I162" s="32" t="s">
        <v>383</v>
      </c>
      <c r="J162" s="32">
        <v>3226246643</v>
      </c>
      <c r="K162" s="34"/>
      <c r="L162" s="34"/>
      <c r="M162" s="34"/>
      <c r="N162" s="34"/>
      <c r="O162" s="34"/>
      <c r="P162" s="34"/>
      <c r="Q162" s="34"/>
      <c r="R162" s="35"/>
      <c r="S162" s="35"/>
      <c r="T162" s="35"/>
      <c r="U162" s="34"/>
    </row>
    <row r="163" spans="1:21" ht="12.6" hidden="1" customHeight="1" x14ac:dyDescent="0.2">
      <c r="A163" s="31">
        <v>44484.596304618055</v>
      </c>
      <c r="B163" s="32" t="s">
        <v>375</v>
      </c>
      <c r="C163" s="33">
        <v>14</v>
      </c>
      <c r="D163" s="32" t="s">
        <v>1516</v>
      </c>
      <c r="E163" s="32" t="s">
        <v>25</v>
      </c>
      <c r="F163" s="32" t="s">
        <v>1314</v>
      </c>
      <c r="G163" s="32" t="s">
        <v>1517</v>
      </c>
      <c r="H163" s="32" t="s">
        <v>1518</v>
      </c>
      <c r="I163" s="32" t="s">
        <v>1274</v>
      </c>
      <c r="J163" s="32" t="s">
        <v>407</v>
      </c>
      <c r="K163" s="34"/>
      <c r="L163" s="34"/>
      <c r="M163" s="34"/>
      <c r="N163" s="34"/>
      <c r="O163" s="34"/>
      <c r="P163" s="34"/>
      <c r="Q163" s="34"/>
      <c r="R163" s="35"/>
      <c r="S163" s="35"/>
      <c r="T163" s="35"/>
      <c r="U163" s="34"/>
    </row>
    <row r="164" spans="1:21" ht="12.6" hidden="1" customHeight="1" x14ac:dyDescent="0.2">
      <c r="A164" s="31">
        <v>44254.417565289354</v>
      </c>
      <c r="B164" s="32" t="s">
        <v>375</v>
      </c>
      <c r="C164" s="33">
        <v>15</v>
      </c>
      <c r="D164" s="32" t="s">
        <v>1509</v>
      </c>
      <c r="E164" s="32" t="s">
        <v>25</v>
      </c>
      <c r="F164" s="32" t="s">
        <v>376</v>
      </c>
      <c r="G164" s="32" t="s">
        <v>1510</v>
      </c>
      <c r="H164" s="32" t="s">
        <v>1511</v>
      </c>
      <c r="I164" s="32" t="s">
        <v>400</v>
      </c>
      <c r="J164" s="32">
        <v>3043568908</v>
      </c>
      <c r="K164" s="32" t="s">
        <v>9</v>
      </c>
      <c r="L164" s="32"/>
      <c r="M164" s="32"/>
      <c r="N164" s="32"/>
      <c r="O164" s="34"/>
      <c r="P164" s="32"/>
      <c r="Q164" s="34"/>
      <c r="R164" s="37"/>
      <c r="S164" s="37"/>
      <c r="T164" s="37"/>
      <c r="U164" s="34"/>
    </row>
    <row r="165" spans="1:21" ht="12.6" hidden="1" customHeight="1" x14ac:dyDescent="0.2">
      <c r="A165" s="31">
        <v>44487.515944826388</v>
      </c>
      <c r="B165" s="32" t="s">
        <v>375</v>
      </c>
      <c r="C165" s="33"/>
      <c r="D165" s="32" t="s">
        <v>2055</v>
      </c>
      <c r="E165" s="32" t="s">
        <v>9</v>
      </c>
      <c r="F165" s="32" t="s">
        <v>2056</v>
      </c>
      <c r="G165" s="32"/>
      <c r="H165" s="32"/>
      <c r="I165" s="32" t="s">
        <v>2057</v>
      </c>
      <c r="J165" s="32">
        <v>3117453977</v>
      </c>
      <c r="K165" s="34"/>
      <c r="L165" s="34"/>
      <c r="M165" s="34"/>
      <c r="N165" s="34"/>
      <c r="O165" s="34"/>
      <c r="P165" s="34"/>
      <c r="Q165" s="32"/>
      <c r="R165" s="35"/>
      <c r="S165" s="35"/>
      <c r="T165" s="35"/>
      <c r="U165" s="34"/>
    </row>
    <row r="166" spans="1:21" ht="12.6" hidden="1" customHeight="1" x14ac:dyDescent="0.2">
      <c r="A166" s="31">
        <v>44244.798702094908</v>
      </c>
      <c r="B166" s="32" t="s">
        <v>375</v>
      </c>
      <c r="C166" s="33">
        <v>17</v>
      </c>
      <c r="D166" s="32" t="s">
        <v>1481</v>
      </c>
      <c r="E166" s="32" t="s">
        <v>0</v>
      </c>
      <c r="F166" s="32" t="s">
        <v>340</v>
      </c>
      <c r="G166" s="32" t="s">
        <v>1482</v>
      </c>
      <c r="H166" s="32">
        <v>3005206667</v>
      </c>
      <c r="I166" s="32" t="s">
        <v>378</v>
      </c>
      <c r="J166" s="32">
        <v>5594425</v>
      </c>
      <c r="K166" s="32" t="s">
        <v>9</v>
      </c>
      <c r="L166" s="32"/>
      <c r="M166" s="32"/>
      <c r="N166" s="32"/>
      <c r="O166" s="32" t="s">
        <v>44</v>
      </c>
      <c r="P166" s="32"/>
      <c r="Q166" s="32" t="s">
        <v>379</v>
      </c>
      <c r="R166" s="37"/>
      <c r="S166" s="37"/>
      <c r="T166" s="37"/>
      <c r="U166" s="32" t="s">
        <v>380</v>
      </c>
    </row>
    <row r="167" spans="1:21" ht="12.6" hidden="1" customHeight="1" x14ac:dyDescent="0.2">
      <c r="A167" s="31">
        <v>44488.622038877314</v>
      </c>
      <c r="B167" s="32" t="s">
        <v>375</v>
      </c>
      <c r="C167" s="33"/>
      <c r="D167" s="37" t="s">
        <v>2068</v>
      </c>
      <c r="E167" s="32" t="s">
        <v>9</v>
      </c>
      <c r="F167" s="32" t="s">
        <v>2058</v>
      </c>
      <c r="G167" s="32"/>
      <c r="H167" s="32"/>
      <c r="I167" s="32" t="s">
        <v>398</v>
      </c>
      <c r="J167" s="32">
        <v>3506266696</v>
      </c>
      <c r="K167" s="32"/>
      <c r="L167" s="32"/>
      <c r="M167" s="32"/>
      <c r="N167" s="32"/>
      <c r="O167" s="34"/>
      <c r="P167" s="32"/>
      <c r="Q167" s="34"/>
      <c r="R167" s="37"/>
      <c r="S167" s="37"/>
      <c r="T167" s="37"/>
      <c r="U167" s="34"/>
    </row>
    <row r="168" spans="1:21" ht="12.6" hidden="1" customHeight="1" x14ac:dyDescent="0.2">
      <c r="A168" s="31">
        <v>44482.936395879631</v>
      </c>
      <c r="B168" s="32" t="s">
        <v>375</v>
      </c>
      <c r="C168" s="33">
        <v>19</v>
      </c>
      <c r="D168" s="32" t="s">
        <v>1500</v>
      </c>
      <c r="E168" s="32" t="s">
        <v>25</v>
      </c>
      <c r="F168" s="32" t="s">
        <v>1256</v>
      </c>
      <c r="G168" s="32" t="s">
        <v>1501</v>
      </c>
      <c r="H168" s="32">
        <v>3217579220</v>
      </c>
      <c r="I168" s="32" t="s">
        <v>1254</v>
      </c>
      <c r="J168" s="32" t="s">
        <v>1255</v>
      </c>
      <c r="K168" s="32" t="s">
        <v>0</v>
      </c>
      <c r="L168" s="32"/>
      <c r="M168" s="32"/>
      <c r="N168" s="32"/>
      <c r="O168" s="34"/>
      <c r="P168" s="32"/>
      <c r="Q168" s="34"/>
      <c r="R168" s="37"/>
      <c r="S168" s="37"/>
      <c r="T168" s="37"/>
      <c r="U168" s="34"/>
    </row>
    <row r="169" spans="1:21" ht="12.6" hidden="1" customHeight="1" x14ac:dyDescent="0.2">
      <c r="A169" s="31">
        <v>44253.392913773147</v>
      </c>
      <c r="B169" s="32" t="s">
        <v>375</v>
      </c>
      <c r="C169" s="33">
        <v>20</v>
      </c>
      <c r="D169" s="32" t="s">
        <v>397</v>
      </c>
      <c r="E169" s="32" t="s">
        <v>25</v>
      </c>
      <c r="F169" s="32" t="s">
        <v>399</v>
      </c>
      <c r="G169" s="32"/>
      <c r="H169" s="32"/>
      <c r="I169" s="32" t="s">
        <v>398</v>
      </c>
      <c r="J169" s="32">
        <v>3506266696</v>
      </c>
      <c r="K169" s="34"/>
      <c r="L169" s="34"/>
      <c r="M169" s="34"/>
      <c r="N169" s="34"/>
      <c r="O169" s="34"/>
      <c r="P169" s="34"/>
      <c r="Q169" s="34"/>
      <c r="R169" s="35"/>
      <c r="S169" s="35"/>
      <c r="T169" s="35"/>
      <c r="U169" s="34"/>
    </row>
    <row r="170" spans="1:21" ht="12.6" hidden="1" customHeight="1" x14ac:dyDescent="0.2">
      <c r="A170" s="31">
        <v>44490.307993101851</v>
      </c>
      <c r="B170" s="32" t="s">
        <v>375</v>
      </c>
      <c r="C170" s="33"/>
      <c r="D170" s="32" t="s">
        <v>2071</v>
      </c>
      <c r="E170" s="32" t="s">
        <v>0</v>
      </c>
      <c r="F170" s="32" t="s">
        <v>61</v>
      </c>
      <c r="G170" s="32"/>
      <c r="H170" s="32"/>
      <c r="I170" s="32" t="s">
        <v>2072</v>
      </c>
      <c r="J170" s="32">
        <v>3196775680</v>
      </c>
      <c r="K170" s="32" t="s">
        <v>9</v>
      </c>
      <c r="L170" s="32"/>
      <c r="M170" s="32"/>
      <c r="N170" s="32"/>
      <c r="O170" s="34"/>
      <c r="P170" s="32"/>
      <c r="Q170" s="32" t="s">
        <v>403</v>
      </c>
      <c r="R170" s="37"/>
      <c r="S170" s="37"/>
      <c r="T170" s="37"/>
      <c r="U170" s="32" t="s">
        <v>2073</v>
      </c>
    </row>
    <row r="171" spans="1:21" ht="12.6" hidden="1" customHeight="1" x14ac:dyDescent="0.2">
      <c r="A171" s="42">
        <v>44487.370857118054</v>
      </c>
      <c r="B171" s="37" t="s">
        <v>375</v>
      </c>
      <c r="C171" s="37"/>
      <c r="D171" s="37" t="s">
        <v>2059</v>
      </c>
      <c r="E171" s="37" t="s">
        <v>9</v>
      </c>
      <c r="F171" s="37" t="s">
        <v>2060</v>
      </c>
      <c r="G171" s="37"/>
      <c r="H171" s="37"/>
      <c r="I171" s="37" t="s">
        <v>2061</v>
      </c>
      <c r="J171" s="37">
        <v>3104722602</v>
      </c>
      <c r="K171" s="35"/>
      <c r="L171" s="35"/>
      <c r="M171" s="35"/>
      <c r="N171" s="35"/>
      <c r="O171" s="35"/>
      <c r="P171" s="35"/>
      <c r="Q171" s="35"/>
      <c r="R171" s="35"/>
      <c r="S171" s="35"/>
      <c r="T171" s="35"/>
      <c r="U171" s="35"/>
    </row>
    <row r="172" spans="1:21" ht="12.6" hidden="1" customHeight="1" x14ac:dyDescent="0.2">
      <c r="A172" s="31">
        <v>44488.98885228009</v>
      </c>
      <c r="B172" s="32" t="s">
        <v>375</v>
      </c>
      <c r="C172" s="33"/>
      <c r="D172" s="32" t="s">
        <v>2074</v>
      </c>
      <c r="E172" s="32" t="s">
        <v>9</v>
      </c>
      <c r="F172" s="32" t="s">
        <v>2075</v>
      </c>
      <c r="G172" s="32"/>
      <c r="H172" s="32"/>
      <c r="I172" s="32" t="s">
        <v>2076</v>
      </c>
      <c r="J172" s="32">
        <v>3244395164</v>
      </c>
      <c r="K172" s="32" t="s">
        <v>9</v>
      </c>
      <c r="L172" s="32"/>
      <c r="M172" s="32"/>
      <c r="N172" s="32"/>
      <c r="O172" s="32" t="s">
        <v>44</v>
      </c>
      <c r="P172" s="32"/>
      <c r="Q172" s="32" t="s">
        <v>2077</v>
      </c>
      <c r="R172" s="37"/>
      <c r="S172" s="37"/>
      <c r="T172" s="37"/>
      <c r="U172" s="34"/>
    </row>
    <row r="173" spans="1:21" ht="12.6" hidden="1" customHeight="1" x14ac:dyDescent="0.2">
      <c r="A173" s="31">
        <v>44487.368795949078</v>
      </c>
      <c r="B173" s="32" t="s">
        <v>375</v>
      </c>
      <c r="C173" s="33"/>
      <c r="D173" s="32" t="s">
        <v>2062</v>
      </c>
      <c r="E173" s="32" t="s">
        <v>9</v>
      </c>
      <c r="F173" s="32" t="s">
        <v>2063</v>
      </c>
      <c r="G173" s="32"/>
      <c r="H173" s="32"/>
      <c r="I173" s="32" t="s">
        <v>385</v>
      </c>
      <c r="J173" s="32">
        <v>3136970720</v>
      </c>
      <c r="K173" s="32"/>
      <c r="L173" s="32"/>
      <c r="M173" s="32"/>
      <c r="N173" s="32"/>
      <c r="O173" s="34"/>
      <c r="P173" s="32"/>
      <c r="Q173" s="34"/>
      <c r="R173" s="37"/>
      <c r="S173" s="37"/>
      <c r="T173" s="37"/>
      <c r="U173" s="34"/>
    </row>
    <row r="174" spans="1:21" ht="12.6" hidden="1" customHeight="1" x14ac:dyDescent="0.2">
      <c r="A174" s="31">
        <v>44249.334189733796</v>
      </c>
      <c r="B174" s="32" t="s">
        <v>375</v>
      </c>
      <c r="C174" s="33">
        <v>25</v>
      </c>
      <c r="D174" s="32" t="s">
        <v>1494</v>
      </c>
      <c r="E174" s="32" t="s">
        <v>25</v>
      </c>
      <c r="F174" s="32" t="s">
        <v>382</v>
      </c>
      <c r="G174" s="32" t="s">
        <v>1497</v>
      </c>
      <c r="H174" s="32">
        <v>3008618597</v>
      </c>
      <c r="I174" s="32" t="s">
        <v>381</v>
      </c>
      <c r="J174" s="32">
        <v>3008618597</v>
      </c>
      <c r="K174" s="34"/>
      <c r="L174" s="34"/>
      <c r="M174" s="34"/>
      <c r="N174" s="34"/>
      <c r="O174" s="34"/>
      <c r="P174" s="34"/>
      <c r="Q174" s="34"/>
      <c r="R174" s="35"/>
      <c r="S174" s="35"/>
      <c r="T174" s="35"/>
      <c r="U174" s="34"/>
    </row>
    <row r="175" spans="1:21" ht="12.6" hidden="1" customHeight="1" x14ac:dyDescent="0.2">
      <c r="A175" s="31">
        <v>44484.400326898147</v>
      </c>
      <c r="B175" s="32" t="s">
        <v>375</v>
      </c>
      <c r="C175" s="33">
        <v>26</v>
      </c>
      <c r="D175" s="32" t="s">
        <v>1477</v>
      </c>
      <c r="E175" s="32" t="s">
        <v>0</v>
      </c>
      <c r="F175" s="32" t="s">
        <v>1292</v>
      </c>
      <c r="G175" s="32" t="s">
        <v>1478</v>
      </c>
      <c r="H175" s="32">
        <v>3002705830</v>
      </c>
      <c r="I175" s="32" t="s">
        <v>1291</v>
      </c>
      <c r="J175" s="32">
        <v>3002705830</v>
      </c>
      <c r="K175" s="32" t="s">
        <v>9</v>
      </c>
      <c r="L175" s="32"/>
      <c r="M175" s="32"/>
      <c r="N175" s="32"/>
      <c r="O175" s="32" t="s">
        <v>44</v>
      </c>
      <c r="P175" s="32"/>
      <c r="Q175" s="32" t="s">
        <v>1293</v>
      </c>
      <c r="R175" s="37"/>
      <c r="S175" s="37"/>
      <c r="T175" s="37"/>
      <c r="U175" s="34"/>
    </row>
    <row r="176" spans="1:21" ht="12.6" hidden="1" customHeight="1" x14ac:dyDescent="0.2">
      <c r="A176" s="31">
        <v>44479.712708032406</v>
      </c>
      <c r="B176" s="32" t="s">
        <v>419</v>
      </c>
      <c r="C176" s="33">
        <v>14</v>
      </c>
      <c r="D176" s="32" t="s">
        <v>1175</v>
      </c>
      <c r="E176" s="32" t="s">
        <v>0</v>
      </c>
      <c r="F176" s="34"/>
      <c r="G176" s="32"/>
      <c r="H176" s="32"/>
      <c r="I176" s="32" t="s">
        <v>1176</v>
      </c>
      <c r="J176" s="32" t="s">
        <v>1177</v>
      </c>
      <c r="K176" s="32" t="s">
        <v>9</v>
      </c>
      <c r="L176" s="32"/>
      <c r="M176" s="32"/>
      <c r="N176" s="32"/>
      <c r="O176" s="32" t="s">
        <v>44</v>
      </c>
      <c r="P176" s="32"/>
      <c r="Q176" s="32" t="s">
        <v>1178</v>
      </c>
      <c r="R176" s="37"/>
      <c r="S176" s="37"/>
      <c r="T176" s="37"/>
      <c r="U176" s="34"/>
    </row>
    <row r="177" spans="1:21" ht="12.6" hidden="1" customHeight="1" x14ac:dyDescent="0.2">
      <c r="A177" s="31">
        <v>44479.078060428241</v>
      </c>
      <c r="B177" s="32" t="s">
        <v>419</v>
      </c>
      <c r="C177" s="33">
        <v>13</v>
      </c>
      <c r="D177" s="32" t="s">
        <v>1552</v>
      </c>
      <c r="E177" s="32" t="s">
        <v>25</v>
      </c>
      <c r="F177" s="32" t="s">
        <v>1169</v>
      </c>
      <c r="G177" s="32" t="s">
        <v>1553</v>
      </c>
      <c r="H177" s="32">
        <v>3128136716</v>
      </c>
      <c r="I177" s="32" t="s">
        <v>1168</v>
      </c>
      <c r="J177" s="32">
        <v>3128136716</v>
      </c>
      <c r="K177" s="32" t="s">
        <v>0</v>
      </c>
      <c r="L177" s="32"/>
      <c r="M177" s="32"/>
      <c r="N177" s="32"/>
      <c r="O177" s="34"/>
      <c r="P177" s="32"/>
      <c r="Q177" s="34"/>
      <c r="R177" s="37"/>
      <c r="S177" s="37"/>
      <c r="T177" s="37"/>
      <c r="U177" s="34"/>
    </row>
    <row r="178" spans="1:21" ht="12.6" hidden="1" customHeight="1" x14ac:dyDescent="0.2">
      <c r="A178" s="31">
        <v>44244.685869143519</v>
      </c>
      <c r="B178" s="32" t="s">
        <v>419</v>
      </c>
      <c r="C178" s="33">
        <v>12</v>
      </c>
      <c r="D178" s="32" t="s">
        <v>1542</v>
      </c>
      <c r="E178" s="32" t="s">
        <v>25</v>
      </c>
      <c r="F178" s="32" t="s">
        <v>431</v>
      </c>
      <c r="G178" s="32" t="s">
        <v>1543</v>
      </c>
      <c r="H178" s="32">
        <v>3127269102</v>
      </c>
      <c r="I178" s="32" t="s">
        <v>430</v>
      </c>
      <c r="J178" s="32">
        <v>3127269102</v>
      </c>
      <c r="K178" s="34"/>
      <c r="L178" s="34"/>
      <c r="M178" s="34"/>
      <c r="N178" s="34"/>
      <c r="O178" s="34"/>
      <c r="P178" s="34"/>
      <c r="Q178" s="32" t="s">
        <v>431</v>
      </c>
      <c r="R178" s="35"/>
      <c r="S178" s="35"/>
      <c r="T178" s="35"/>
      <c r="U178" s="34"/>
    </row>
    <row r="179" spans="1:21" ht="12.6" hidden="1" customHeight="1" x14ac:dyDescent="0.2">
      <c r="A179" s="31">
        <v>44481.495414027777</v>
      </c>
      <c r="B179" s="32" t="s">
        <v>419</v>
      </c>
      <c r="C179" s="33">
        <v>11</v>
      </c>
      <c r="D179" s="32" t="s">
        <v>1537</v>
      </c>
      <c r="E179" s="32" t="s">
        <v>25</v>
      </c>
      <c r="F179" s="32" t="s">
        <v>1224</v>
      </c>
      <c r="G179" s="32" t="s">
        <v>1538</v>
      </c>
      <c r="H179" s="32" t="s">
        <v>1539</v>
      </c>
      <c r="I179" s="32" t="s">
        <v>1223</v>
      </c>
      <c r="J179" s="32">
        <v>3003299791</v>
      </c>
      <c r="K179" s="34"/>
      <c r="L179" s="34"/>
      <c r="M179" s="34"/>
      <c r="N179" s="34"/>
      <c r="O179" s="34"/>
      <c r="P179" s="34"/>
      <c r="Q179" s="34"/>
      <c r="R179" s="35"/>
      <c r="S179" s="35"/>
      <c r="T179" s="35"/>
      <c r="U179" s="34"/>
    </row>
    <row r="180" spans="1:21" ht="12.6" hidden="1" customHeight="1" x14ac:dyDescent="0.2">
      <c r="A180" s="31">
        <v>44245.514197094904</v>
      </c>
      <c r="B180" s="32" t="s">
        <v>419</v>
      </c>
      <c r="C180" s="33">
        <v>10</v>
      </c>
      <c r="D180" s="32" t="s">
        <v>1540</v>
      </c>
      <c r="E180" s="32" t="s">
        <v>0</v>
      </c>
      <c r="F180" s="34"/>
      <c r="G180" s="32" t="s">
        <v>1541</v>
      </c>
      <c r="H180" s="32">
        <v>3164820011</v>
      </c>
      <c r="I180" s="32" t="s">
        <v>432</v>
      </c>
      <c r="J180" s="32">
        <v>3164820011</v>
      </c>
      <c r="K180" s="32" t="s">
        <v>9</v>
      </c>
      <c r="L180" s="32"/>
      <c r="M180" s="32"/>
      <c r="N180" s="32"/>
      <c r="O180" s="34"/>
      <c r="P180" s="32"/>
      <c r="Q180" s="32" t="s">
        <v>433</v>
      </c>
      <c r="R180" s="37"/>
      <c r="S180" s="37"/>
      <c r="T180" s="37"/>
      <c r="U180" s="34"/>
    </row>
    <row r="181" spans="1:21" ht="12.6" hidden="1" customHeight="1" x14ac:dyDescent="0.2">
      <c r="A181" s="31">
        <v>44258.748735856483</v>
      </c>
      <c r="B181" s="32" t="s">
        <v>419</v>
      </c>
      <c r="C181" s="33">
        <v>9</v>
      </c>
      <c r="D181" s="32" t="s">
        <v>1556</v>
      </c>
      <c r="E181" s="32" t="s">
        <v>0</v>
      </c>
      <c r="F181" s="32" t="s">
        <v>434</v>
      </c>
      <c r="G181" s="32" t="s">
        <v>1557</v>
      </c>
      <c r="H181" s="32">
        <v>3137471407</v>
      </c>
      <c r="I181" s="32" t="s">
        <v>422</v>
      </c>
      <c r="J181" s="32">
        <v>3137471407</v>
      </c>
      <c r="K181" s="32" t="s">
        <v>9</v>
      </c>
      <c r="L181" s="32"/>
      <c r="M181" s="32"/>
      <c r="N181" s="32"/>
      <c r="O181" s="32" t="s">
        <v>44</v>
      </c>
      <c r="P181" s="32"/>
      <c r="Q181" s="34"/>
      <c r="R181" s="37"/>
      <c r="S181" s="37"/>
      <c r="T181" s="37"/>
      <c r="U181" s="34"/>
    </row>
    <row r="182" spans="1:21" ht="12.6" hidden="1" customHeight="1" x14ac:dyDescent="0.2">
      <c r="A182" s="31">
        <v>44476.877837638887</v>
      </c>
      <c r="B182" s="32" t="s">
        <v>419</v>
      </c>
      <c r="C182" s="33">
        <v>8</v>
      </c>
      <c r="D182" s="32" t="s">
        <v>1554</v>
      </c>
      <c r="E182" s="32" t="s">
        <v>0</v>
      </c>
      <c r="F182" s="34"/>
      <c r="G182" s="32" t="s">
        <v>1555</v>
      </c>
      <c r="H182" s="32">
        <v>3117467114</v>
      </c>
      <c r="I182" s="32" t="s">
        <v>1116</v>
      </c>
      <c r="J182" s="32">
        <v>3117467114</v>
      </c>
      <c r="K182" s="32" t="s">
        <v>9</v>
      </c>
      <c r="L182" s="32"/>
      <c r="M182" s="32"/>
      <c r="N182" s="32"/>
      <c r="O182" s="34"/>
      <c r="P182" s="32"/>
      <c r="Q182" s="32" t="s">
        <v>1117</v>
      </c>
      <c r="R182" s="37"/>
      <c r="S182" s="37"/>
      <c r="T182" s="37"/>
      <c r="U182" s="34"/>
    </row>
    <row r="183" spans="1:21" ht="12.6" hidden="1" customHeight="1" x14ac:dyDescent="0.2">
      <c r="A183" s="31">
        <v>44478.951931539355</v>
      </c>
      <c r="B183" s="32" t="s">
        <v>419</v>
      </c>
      <c r="C183" s="33">
        <v>5</v>
      </c>
      <c r="D183" s="32" t="s">
        <v>1550</v>
      </c>
      <c r="E183" s="32" t="s">
        <v>25</v>
      </c>
      <c r="F183" s="32" t="s">
        <v>1167</v>
      </c>
      <c r="G183" s="32" t="s">
        <v>1551</v>
      </c>
      <c r="H183" s="32">
        <v>3205813452</v>
      </c>
      <c r="I183" s="32" t="s">
        <v>1166</v>
      </c>
      <c r="J183" s="32">
        <v>3205813452</v>
      </c>
      <c r="K183" s="34"/>
      <c r="L183" s="34"/>
      <c r="M183" s="34"/>
      <c r="N183" s="34"/>
      <c r="O183" s="34"/>
      <c r="P183" s="34"/>
      <c r="Q183" s="34"/>
      <c r="R183" s="35"/>
      <c r="S183" s="35"/>
      <c r="T183" s="35"/>
      <c r="U183" s="34"/>
    </row>
    <row r="184" spans="1:21" ht="12.6" hidden="1" customHeight="1" x14ac:dyDescent="0.2">
      <c r="A184" s="31">
        <v>44244.666539224534</v>
      </c>
      <c r="B184" s="32" t="s">
        <v>419</v>
      </c>
      <c r="C184" s="33">
        <v>2</v>
      </c>
      <c r="D184" s="32" t="s">
        <v>427</v>
      </c>
      <c r="E184" s="32" t="s">
        <v>25</v>
      </c>
      <c r="F184" s="32" t="s">
        <v>429</v>
      </c>
      <c r="G184" s="32"/>
      <c r="H184" s="32"/>
      <c r="I184" s="32" t="s">
        <v>428</v>
      </c>
      <c r="J184" s="32">
        <v>3128622857</v>
      </c>
      <c r="K184" s="34"/>
      <c r="L184" s="34"/>
      <c r="M184" s="34"/>
      <c r="N184" s="34"/>
      <c r="O184" s="34"/>
      <c r="P184" s="34"/>
      <c r="Q184" s="34"/>
      <c r="R184" s="35"/>
      <c r="S184" s="35"/>
      <c r="T184" s="35"/>
      <c r="U184" s="34"/>
    </row>
    <row r="185" spans="1:21" ht="12.6" hidden="1" customHeight="1" x14ac:dyDescent="0.2">
      <c r="A185" s="31">
        <v>44480.423477118056</v>
      </c>
      <c r="B185" s="32" t="s">
        <v>419</v>
      </c>
      <c r="C185" s="33">
        <v>1</v>
      </c>
      <c r="D185" s="32" t="s">
        <v>1547</v>
      </c>
      <c r="E185" s="32" t="s">
        <v>25</v>
      </c>
      <c r="F185" s="32" t="s">
        <v>1218</v>
      </c>
      <c r="G185" s="32" t="s">
        <v>1548</v>
      </c>
      <c r="H185" s="32" t="s">
        <v>1549</v>
      </c>
      <c r="I185" s="32" t="s">
        <v>1217</v>
      </c>
      <c r="J185" s="32">
        <v>3153955219.2333999</v>
      </c>
      <c r="K185" s="32" t="s">
        <v>9</v>
      </c>
      <c r="L185" s="32"/>
      <c r="M185" s="32"/>
      <c r="N185" s="32"/>
      <c r="O185" s="34"/>
      <c r="P185" s="32"/>
      <c r="Q185" s="32" t="s">
        <v>1218</v>
      </c>
      <c r="R185" s="37"/>
      <c r="S185" s="37"/>
      <c r="T185" s="37"/>
      <c r="U185" s="34"/>
    </row>
    <row r="186" spans="1:21" ht="12.6" hidden="1" customHeight="1" x14ac:dyDescent="0.2">
      <c r="A186" s="31">
        <v>44243.805305451388</v>
      </c>
      <c r="B186" s="32" t="s">
        <v>419</v>
      </c>
      <c r="C186" s="33">
        <v>3</v>
      </c>
      <c r="D186" s="32" t="s">
        <v>1530</v>
      </c>
      <c r="E186" s="32" t="s">
        <v>0</v>
      </c>
      <c r="F186" s="32" t="s">
        <v>421</v>
      </c>
      <c r="G186" s="32" t="s">
        <v>1531</v>
      </c>
      <c r="H186" s="32">
        <v>3012465172</v>
      </c>
      <c r="I186" s="32" t="s">
        <v>420</v>
      </c>
      <c r="J186" s="32">
        <v>3012465172</v>
      </c>
      <c r="K186" s="32" t="s">
        <v>9</v>
      </c>
      <c r="L186" s="32"/>
      <c r="M186" s="32"/>
      <c r="N186" s="32"/>
      <c r="O186" s="34"/>
      <c r="P186" s="32"/>
      <c r="Q186" s="34"/>
      <c r="R186" s="37"/>
      <c r="S186" s="37"/>
      <c r="T186" s="37"/>
      <c r="U186" s="34"/>
    </row>
    <row r="187" spans="1:21" ht="12.6" hidden="1" customHeight="1" x14ac:dyDescent="0.2">
      <c r="A187" s="31">
        <v>44479.5430141088</v>
      </c>
      <c r="B187" s="32" t="s">
        <v>419</v>
      </c>
      <c r="C187" s="33">
        <v>7</v>
      </c>
      <c r="D187" s="32" t="s">
        <v>1535</v>
      </c>
      <c r="E187" s="32" t="s">
        <v>25</v>
      </c>
      <c r="F187" s="32" t="s">
        <v>1174</v>
      </c>
      <c r="G187" s="32" t="s">
        <v>1536</v>
      </c>
      <c r="H187" s="32">
        <v>3116341055</v>
      </c>
      <c r="I187" s="32" t="s">
        <v>1173</v>
      </c>
      <c r="J187" s="32">
        <v>3103857854</v>
      </c>
      <c r="K187" s="34"/>
      <c r="L187" s="34"/>
      <c r="M187" s="34"/>
      <c r="N187" s="34"/>
      <c r="O187" s="34"/>
      <c r="P187" s="34"/>
      <c r="Q187" s="34"/>
      <c r="R187" s="35"/>
      <c r="S187" s="35"/>
      <c r="T187" s="35"/>
      <c r="U187" s="34"/>
    </row>
    <row r="188" spans="1:21" ht="12.6" hidden="1" customHeight="1" x14ac:dyDescent="0.2">
      <c r="A188" s="34"/>
      <c r="B188" s="32" t="s">
        <v>419</v>
      </c>
      <c r="C188" s="38"/>
      <c r="D188" s="32" t="s">
        <v>1532</v>
      </c>
      <c r="E188" s="34"/>
      <c r="F188" s="34"/>
      <c r="G188" s="32" t="s">
        <v>1533</v>
      </c>
      <c r="H188" s="32" t="s">
        <v>1534</v>
      </c>
      <c r="I188" s="34"/>
      <c r="J188" s="34"/>
      <c r="K188" s="34"/>
      <c r="L188" s="34"/>
      <c r="M188" s="34"/>
      <c r="N188" s="34"/>
      <c r="O188" s="34"/>
      <c r="P188" s="34"/>
      <c r="Q188" s="34"/>
      <c r="R188" s="35"/>
      <c r="S188" s="35"/>
      <c r="T188" s="35"/>
      <c r="U188" s="34"/>
    </row>
    <row r="189" spans="1:21" ht="12.6" hidden="1" customHeight="1" x14ac:dyDescent="0.2">
      <c r="A189" s="31">
        <v>44243.99219837963</v>
      </c>
      <c r="B189" s="32" t="s">
        <v>419</v>
      </c>
      <c r="C189" s="33">
        <v>6</v>
      </c>
      <c r="D189" s="32" t="s">
        <v>1527</v>
      </c>
      <c r="E189" s="32" t="s">
        <v>25</v>
      </c>
      <c r="F189" s="32" t="s">
        <v>426</v>
      </c>
      <c r="G189" s="32" t="s">
        <v>1528</v>
      </c>
      <c r="H189" s="32" t="s">
        <v>1529</v>
      </c>
      <c r="I189" s="32" t="s">
        <v>425</v>
      </c>
      <c r="J189" s="32">
        <v>3104497725</v>
      </c>
      <c r="K189" s="34"/>
      <c r="L189" s="34"/>
      <c r="M189" s="34"/>
      <c r="N189" s="34"/>
      <c r="O189" s="34"/>
      <c r="P189" s="34"/>
      <c r="Q189" s="34"/>
      <c r="R189" s="35"/>
      <c r="S189" s="35"/>
      <c r="T189" s="35"/>
      <c r="U189" s="34"/>
    </row>
    <row r="190" spans="1:21" ht="12.6" hidden="1" customHeight="1" x14ac:dyDescent="0.2">
      <c r="A190" s="31">
        <v>44244.450295868053</v>
      </c>
      <c r="B190" s="32" t="s">
        <v>435</v>
      </c>
      <c r="C190" s="33">
        <v>1</v>
      </c>
      <c r="D190" s="32" t="s">
        <v>436</v>
      </c>
      <c r="E190" s="32" t="s">
        <v>0</v>
      </c>
      <c r="F190" s="32" t="s">
        <v>340</v>
      </c>
      <c r="G190" s="32"/>
      <c r="H190" s="32"/>
      <c r="I190" s="32" t="s">
        <v>437</v>
      </c>
      <c r="J190" s="32">
        <v>3122883487</v>
      </c>
      <c r="K190" s="32" t="s">
        <v>9</v>
      </c>
      <c r="L190" s="32"/>
      <c r="M190" s="32"/>
      <c r="N190" s="32"/>
      <c r="O190" s="32" t="s">
        <v>44</v>
      </c>
      <c r="P190" s="32"/>
      <c r="Q190" s="32" t="s">
        <v>438</v>
      </c>
      <c r="R190" s="37"/>
      <c r="S190" s="37"/>
      <c r="T190" s="37"/>
      <c r="U190" s="34"/>
    </row>
    <row r="191" spans="1:21" ht="12.6" hidden="1" customHeight="1" x14ac:dyDescent="0.2">
      <c r="A191" s="31">
        <v>44252.906865740741</v>
      </c>
      <c r="B191" s="32" t="s">
        <v>435</v>
      </c>
      <c r="C191" s="33">
        <v>2</v>
      </c>
      <c r="D191" s="32" t="s">
        <v>1565</v>
      </c>
      <c r="E191" s="32" t="s">
        <v>25</v>
      </c>
      <c r="F191" s="32" t="s">
        <v>440</v>
      </c>
      <c r="G191" s="32" t="s">
        <v>1566</v>
      </c>
      <c r="H191" s="32">
        <v>3192133251</v>
      </c>
      <c r="I191" s="32" t="s">
        <v>439</v>
      </c>
      <c r="J191" s="32">
        <v>3192133251</v>
      </c>
      <c r="K191" s="34"/>
      <c r="L191" s="34"/>
      <c r="M191" s="34"/>
      <c r="N191" s="34"/>
      <c r="O191" s="34"/>
      <c r="P191" s="34"/>
      <c r="Q191" s="34"/>
      <c r="R191" s="35"/>
      <c r="S191" s="35"/>
      <c r="T191" s="35"/>
      <c r="U191" s="34"/>
    </row>
    <row r="192" spans="1:21" ht="12.6" hidden="1" customHeight="1" x14ac:dyDescent="0.2">
      <c r="A192" s="31">
        <v>44264.645136817126</v>
      </c>
      <c r="B192" s="32" t="s">
        <v>435</v>
      </c>
      <c r="C192" s="33">
        <v>3</v>
      </c>
      <c r="D192" s="32" t="s">
        <v>1563</v>
      </c>
      <c r="E192" s="32" t="s">
        <v>25</v>
      </c>
      <c r="F192" s="32" t="s">
        <v>442</v>
      </c>
      <c r="G192" s="32" t="s">
        <v>1564</v>
      </c>
      <c r="H192" s="32">
        <v>3003464168</v>
      </c>
      <c r="I192" s="32" t="s">
        <v>441</v>
      </c>
      <c r="J192" s="32">
        <v>3003464168</v>
      </c>
      <c r="K192" s="34"/>
      <c r="L192" s="34"/>
      <c r="M192" s="34"/>
      <c r="N192" s="34"/>
      <c r="O192" s="34"/>
      <c r="P192" s="34"/>
      <c r="Q192" s="34"/>
      <c r="R192" s="35"/>
      <c r="S192" s="35"/>
      <c r="T192" s="35"/>
      <c r="U192" s="34"/>
    </row>
    <row r="193" spans="1:21" ht="12.6" hidden="1" customHeight="1" x14ac:dyDescent="0.2">
      <c r="A193" s="31">
        <v>44480.280273854165</v>
      </c>
      <c r="B193" s="32" t="s">
        <v>443</v>
      </c>
      <c r="C193" s="33">
        <v>1</v>
      </c>
      <c r="D193" s="32" t="s">
        <v>1607</v>
      </c>
      <c r="E193" s="32" t="s">
        <v>0</v>
      </c>
      <c r="F193" s="34"/>
      <c r="G193" s="32" t="s">
        <v>1608</v>
      </c>
      <c r="H193" s="32">
        <v>3122680698</v>
      </c>
      <c r="I193" s="32" t="s">
        <v>1186</v>
      </c>
      <c r="J193" s="32">
        <v>3122680698</v>
      </c>
      <c r="K193" s="32" t="s">
        <v>0</v>
      </c>
      <c r="L193" s="32"/>
      <c r="M193" s="32"/>
      <c r="N193" s="32"/>
      <c r="O193" s="34"/>
      <c r="P193" s="32"/>
      <c r="Q193" s="32" t="s">
        <v>1187</v>
      </c>
      <c r="R193" s="37"/>
      <c r="S193" s="37"/>
      <c r="T193" s="37"/>
      <c r="U193" s="34"/>
    </row>
    <row r="194" spans="1:21" ht="12.6" hidden="1" customHeight="1" x14ac:dyDescent="0.2">
      <c r="A194" s="31">
        <v>44480.292538587964</v>
      </c>
      <c r="B194" s="32" t="s">
        <v>443</v>
      </c>
      <c r="C194" s="33">
        <v>2</v>
      </c>
      <c r="D194" s="32" t="s">
        <v>1611</v>
      </c>
      <c r="E194" s="32" t="s">
        <v>25</v>
      </c>
      <c r="F194" s="32" t="s">
        <v>1208</v>
      </c>
      <c r="G194" s="32" t="s">
        <v>1611</v>
      </c>
      <c r="H194" s="32"/>
      <c r="I194" s="32" t="s">
        <v>1207</v>
      </c>
      <c r="J194" s="32">
        <v>3225540032</v>
      </c>
      <c r="K194" s="34"/>
      <c r="L194" s="34"/>
      <c r="M194" s="34"/>
      <c r="N194" s="34"/>
      <c r="O194" s="34"/>
      <c r="P194" s="34"/>
      <c r="Q194" s="34"/>
      <c r="R194" s="35"/>
      <c r="S194" s="35"/>
      <c r="T194" s="35"/>
      <c r="U194" s="34"/>
    </row>
    <row r="195" spans="1:21" ht="12.6" hidden="1" customHeight="1" x14ac:dyDescent="0.2">
      <c r="A195" s="31">
        <v>44480.269196851848</v>
      </c>
      <c r="B195" s="32" t="s">
        <v>443</v>
      </c>
      <c r="C195" s="33">
        <v>3</v>
      </c>
      <c r="D195" s="32" t="s">
        <v>1609</v>
      </c>
      <c r="E195" s="32" t="s">
        <v>25</v>
      </c>
      <c r="F195" s="32" t="s">
        <v>447</v>
      </c>
      <c r="G195" s="32" t="s">
        <v>1610</v>
      </c>
      <c r="H195" s="32">
        <v>3043629951</v>
      </c>
      <c r="I195" s="32" t="s">
        <v>1182</v>
      </c>
      <c r="J195" s="32">
        <v>3043629951</v>
      </c>
      <c r="K195" s="34"/>
      <c r="L195" s="34"/>
      <c r="M195" s="34"/>
      <c r="N195" s="34"/>
      <c r="O195" s="34"/>
      <c r="P195" s="34"/>
      <c r="Q195" s="34"/>
      <c r="R195" s="35"/>
      <c r="S195" s="35"/>
      <c r="T195" s="35"/>
      <c r="U195" s="34"/>
    </row>
    <row r="196" spans="1:21" ht="12.6" hidden="1" customHeight="1" x14ac:dyDescent="0.2">
      <c r="A196" s="31">
        <v>44257.783820173616</v>
      </c>
      <c r="B196" s="32" t="s">
        <v>443</v>
      </c>
      <c r="C196" s="33">
        <v>4</v>
      </c>
      <c r="D196" s="32" t="s">
        <v>1618</v>
      </c>
      <c r="E196" s="32" t="s">
        <v>25</v>
      </c>
      <c r="F196" s="32" t="s">
        <v>454</v>
      </c>
      <c r="G196" s="32" t="s">
        <v>453</v>
      </c>
      <c r="H196" s="32">
        <v>3104415738</v>
      </c>
      <c r="I196" s="32" t="s">
        <v>453</v>
      </c>
      <c r="J196" s="32">
        <v>3104415738</v>
      </c>
      <c r="K196" s="34"/>
      <c r="L196" s="34"/>
      <c r="M196" s="34"/>
      <c r="N196" s="34"/>
      <c r="O196" s="34"/>
      <c r="P196" s="34"/>
      <c r="Q196" s="34"/>
      <c r="R196" s="35"/>
      <c r="S196" s="35"/>
      <c r="T196" s="35"/>
      <c r="U196" s="34"/>
    </row>
    <row r="197" spans="1:21" ht="12.6" hidden="1" customHeight="1" x14ac:dyDescent="0.2">
      <c r="A197" s="31">
        <v>44257.302148553237</v>
      </c>
      <c r="B197" s="32" t="s">
        <v>443</v>
      </c>
      <c r="C197" s="33">
        <v>5</v>
      </c>
      <c r="D197" s="32" t="s">
        <v>449</v>
      </c>
      <c r="E197" s="32" t="s">
        <v>25</v>
      </c>
      <c r="F197" s="32" t="s">
        <v>451</v>
      </c>
      <c r="G197" s="32"/>
      <c r="H197" s="32"/>
      <c r="I197" s="32" t="s">
        <v>450</v>
      </c>
      <c r="J197" s="32">
        <v>3013915035</v>
      </c>
      <c r="K197" s="32" t="s">
        <v>0</v>
      </c>
      <c r="L197" s="32"/>
      <c r="M197" s="32"/>
      <c r="N197" s="32"/>
      <c r="O197" s="32" t="s">
        <v>44</v>
      </c>
      <c r="P197" s="32"/>
      <c r="Q197" s="32" t="s">
        <v>451</v>
      </c>
      <c r="R197" s="37"/>
      <c r="S197" s="37"/>
      <c r="T197" s="37"/>
      <c r="U197" s="34"/>
    </row>
    <row r="198" spans="1:21" ht="12.6" hidden="1" customHeight="1" x14ac:dyDescent="0.2">
      <c r="A198" s="31">
        <v>44480.287947476856</v>
      </c>
      <c r="B198" s="32" t="s">
        <v>443</v>
      </c>
      <c r="C198" s="33">
        <v>6</v>
      </c>
      <c r="D198" s="32" t="s">
        <v>1612</v>
      </c>
      <c r="E198" s="32" t="s">
        <v>25</v>
      </c>
      <c r="F198" s="32" t="s">
        <v>1198</v>
      </c>
      <c r="G198" s="32" t="s">
        <v>1197</v>
      </c>
      <c r="H198" s="32">
        <v>3105391199</v>
      </c>
      <c r="I198" s="32" t="s">
        <v>1197</v>
      </c>
      <c r="J198" s="32">
        <v>3105391199</v>
      </c>
      <c r="K198" s="34"/>
      <c r="L198" s="34"/>
      <c r="M198" s="34"/>
      <c r="N198" s="34"/>
      <c r="O198" s="34"/>
      <c r="P198" s="34"/>
      <c r="Q198" s="34"/>
      <c r="R198" s="35"/>
      <c r="S198" s="35"/>
      <c r="T198" s="35"/>
      <c r="U198" s="34"/>
    </row>
    <row r="199" spans="1:21" ht="12.6" hidden="1" customHeight="1" x14ac:dyDescent="0.2">
      <c r="A199" s="31">
        <v>44480.285271493056</v>
      </c>
      <c r="B199" s="32" t="s">
        <v>443</v>
      </c>
      <c r="C199" s="33">
        <v>7</v>
      </c>
      <c r="D199" s="32" t="s">
        <v>1621</v>
      </c>
      <c r="E199" s="32" t="s">
        <v>25</v>
      </c>
      <c r="F199" s="32" t="s">
        <v>1190</v>
      </c>
      <c r="G199" s="32" t="s">
        <v>1189</v>
      </c>
      <c r="H199" s="32">
        <v>3004889135</v>
      </c>
      <c r="I199" s="32" t="s">
        <v>1189</v>
      </c>
      <c r="J199" s="32">
        <v>3004889135</v>
      </c>
      <c r="K199" s="34"/>
      <c r="L199" s="34"/>
      <c r="M199" s="34"/>
      <c r="N199" s="34"/>
      <c r="O199" s="34"/>
      <c r="P199" s="34"/>
      <c r="Q199" s="34"/>
      <c r="R199" s="35"/>
      <c r="S199" s="35"/>
      <c r="T199" s="35"/>
      <c r="U199" s="34"/>
    </row>
    <row r="200" spans="1:21" ht="12.6" hidden="1" customHeight="1" x14ac:dyDescent="0.2">
      <c r="A200" s="31">
        <v>44480.295721608796</v>
      </c>
      <c r="B200" s="32" t="s">
        <v>443</v>
      </c>
      <c r="C200" s="33">
        <v>8</v>
      </c>
      <c r="D200" s="32" t="s">
        <v>1616</v>
      </c>
      <c r="E200" s="32" t="s">
        <v>25</v>
      </c>
      <c r="F200" s="32" t="s">
        <v>1212</v>
      </c>
      <c r="G200" s="32" t="s">
        <v>1211</v>
      </c>
      <c r="H200" s="32">
        <v>3207165839</v>
      </c>
      <c r="I200" s="32" t="s">
        <v>1211</v>
      </c>
      <c r="J200" s="32">
        <v>3207165839</v>
      </c>
      <c r="K200" s="34"/>
      <c r="L200" s="34"/>
      <c r="M200" s="34"/>
      <c r="N200" s="34"/>
      <c r="O200" s="34"/>
      <c r="P200" s="34"/>
      <c r="Q200" s="34"/>
      <c r="R200" s="35"/>
      <c r="S200" s="35"/>
      <c r="T200" s="35"/>
      <c r="U200" s="34"/>
    </row>
    <row r="201" spans="1:21" ht="12.6" hidden="1" customHeight="1" x14ac:dyDescent="0.2">
      <c r="A201" s="31">
        <v>44480.281246319442</v>
      </c>
      <c r="B201" s="32" t="s">
        <v>443</v>
      </c>
      <c r="C201" s="33">
        <v>9</v>
      </c>
      <c r="D201" s="32" t="s">
        <v>1625</v>
      </c>
      <c r="E201" s="32" t="s">
        <v>25</v>
      </c>
      <c r="F201" s="32" t="s">
        <v>444</v>
      </c>
      <c r="G201" s="32" t="s">
        <v>1188</v>
      </c>
      <c r="H201" s="32">
        <v>3225001793</v>
      </c>
      <c r="I201" s="32" t="s">
        <v>1188</v>
      </c>
      <c r="J201" s="32">
        <v>3225001793</v>
      </c>
      <c r="K201" s="34"/>
      <c r="L201" s="34"/>
      <c r="M201" s="34"/>
      <c r="N201" s="34"/>
      <c r="O201" s="34"/>
      <c r="P201" s="34"/>
      <c r="Q201" s="34"/>
      <c r="R201" s="35"/>
      <c r="S201" s="35"/>
      <c r="T201" s="35"/>
      <c r="U201" s="34"/>
    </row>
    <row r="202" spans="1:21" ht="12.6" hidden="1" customHeight="1" x14ac:dyDescent="0.2">
      <c r="A202" s="31">
        <v>44480.283930277779</v>
      </c>
      <c r="B202" s="32" t="s">
        <v>443</v>
      </c>
      <c r="C202" s="33">
        <v>10</v>
      </c>
      <c r="D202" s="32" t="s">
        <v>1624</v>
      </c>
      <c r="E202" s="32" t="s">
        <v>0</v>
      </c>
      <c r="F202" s="34"/>
      <c r="G202" s="32" t="s">
        <v>1191</v>
      </c>
      <c r="H202" s="32">
        <v>3008972565</v>
      </c>
      <c r="I202" s="32" t="s">
        <v>1191</v>
      </c>
      <c r="J202" s="32">
        <v>3008972565</v>
      </c>
      <c r="K202" s="32" t="s">
        <v>9</v>
      </c>
      <c r="L202" s="32"/>
      <c r="M202" s="32"/>
      <c r="N202" s="32"/>
      <c r="O202" s="34"/>
      <c r="P202" s="32"/>
      <c r="Q202" s="32" t="s">
        <v>1192</v>
      </c>
      <c r="R202" s="37"/>
      <c r="S202" s="37"/>
      <c r="T202" s="37"/>
      <c r="U202" s="34"/>
    </row>
    <row r="203" spans="1:21" ht="12.6" hidden="1" customHeight="1" x14ac:dyDescent="0.2">
      <c r="A203" s="31">
        <v>44480.282329050926</v>
      </c>
      <c r="B203" s="32" t="s">
        <v>443</v>
      </c>
      <c r="C203" s="33">
        <v>11</v>
      </c>
      <c r="D203" s="32" t="s">
        <v>1626</v>
      </c>
      <c r="E203" s="32" t="s">
        <v>25</v>
      </c>
      <c r="F203" s="32" t="s">
        <v>446</v>
      </c>
      <c r="G203" s="32" t="s">
        <v>445</v>
      </c>
      <c r="H203" s="32">
        <v>3113033630</v>
      </c>
      <c r="I203" s="32" t="s">
        <v>445</v>
      </c>
      <c r="J203" s="32">
        <v>3113033630</v>
      </c>
      <c r="K203" s="34"/>
      <c r="L203" s="34"/>
      <c r="M203" s="34"/>
      <c r="N203" s="34"/>
      <c r="O203" s="34"/>
      <c r="P203" s="34"/>
      <c r="Q203" s="34"/>
      <c r="R203" s="35"/>
      <c r="S203" s="35"/>
      <c r="T203" s="35"/>
      <c r="U203" s="34"/>
    </row>
    <row r="204" spans="1:21" ht="12.6" hidden="1" customHeight="1" x14ac:dyDescent="0.2">
      <c r="A204" s="31">
        <v>44480.286012708333</v>
      </c>
      <c r="B204" s="32" t="s">
        <v>443</v>
      </c>
      <c r="C204" s="33">
        <v>12</v>
      </c>
      <c r="D204" s="32" t="s">
        <v>1617</v>
      </c>
      <c r="E204" s="32" t="s">
        <v>25</v>
      </c>
      <c r="F204" s="32" t="s">
        <v>1194</v>
      </c>
      <c r="G204" s="32" t="s">
        <v>1193</v>
      </c>
      <c r="H204" s="32">
        <v>3138903518</v>
      </c>
      <c r="I204" s="32" t="s">
        <v>1193</v>
      </c>
      <c r="J204" s="32">
        <v>3138903518</v>
      </c>
      <c r="K204" s="34"/>
      <c r="L204" s="34"/>
      <c r="M204" s="34"/>
      <c r="N204" s="34"/>
      <c r="O204" s="34"/>
      <c r="P204" s="34"/>
      <c r="Q204" s="34"/>
      <c r="R204" s="35"/>
      <c r="S204" s="35"/>
      <c r="T204" s="35"/>
      <c r="U204" s="34"/>
    </row>
    <row r="205" spans="1:21" ht="12.6" hidden="1" customHeight="1" x14ac:dyDescent="0.2">
      <c r="A205" s="31">
        <v>44480.268032673615</v>
      </c>
      <c r="B205" s="32" t="s">
        <v>443</v>
      </c>
      <c r="C205" s="33">
        <v>13</v>
      </c>
      <c r="D205" s="32" t="s">
        <v>1614</v>
      </c>
      <c r="E205" s="32" t="s">
        <v>25</v>
      </c>
      <c r="F205" s="32" t="s">
        <v>1181</v>
      </c>
      <c r="G205" s="32" t="s">
        <v>1615</v>
      </c>
      <c r="H205" s="32">
        <v>3107247036</v>
      </c>
      <c r="I205" s="32" t="s">
        <v>1180</v>
      </c>
      <c r="J205" s="32">
        <v>3107247036</v>
      </c>
      <c r="K205" s="34"/>
      <c r="L205" s="34"/>
      <c r="M205" s="34"/>
      <c r="N205" s="34"/>
      <c r="O205" s="34"/>
      <c r="P205" s="34"/>
      <c r="Q205" s="34"/>
      <c r="R205" s="35"/>
      <c r="S205" s="35"/>
      <c r="T205" s="35"/>
      <c r="U205" s="34"/>
    </row>
    <row r="206" spans="1:21" ht="12.6" hidden="1" customHeight="1" x14ac:dyDescent="0.2">
      <c r="A206" s="31">
        <v>44480.287013067129</v>
      </c>
      <c r="B206" s="32" t="s">
        <v>443</v>
      </c>
      <c r="C206" s="33">
        <v>14</v>
      </c>
      <c r="D206" s="32" t="s">
        <v>1619</v>
      </c>
      <c r="E206" s="32" t="s">
        <v>25</v>
      </c>
      <c r="F206" s="32" t="s">
        <v>1196</v>
      </c>
      <c r="G206" s="32" t="s">
        <v>1195</v>
      </c>
      <c r="H206" s="32">
        <v>3205735533</v>
      </c>
      <c r="I206" s="32" t="s">
        <v>1195</v>
      </c>
      <c r="J206" s="32">
        <v>3205735533</v>
      </c>
      <c r="K206" s="34"/>
      <c r="L206" s="34"/>
      <c r="M206" s="34"/>
      <c r="N206" s="34"/>
      <c r="O206" s="34"/>
      <c r="P206" s="34"/>
      <c r="Q206" s="34"/>
      <c r="R206" s="35"/>
      <c r="S206" s="35"/>
      <c r="T206" s="35"/>
      <c r="U206" s="34"/>
    </row>
    <row r="207" spans="1:21" ht="12.6" hidden="1" customHeight="1" x14ac:dyDescent="0.2">
      <c r="A207" s="31">
        <v>44480.294790879634</v>
      </c>
      <c r="B207" s="32" t="s">
        <v>443</v>
      </c>
      <c r="C207" s="33">
        <v>15</v>
      </c>
      <c r="D207" s="32" t="s">
        <v>1620</v>
      </c>
      <c r="E207" s="32" t="s">
        <v>25</v>
      </c>
      <c r="F207" s="34"/>
      <c r="G207" s="32" t="s">
        <v>1209</v>
      </c>
      <c r="H207" s="32">
        <v>3045207044</v>
      </c>
      <c r="I207" s="32" t="s">
        <v>1209</v>
      </c>
      <c r="J207" s="32">
        <v>3045207044</v>
      </c>
      <c r="K207" s="32" t="s">
        <v>9</v>
      </c>
      <c r="L207" s="32"/>
      <c r="M207" s="32"/>
      <c r="N207" s="32"/>
      <c r="O207" s="34"/>
      <c r="P207" s="32"/>
      <c r="Q207" s="32" t="s">
        <v>1210</v>
      </c>
      <c r="R207" s="37"/>
      <c r="S207" s="37"/>
      <c r="T207" s="37"/>
      <c r="U207" s="34"/>
    </row>
    <row r="208" spans="1:21" ht="12.6" hidden="1" customHeight="1" x14ac:dyDescent="0.2">
      <c r="A208" s="31">
        <v>44480.272592708337</v>
      </c>
      <c r="B208" s="32" t="s">
        <v>443</v>
      </c>
      <c r="C208" s="33">
        <v>16</v>
      </c>
      <c r="D208" s="32" t="s">
        <v>1630</v>
      </c>
      <c r="E208" s="32" t="s">
        <v>0</v>
      </c>
      <c r="F208" s="34"/>
      <c r="G208" s="32"/>
      <c r="H208" s="32"/>
      <c r="I208" s="32" t="s">
        <v>1184</v>
      </c>
      <c r="J208" s="32">
        <v>3168837461</v>
      </c>
      <c r="K208" s="32" t="s">
        <v>0</v>
      </c>
      <c r="L208" s="32"/>
      <c r="M208" s="32"/>
      <c r="N208" s="32"/>
      <c r="O208" s="34"/>
      <c r="P208" s="32"/>
      <c r="Q208" s="32" t="s">
        <v>1185</v>
      </c>
      <c r="R208" s="37"/>
      <c r="S208" s="37"/>
      <c r="T208" s="37"/>
      <c r="U208" s="34"/>
    </row>
    <row r="209" spans="1:21" ht="12.6" hidden="1" customHeight="1" x14ac:dyDescent="0.2">
      <c r="A209" s="31">
        <v>44480.290386157409</v>
      </c>
      <c r="B209" s="32" t="s">
        <v>443</v>
      </c>
      <c r="C209" s="33">
        <v>17</v>
      </c>
      <c r="D209" s="32" t="s">
        <v>1201</v>
      </c>
      <c r="E209" s="32" t="s">
        <v>25</v>
      </c>
      <c r="F209" s="32" t="s">
        <v>1203</v>
      </c>
      <c r="G209" s="32" t="s">
        <v>1381</v>
      </c>
      <c r="H209" s="32">
        <v>3023829289</v>
      </c>
      <c r="I209" s="32" t="s">
        <v>1202</v>
      </c>
      <c r="J209" s="32">
        <v>3023829289</v>
      </c>
      <c r="K209" s="34"/>
      <c r="L209" s="34"/>
      <c r="M209" s="34"/>
      <c r="N209" s="34"/>
      <c r="O209" s="32" t="s">
        <v>44</v>
      </c>
      <c r="P209" s="34"/>
      <c r="Q209" s="32" t="s">
        <v>1204</v>
      </c>
      <c r="R209" s="35"/>
      <c r="S209" s="35"/>
      <c r="T209" s="35"/>
      <c r="U209" s="34"/>
    </row>
    <row r="210" spans="1:21" ht="12.6" hidden="1" customHeight="1" x14ac:dyDescent="0.2">
      <c r="A210" s="31">
        <v>44480.296533865738</v>
      </c>
      <c r="B210" s="32" t="s">
        <v>443</v>
      </c>
      <c r="C210" s="33">
        <v>18</v>
      </c>
      <c r="D210" s="32" t="s">
        <v>1622</v>
      </c>
      <c r="E210" s="32" t="s">
        <v>25</v>
      </c>
      <c r="F210" s="32" t="s">
        <v>1214</v>
      </c>
      <c r="G210" s="32" t="s">
        <v>1213</v>
      </c>
      <c r="H210" s="32">
        <v>3004563834</v>
      </c>
      <c r="I210" s="32" t="s">
        <v>1213</v>
      </c>
      <c r="J210" s="32">
        <v>3004563834</v>
      </c>
      <c r="K210" s="34"/>
      <c r="L210" s="34"/>
      <c r="M210" s="34"/>
      <c r="N210" s="34"/>
      <c r="O210" s="34"/>
      <c r="P210" s="34"/>
      <c r="Q210" s="34"/>
      <c r="R210" s="35"/>
      <c r="S210" s="35"/>
      <c r="T210" s="35"/>
      <c r="U210" s="34"/>
    </row>
    <row r="211" spans="1:21" ht="12.6" hidden="1" customHeight="1" x14ac:dyDescent="0.2">
      <c r="A211" s="31">
        <v>44480.288851377314</v>
      </c>
      <c r="B211" s="32" t="s">
        <v>443</v>
      </c>
      <c r="C211" s="33">
        <v>19</v>
      </c>
      <c r="D211" s="32" t="s">
        <v>1613</v>
      </c>
      <c r="E211" s="32" t="s">
        <v>25</v>
      </c>
      <c r="F211" s="32" t="s">
        <v>1200</v>
      </c>
      <c r="G211" s="32" t="s">
        <v>1199</v>
      </c>
      <c r="H211" s="32">
        <v>3108955696</v>
      </c>
      <c r="I211" s="32" t="s">
        <v>1199</v>
      </c>
      <c r="J211" s="32">
        <v>3108955696</v>
      </c>
      <c r="K211" s="34"/>
      <c r="L211" s="34"/>
      <c r="M211" s="34"/>
      <c r="N211" s="34"/>
      <c r="O211" s="34"/>
      <c r="P211" s="34"/>
      <c r="Q211" s="34"/>
      <c r="R211" s="35"/>
      <c r="S211" s="35"/>
      <c r="T211" s="35"/>
      <c r="U211" s="34"/>
    </row>
    <row r="212" spans="1:21" ht="12.6" hidden="1" customHeight="1" x14ac:dyDescent="0.2">
      <c r="A212" s="31">
        <v>44480.270068506943</v>
      </c>
      <c r="B212" s="32" t="s">
        <v>443</v>
      </c>
      <c r="C212" s="33">
        <v>20</v>
      </c>
      <c r="D212" s="32" t="s">
        <v>1623</v>
      </c>
      <c r="E212" s="32" t="s">
        <v>25</v>
      </c>
      <c r="F212" s="32" t="s">
        <v>452</v>
      </c>
      <c r="G212" s="32" t="s">
        <v>1183</v>
      </c>
      <c r="H212" s="32">
        <v>3005395801</v>
      </c>
      <c r="I212" s="32" t="s">
        <v>1183</v>
      </c>
      <c r="J212" s="32">
        <v>3005395801</v>
      </c>
      <c r="K212" s="34"/>
      <c r="L212" s="34"/>
      <c r="M212" s="34"/>
      <c r="N212" s="34"/>
      <c r="O212" s="34"/>
      <c r="P212" s="34"/>
      <c r="Q212" s="34"/>
      <c r="R212" s="35"/>
      <c r="S212" s="35"/>
      <c r="T212" s="35"/>
      <c r="U212" s="34"/>
    </row>
    <row r="213" spans="1:21" ht="12.6" hidden="1" customHeight="1" x14ac:dyDescent="0.2">
      <c r="A213" s="31">
        <v>44480.297430983795</v>
      </c>
      <c r="B213" s="32" t="s">
        <v>443</v>
      </c>
      <c r="C213" s="33">
        <v>21</v>
      </c>
      <c r="D213" s="32" t="s">
        <v>1627</v>
      </c>
      <c r="E213" s="32" t="s">
        <v>25</v>
      </c>
      <c r="F213" s="32" t="s">
        <v>1216</v>
      </c>
      <c r="G213" s="32" t="s">
        <v>1215</v>
      </c>
      <c r="H213" s="32">
        <v>3146779366</v>
      </c>
      <c r="I213" s="32" t="s">
        <v>1215</v>
      </c>
      <c r="J213" s="32">
        <v>3146779366</v>
      </c>
      <c r="K213" s="34"/>
      <c r="L213" s="34"/>
      <c r="M213" s="34"/>
      <c r="N213" s="34"/>
      <c r="O213" s="34"/>
      <c r="P213" s="34"/>
      <c r="Q213" s="34"/>
      <c r="R213" s="35"/>
      <c r="S213" s="35"/>
      <c r="T213" s="35"/>
      <c r="U213" s="34"/>
    </row>
    <row r="214" spans="1:21" ht="12.6" hidden="1" customHeight="1" x14ac:dyDescent="0.2">
      <c r="A214" s="31">
        <v>44480.291684780095</v>
      </c>
      <c r="B214" s="32" t="s">
        <v>443</v>
      </c>
      <c r="C214" s="33">
        <v>22</v>
      </c>
      <c r="D214" s="32" t="s">
        <v>448</v>
      </c>
      <c r="E214" s="32" t="s">
        <v>0</v>
      </c>
      <c r="F214" s="34"/>
      <c r="G214" s="32" t="s">
        <v>1382</v>
      </c>
      <c r="H214" s="32">
        <v>3192810103</v>
      </c>
      <c r="I214" s="32" t="s">
        <v>1205</v>
      </c>
      <c r="J214" s="32">
        <v>3192810103</v>
      </c>
      <c r="K214" s="32" t="s">
        <v>9</v>
      </c>
      <c r="L214" s="32"/>
      <c r="M214" s="32"/>
      <c r="N214" s="32"/>
      <c r="O214" s="34" t="s">
        <v>1435</v>
      </c>
      <c r="P214" s="32"/>
      <c r="Q214" s="34"/>
      <c r="R214" s="37"/>
      <c r="S214" s="37"/>
      <c r="T214" s="37"/>
      <c r="U214" s="32" t="s">
        <v>1206</v>
      </c>
    </row>
    <row r="215" spans="1:21" ht="12.6" hidden="1" customHeight="1" x14ac:dyDescent="0.2">
      <c r="A215" s="31">
        <v>44249.413608877316</v>
      </c>
      <c r="B215" s="32" t="s">
        <v>455</v>
      </c>
      <c r="C215" s="33">
        <v>1</v>
      </c>
      <c r="D215" s="32" t="s">
        <v>465</v>
      </c>
      <c r="E215" s="32" t="s">
        <v>25</v>
      </c>
      <c r="F215" s="32" t="s">
        <v>467</v>
      </c>
      <c r="G215" s="32" t="s">
        <v>466</v>
      </c>
      <c r="H215" s="32" t="s">
        <v>1328</v>
      </c>
      <c r="I215" s="32" t="s">
        <v>466</v>
      </c>
      <c r="J215" s="32">
        <v>3005048760</v>
      </c>
      <c r="K215" s="32" t="s">
        <v>0</v>
      </c>
      <c r="L215" s="32"/>
      <c r="M215" s="32"/>
      <c r="N215" s="32"/>
      <c r="O215" s="34"/>
      <c r="P215" s="32"/>
      <c r="Q215" s="32" t="s">
        <v>61</v>
      </c>
      <c r="R215" s="37"/>
      <c r="S215" s="37"/>
      <c r="T215" s="37"/>
      <c r="U215" s="32" t="s">
        <v>61</v>
      </c>
    </row>
    <row r="216" spans="1:21" ht="12.6" hidden="1" customHeight="1" x14ac:dyDescent="0.2">
      <c r="A216" s="31">
        <v>44250.467578923606</v>
      </c>
      <c r="B216" s="32" t="s">
        <v>455</v>
      </c>
      <c r="C216" s="33">
        <v>2</v>
      </c>
      <c r="D216" s="32" t="s">
        <v>533</v>
      </c>
      <c r="E216" s="32" t="s">
        <v>25</v>
      </c>
      <c r="F216" s="32" t="s">
        <v>535</v>
      </c>
      <c r="G216" s="32" t="s">
        <v>1383</v>
      </c>
      <c r="H216" s="32" t="s">
        <v>1329</v>
      </c>
      <c r="I216" s="32" t="s">
        <v>534</v>
      </c>
      <c r="J216" s="32">
        <v>3116796337</v>
      </c>
      <c r="K216" s="32" t="s">
        <v>0</v>
      </c>
      <c r="L216" s="32"/>
      <c r="M216" s="32"/>
      <c r="N216" s="32"/>
      <c r="O216" s="34"/>
      <c r="P216" s="32"/>
      <c r="Q216" s="32" t="s">
        <v>61</v>
      </c>
      <c r="R216" s="37"/>
      <c r="S216" s="37"/>
      <c r="T216" s="37"/>
      <c r="U216" s="32" t="s">
        <v>61</v>
      </c>
    </row>
    <row r="217" spans="1:21" ht="12.6" hidden="1" customHeight="1" x14ac:dyDescent="0.2">
      <c r="A217" s="31">
        <v>44249.869820520835</v>
      </c>
      <c r="B217" s="32" t="s">
        <v>455</v>
      </c>
      <c r="C217" s="33">
        <v>3</v>
      </c>
      <c r="D217" s="32" t="s">
        <v>520</v>
      </c>
      <c r="E217" s="32" t="s">
        <v>25</v>
      </c>
      <c r="F217" s="32" t="s">
        <v>522</v>
      </c>
      <c r="G217" s="32" t="s">
        <v>521</v>
      </c>
      <c r="H217" s="32" t="s">
        <v>1330</v>
      </c>
      <c r="I217" s="32" t="s">
        <v>521</v>
      </c>
      <c r="J217" s="32">
        <v>3507046724</v>
      </c>
      <c r="K217" s="32" t="s">
        <v>0</v>
      </c>
      <c r="L217" s="32"/>
      <c r="M217" s="32"/>
      <c r="N217" s="32"/>
      <c r="O217" s="34"/>
      <c r="P217" s="32"/>
      <c r="Q217" s="32" t="s">
        <v>61</v>
      </c>
      <c r="R217" s="37"/>
      <c r="S217" s="37"/>
      <c r="T217" s="37"/>
      <c r="U217" s="32" t="s">
        <v>61</v>
      </c>
    </row>
    <row r="218" spans="1:21" ht="12.6" hidden="1" customHeight="1" x14ac:dyDescent="0.2">
      <c r="A218" s="31">
        <v>44249.779103148147</v>
      </c>
      <c r="B218" s="32" t="s">
        <v>455</v>
      </c>
      <c r="C218" s="33">
        <v>4</v>
      </c>
      <c r="D218" s="32" t="s">
        <v>510</v>
      </c>
      <c r="E218" s="32" t="s">
        <v>25</v>
      </c>
      <c r="F218" s="32" t="s">
        <v>61</v>
      </c>
      <c r="G218" s="32" t="s">
        <v>511</v>
      </c>
      <c r="H218" s="32" t="s">
        <v>1331</v>
      </c>
      <c r="I218" s="32" t="s">
        <v>511</v>
      </c>
      <c r="J218" s="32">
        <v>3217814423</v>
      </c>
      <c r="K218" s="32" t="s">
        <v>9</v>
      </c>
      <c r="L218" s="32"/>
      <c r="M218" s="32"/>
      <c r="N218" s="32"/>
      <c r="O218" s="34"/>
      <c r="P218" s="32"/>
      <c r="Q218" s="32" t="s">
        <v>512</v>
      </c>
      <c r="R218" s="37"/>
      <c r="S218" s="37"/>
      <c r="T218" s="37"/>
      <c r="U218" s="32" t="s">
        <v>61</v>
      </c>
    </row>
    <row r="219" spans="1:21" ht="12.6" hidden="1" customHeight="1" x14ac:dyDescent="0.2">
      <c r="A219" s="31">
        <v>44249.439544687499</v>
      </c>
      <c r="B219" s="32" t="s">
        <v>455</v>
      </c>
      <c r="C219" s="33">
        <v>5</v>
      </c>
      <c r="D219" s="32" t="s">
        <v>477</v>
      </c>
      <c r="E219" s="32" t="s">
        <v>25</v>
      </c>
      <c r="F219" s="32" t="s">
        <v>479</v>
      </c>
      <c r="G219" s="32" t="s">
        <v>478</v>
      </c>
      <c r="H219" s="32" t="s">
        <v>1332</v>
      </c>
      <c r="I219" s="32" t="s">
        <v>478</v>
      </c>
      <c r="J219" s="32">
        <v>3207466903</v>
      </c>
      <c r="K219" s="32" t="s">
        <v>0</v>
      </c>
      <c r="L219" s="32"/>
      <c r="M219" s="32"/>
      <c r="N219" s="32"/>
      <c r="O219" s="34"/>
      <c r="P219" s="32"/>
      <c r="Q219" s="32" t="s">
        <v>61</v>
      </c>
      <c r="R219" s="37"/>
      <c r="S219" s="37"/>
      <c r="T219" s="37"/>
      <c r="U219" s="32" t="s">
        <v>61</v>
      </c>
    </row>
    <row r="220" spans="1:21" ht="12.6" hidden="1" customHeight="1" x14ac:dyDescent="0.2">
      <c r="A220" s="31">
        <v>44251.544779652773</v>
      </c>
      <c r="B220" s="32" t="s">
        <v>455</v>
      </c>
      <c r="C220" s="33">
        <v>6</v>
      </c>
      <c r="D220" s="32" t="s">
        <v>551</v>
      </c>
      <c r="E220" s="32" t="s">
        <v>0</v>
      </c>
      <c r="F220" s="32" t="s">
        <v>554</v>
      </c>
      <c r="G220" s="32" t="s">
        <v>552</v>
      </c>
      <c r="H220" s="32" t="s">
        <v>1333</v>
      </c>
      <c r="I220" s="32" t="s">
        <v>552</v>
      </c>
      <c r="J220" s="32" t="s">
        <v>553</v>
      </c>
      <c r="K220" s="32" t="s">
        <v>9</v>
      </c>
      <c r="L220" s="32"/>
      <c r="M220" s="32"/>
      <c r="N220" s="32"/>
      <c r="O220" s="34" t="s">
        <v>1435</v>
      </c>
      <c r="P220" s="32"/>
      <c r="Q220" s="32" t="s">
        <v>61</v>
      </c>
      <c r="R220" s="37"/>
      <c r="S220" s="37"/>
      <c r="T220" s="37"/>
      <c r="U220" s="32" t="s">
        <v>554</v>
      </c>
    </row>
    <row r="221" spans="1:21" ht="12.6" hidden="1" customHeight="1" x14ac:dyDescent="0.2">
      <c r="A221" s="31">
        <v>44249.765632430557</v>
      </c>
      <c r="B221" s="32" t="s">
        <v>455</v>
      </c>
      <c r="C221" s="33">
        <v>7</v>
      </c>
      <c r="D221" s="32" t="s">
        <v>504</v>
      </c>
      <c r="E221" s="32" t="s">
        <v>25</v>
      </c>
      <c r="F221" s="32" t="s">
        <v>506</v>
      </c>
      <c r="G221" s="32" t="s">
        <v>1384</v>
      </c>
      <c r="H221" s="32" t="s">
        <v>1334</v>
      </c>
      <c r="I221" s="32" t="s">
        <v>505</v>
      </c>
      <c r="J221" s="32">
        <v>3016109373</v>
      </c>
      <c r="K221" s="32" t="s">
        <v>0</v>
      </c>
      <c r="L221" s="32"/>
      <c r="M221" s="32"/>
      <c r="N221" s="32"/>
      <c r="O221" s="34"/>
      <c r="P221" s="32"/>
      <c r="Q221" s="32" t="s">
        <v>61</v>
      </c>
      <c r="R221" s="37"/>
      <c r="S221" s="37"/>
      <c r="T221" s="37"/>
      <c r="U221" s="32" t="s">
        <v>61</v>
      </c>
    </row>
    <row r="222" spans="1:21" ht="12.6" hidden="1" customHeight="1" x14ac:dyDescent="0.2">
      <c r="A222" s="31">
        <v>44249.761018518519</v>
      </c>
      <c r="B222" s="32" t="s">
        <v>455</v>
      </c>
      <c r="C222" s="33">
        <v>8</v>
      </c>
      <c r="D222" s="32" t="s">
        <v>501</v>
      </c>
      <c r="E222" s="32" t="s">
        <v>25</v>
      </c>
      <c r="F222" s="32" t="s">
        <v>503</v>
      </c>
      <c r="G222" s="32" t="s">
        <v>1385</v>
      </c>
      <c r="H222" s="32" t="s">
        <v>1335</v>
      </c>
      <c r="I222" s="32" t="s">
        <v>502</v>
      </c>
      <c r="J222" s="32">
        <v>3117070716</v>
      </c>
      <c r="K222" s="32" t="s">
        <v>0</v>
      </c>
      <c r="L222" s="32"/>
      <c r="M222" s="32"/>
      <c r="N222" s="32"/>
      <c r="O222" s="34"/>
      <c r="P222" s="32"/>
      <c r="Q222" s="32" t="s">
        <v>61</v>
      </c>
      <c r="R222" s="37"/>
      <c r="S222" s="37"/>
      <c r="T222" s="37"/>
      <c r="U222" s="32" t="s">
        <v>61</v>
      </c>
    </row>
    <row r="223" spans="1:21" ht="12.6" hidden="1" customHeight="1" x14ac:dyDescent="0.2">
      <c r="A223" s="31">
        <v>44249.426020254628</v>
      </c>
      <c r="B223" s="32" t="s">
        <v>455</v>
      </c>
      <c r="C223" s="33">
        <v>9</v>
      </c>
      <c r="D223" s="32" t="s">
        <v>1651</v>
      </c>
      <c r="E223" s="32" t="s">
        <v>25</v>
      </c>
      <c r="F223" s="32" t="s">
        <v>472</v>
      </c>
      <c r="G223" s="32" t="s">
        <v>1652</v>
      </c>
      <c r="H223" s="32" t="s">
        <v>1653</v>
      </c>
      <c r="I223" s="32" t="s">
        <v>471</v>
      </c>
      <c r="J223" s="32">
        <v>3136489206</v>
      </c>
      <c r="K223" s="32" t="s">
        <v>0</v>
      </c>
      <c r="L223" s="32"/>
      <c r="M223" s="32"/>
      <c r="N223" s="32"/>
      <c r="O223" s="34"/>
      <c r="P223" s="32"/>
      <c r="Q223" s="32" t="s">
        <v>61</v>
      </c>
      <c r="R223" s="37"/>
      <c r="S223" s="37"/>
      <c r="T223" s="37"/>
      <c r="U223" s="32" t="s">
        <v>61</v>
      </c>
    </row>
    <row r="224" spans="1:21" ht="12.6" hidden="1" customHeight="1" x14ac:dyDescent="0.2">
      <c r="A224" s="31">
        <v>44257.018617326394</v>
      </c>
      <c r="B224" s="32" t="s">
        <v>455</v>
      </c>
      <c r="C224" s="33">
        <v>10</v>
      </c>
      <c r="D224" s="32" t="s">
        <v>576</v>
      </c>
      <c r="E224" s="32" t="s">
        <v>0</v>
      </c>
      <c r="F224" s="32" t="s">
        <v>61</v>
      </c>
      <c r="G224" s="32" t="s">
        <v>577</v>
      </c>
      <c r="H224" s="32" t="s">
        <v>1336</v>
      </c>
      <c r="I224" s="32" t="s">
        <v>577</v>
      </c>
      <c r="J224" s="32">
        <v>3193874185</v>
      </c>
      <c r="K224" s="32" t="s">
        <v>0</v>
      </c>
      <c r="L224" s="32"/>
      <c r="M224" s="32"/>
      <c r="N224" s="32"/>
      <c r="O224" s="34"/>
      <c r="P224" s="32"/>
      <c r="Q224" s="32" t="s">
        <v>61</v>
      </c>
      <c r="R224" s="37"/>
      <c r="S224" s="37"/>
      <c r="T224" s="37"/>
      <c r="U224" s="32" t="s">
        <v>578</v>
      </c>
    </row>
    <row r="225" spans="1:21" ht="12.6" hidden="1" customHeight="1" x14ac:dyDescent="0.2">
      <c r="A225" s="31">
        <v>44479.081745543983</v>
      </c>
      <c r="B225" s="32" t="s">
        <v>455</v>
      </c>
      <c r="C225" s="33">
        <v>11</v>
      </c>
      <c r="D225" s="32" t="s">
        <v>1667</v>
      </c>
      <c r="E225" s="32" t="s">
        <v>25</v>
      </c>
      <c r="F225" s="32" t="s">
        <v>1172</v>
      </c>
      <c r="G225" s="32" t="s">
        <v>1668</v>
      </c>
      <c r="H225" s="32" t="s">
        <v>1669</v>
      </c>
      <c r="I225" s="32" t="s">
        <v>1170</v>
      </c>
      <c r="J225" s="32" t="s">
        <v>1171</v>
      </c>
      <c r="K225" s="32" t="s">
        <v>0</v>
      </c>
      <c r="L225" s="32"/>
      <c r="M225" s="32"/>
      <c r="N225" s="32"/>
      <c r="O225" s="34"/>
      <c r="P225" s="32"/>
      <c r="Q225" s="32" t="s">
        <v>61</v>
      </c>
      <c r="R225" s="37"/>
      <c r="S225" s="37"/>
      <c r="T225" s="37"/>
      <c r="U225" s="32" t="s">
        <v>61</v>
      </c>
    </row>
    <row r="226" spans="1:21" ht="12.6" hidden="1" customHeight="1" x14ac:dyDescent="0.2">
      <c r="A226" s="31">
        <v>44250.64050616898</v>
      </c>
      <c r="B226" s="32" t="s">
        <v>455</v>
      </c>
      <c r="C226" s="33">
        <v>12</v>
      </c>
      <c r="D226" s="32" t="s">
        <v>540</v>
      </c>
      <c r="E226" s="32" t="s">
        <v>25</v>
      </c>
      <c r="F226" s="32" t="s">
        <v>542</v>
      </c>
      <c r="G226" s="32" t="s">
        <v>1386</v>
      </c>
      <c r="H226" s="32" t="s">
        <v>1337</v>
      </c>
      <c r="I226" s="32" t="s">
        <v>541</v>
      </c>
      <c r="J226" s="32">
        <v>3045633798</v>
      </c>
      <c r="K226" s="32" t="s">
        <v>0</v>
      </c>
      <c r="L226" s="32"/>
      <c r="M226" s="32"/>
      <c r="N226" s="32"/>
      <c r="O226" s="34"/>
      <c r="P226" s="32"/>
      <c r="Q226" s="32" t="s">
        <v>61</v>
      </c>
      <c r="R226" s="37"/>
      <c r="S226" s="37"/>
      <c r="T226" s="37"/>
      <c r="U226" s="32" t="s">
        <v>61</v>
      </c>
    </row>
    <row r="227" spans="1:21" ht="12.6" hidden="1" customHeight="1" x14ac:dyDescent="0.2">
      <c r="A227" s="31">
        <v>44256.545720254631</v>
      </c>
      <c r="B227" s="32" t="s">
        <v>455</v>
      </c>
      <c r="C227" s="33">
        <v>13</v>
      </c>
      <c r="D227" s="32" t="s">
        <v>461</v>
      </c>
      <c r="E227" s="32" t="s">
        <v>25</v>
      </c>
      <c r="F227" s="32" t="s">
        <v>566</v>
      </c>
      <c r="G227" s="32" t="s">
        <v>1387</v>
      </c>
      <c r="H227" s="32" t="s">
        <v>1338</v>
      </c>
      <c r="I227" s="32" t="s">
        <v>565</v>
      </c>
      <c r="J227" s="32">
        <v>140</v>
      </c>
      <c r="K227" s="32" t="s">
        <v>9</v>
      </c>
      <c r="L227" s="32"/>
      <c r="M227" s="32"/>
      <c r="N227" s="32"/>
      <c r="O227" s="34"/>
      <c r="P227" s="32"/>
      <c r="Q227" s="32" t="s">
        <v>567</v>
      </c>
      <c r="R227" s="37"/>
      <c r="S227" s="37"/>
      <c r="T227" s="37"/>
      <c r="U227" s="34"/>
    </row>
    <row r="228" spans="1:21" ht="12.6" hidden="1" customHeight="1" x14ac:dyDescent="0.2">
      <c r="A228" s="31">
        <v>44257.269218252317</v>
      </c>
      <c r="B228" s="32" t="s">
        <v>455</v>
      </c>
      <c r="C228" s="33">
        <v>14</v>
      </c>
      <c r="D228" s="32" t="s">
        <v>579</v>
      </c>
      <c r="E228" s="32" t="s">
        <v>25</v>
      </c>
      <c r="F228" s="32" t="s">
        <v>581</v>
      </c>
      <c r="G228" s="32"/>
      <c r="H228" s="32"/>
      <c r="I228" s="32" t="s">
        <v>580</v>
      </c>
      <c r="J228" s="32">
        <v>3175873890</v>
      </c>
      <c r="K228" s="34"/>
      <c r="L228" s="34"/>
      <c r="M228" s="34"/>
      <c r="N228" s="34"/>
      <c r="O228" s="34"/>
      <c r="P228" s="34"/>
      <c r="Q228" s="34"/>
      <c r="R228" s="35"/>
      <c r="S228" s="35"/>
      <c r="T228" s="35"/>
      <c r="U228" s="34"/>
    </row>
    <row r="229" spans="1:21" ht="12.6" hidden="1" customHeight="1" x14ac:dyDescent="0.2">
      <c r="A229" s="31">
        <v>44256.569613020838</v>
      </c>
      <c r="B229" s="32" t="s">
        <v>455</v>
      </c>
      <c r="C229" s="33">
        <v>15</v>
      </c>
      <c r="D229" s="32" t="s">
        <v>570</v>
      </c>
      <c r="E229" s="32" t="s">
        <v>25</v>
      </c>
      <c r="F229" s="32" t="s">
        <v>572</v>
      </c>
      <c r="G229" s="32"/>
      <c r="H229" s="32"/>
      <c r="I229" s="32" t="s">
        <v>571</v>
      </c>
      <c r="J229" s="32">
        <v>3012710198</v>
      </c>
      <c r="K229" s="34"/>
      <c r="L229" s="34"/>
      <c r="M229" s="34"/>
      <c r="N229" s="34"/>
      <c r="O229" s="34"/>
      <c r="P229" s="34"/>
      <c r="Q229" s="34"/>
      <c r="R229" s="35"/>
      <c r="S229" s="35"/>
      <c r="T229" s="35"/>
      <c r="U229" s="34"/>
    </row>
    <row r="230" spans="1:21" ht="12.6" hidden="1" customHeight="1" x14ac:dyDescent="0.2">
      <c r="A230" s="31">
        <v>44256.52205861111</v>
      </c>
      <c r="B230" s="32" t="s">
        <v>455</v>
      </c>
      <c r="C230" s="33">
        <v>16</v>
      </c>
      <c r="D230" s="32" t="s">
        <v>1648</v>
      </c>
      <c r="E230" s="32" t="s">
        <v>25</v>
      </c>
      <c r="F230" s="32" t="s">
        <v>558</v>
      </c>
      <c r="G230" s="32" t="s">
        <v>1649</v>
      </c>
      <c r="H230" s="32" t="s">
        <v>1650</v>
      </c>
      <c r="I230" s="32" t="s">
        <v>557</v>
      </c>
      <c r="J230" s="32">
        <v>3128393778</v>
      </c>
      <c r="K230" s="34"/>
      <c r="L230" s="34"/>
      <c r="M230" s="34"/>
      <c r="N230" s="34"/>
      <c r="O230" s="34"/>
      <c r="P230" s="34"/>
      <c r="Q230" s="34"/>
      <c r="R230" s="35"/>
      <c r="S230" s="35"/>
      <c r="T230" s="35"/>
      <c r="U230" s="34"/>
    </row>
    <row r="231" spans="1:21" ht="12.6" hidden="1" customHeight="1" x14ac:dyDescent="0.2">
      <c r="A231" s="31">
        <v>44257.316892395829</v>
      </c>
      <c r="B231" s="32" t="s">
        <v>455</v>
      </c>
      <c r="C231" s="33">
        <v>17</v>
      </c>
      <c r="D231" s="32" t="s">
        <v>1633</v>
      </c>
      <c r="E231" s="32" t="s">
        <v>25</v>
      </c>
      <c r="F231" s="32" t="s">
        <v>583</v>
      </c>
      <c r="G231" s="32" t="s">
        <v>1634</v>
      </c>
      <c r="H231" s="32" t="s">
        <v>1635</v>
      </c>
      <c r="I231" s="32" t="s">
        <v>582</v>
      </c>
      <c r="J231" s="32">
        <v>3122571170</v>
      </c>
      <c r="K231" s="34"/>
      <c r="L231" s="34"/>
      <c r="M231" s="34"/>
      <c r="N231" s="34"/>
      <c r="O231" s="34"/>
      <c r="P231" s="34"/>
      <c r="Q231" s="34"/>
      <c r="R231" s="35"/>
      <c r="S231" s="35"/>
      <c r="T231" s="35"/>
      <c r="U231" s="34"/>
    </row>
    <row r="232" spans="1:21" ht="12.6" hidden="1" customHeight="1" x14ac:dyDescent="0.2">
      <c r="A232" s="31">
        <v>44256.546052129634</v>
      </c>
      <c r="B232" s="32" t="s">
        <v>455</v>
      </c>
      <c r="C232" s="33">
        <v>18</v>
      </c>
      <c r="D232" s="32" t="s">
        <v>1642</v>
      </c>
      <c r="E232" s="32" t="s">
        <v>0</v>
      </c>
      <c r="F232" s="34"/>
      <c r="G232" s="32" t="s">
        <v>1643</v>
      </c>
      <c r="H232" s="32" t="s">
        <v>1644</v>
      </c>
      <c r="I232" s="32" t="s">
        <v>568</v>
      </c>
      <c r="J232" s="32">
        <v>3006601491</v>
      </c>
      <c r="K232" s="32" t="s">
        <v>9</v>
      </c>
      <c r="L232" s="32"/>
      <c r="M232" s="32"/>
      <c r="N232" s="32"/>
      <c r="O232" s="34" t="s">
        <v>1435</v>
      </c>
      <c r="P232" s="32"/>
      <c r="Q232" s="32" t="s">
        <v>536</v>
      </c>
      <c r="R232" s="37"/>
      <c r="S232" s="37"/>
      <c r="T232" s="37"/>
      <c r="U232" s="32" t="s">
        <v>569</v>
      </c>
    </row>
    <row r="233" spans="1:21" ht="12.6" hidden="1" customHeight="1" x14ac:dyDescent="0.2">
      <c r="A233" s="31">
        <v>44258.858281365741</v>
      </c>
      <c r="B233" s="32" t="s">
        <v>455</v>
      </c>
      <c r="C233" s="33">
        <v>19</v>
      </c>
      <c r="D233" s="32" t="s">
        <v>1645</v>
      </c>
      <c r="E233" s="32" t="s">
        <v>0</v>
      </c>
      <c r="F233" s="34"/>
      <c r="G233" s="32" t="s">
        <v>1646</v>
      </c>
      <c r="H233" s="32" t="s">
        <v>1647</v>
      </c>
      <c r="I233" s="32" t="s">
        <v>584</v>
      </c>
      <c r="J233" s="32" t="s">
        <v>585</v>
      </c>
      <c r="K233" s="32" t="s">
        <v>0</v>
      </c>
      <c r="L233" s="32"/>
      <c r="M233" s="32"/>
      <c r="N233" s="32"/>
      <c r="O233" s="34"/>
      <c r="P233" s="32"/>
      <c r="Q233" s="32" t="s">
        <v>586</v>
      </c>
      <c r="R233" s="37"/>
      <c r="S233" s="37"/>
      <c r="T233" s="37"/>
      <c r="U233" s="34"/>
    </row>
    <row r="234" spans="1:21" ht="12.6" hidden="1" customHeight="1" x14ac:dyDescent="0.2">
      <c r="A234" s="31">
        <v>44259.760347164352</v>
      </c>
      <c r="B234" s="32" t="s">
        <v>455</v>
      </c>
      <c r="C234" s="33">
        <v>20</v>
      </c>
      <c r="D234" s="32" t="s">
        <v>587</v>
      </c>
      <c r="E234" s="32" t="s">
        <v>0</v>
      </c>
      <c r="F234" s="34"/>
      <c r="G234" s="32"/>
      <c r="H234" s="32"/>
      <c r="I234" s="32" t="s">
        <v>499</v>
      </c>
      <c r="J234" s="32">
        <v>3122611513</v>
      </c>
      <c r="K234" s="32" t="s">
        <v>91</v>
      </c>
      <c r="L234" s="32"/>
      <c r="M234" s="32"/>
      <c r="N234" s="32"/>
      <c r="O234" s="34"/>
      <c r="P234" s="32"/>
      <c r="Q234" s="34"/>
      <c r="R234" s="37"/>
      <c r="S234" s="37"/>
      <c r="T234" s="37"/>
      <c r="U234" s="34"/>
    </row>
    <row r="235" spans="1:21" ht="12.6" hidden="1" customHeight="1" x14ac:dyDescent="0.2">
      <c r="A235" s="31">
        <v>44256.523753564819</v>
      </c>
      <c r="B235" s="32" t="s">
        <v>455</v>
      </c>
      <c r="C235" s="33">
        <v>21</v>
      </c>
      <c r="D235" s="32" t="s">
        <v>559</v>
      </c>
      <c r="E235" s="32" t="s">
        <v>0</v>
      </c>
      <c r="F235" s="34"/>
      <c r="G235" s="32"/>
      <c r="H235" s="32"/>
      <c r="I235" s="32" t="s">
        <v>560</v>
      </c>
      <c r="J235" s="32">
        <v>3013133576</v>
      </c>
      <c r="K235" s="32" t="s">
        <v>9</v>
      </c>
      <c r="L235" s="32"/>
      <c r="M235" s="32"/>
      <c r="N235" s="32"/>
      <c r="O235" s="34"/>
      <c r="P235" s="32"/>
      <c r="Q235" s="32" t="s">
        <v>561</v>
      </c>
      <c r="R235" s="37"/>
      <c r="S235" s="37"/>
      <c r="T235" s="37"/>
      <c r="U235" s="34"/>
    </row>
    <row r="236" spans="1:21" ht="12.6" hidden="1" customHeight="1" x14ac:dyDescent="0.2">
      <c r="A236" s="31">
        <v>44244.662498541671</v>
      </c>
      <c r="B236" s="32" t="s">
        <v>455</v>
      </c>
      <c r="C236" s="33">
        <v>23</v>
      </c>
      <c r="D236" s="32" t="s">
        <v>1665</v>
      </c>
      <c r="E236" s="32" t="s">
        <v>25</v>
      </c>
      <c r="F236" s="32" t="s">
        <v>457</v>
      </c>
      <c r="G236" s="32" t="s">
        <v>1663</v>
      </c>
      <c r="H236" s="32" t="s">
        <v>1664</v>
      </c>
      <c r="I236" s="32" t="s">
        <v>456</v>
      </c>
      <c r="J236" s="32">
        <v>3014004272</v>
      </c>
      <c r="K236" s="34"/>
      <c r="L236" s="34"/>
      <c r="M236" s="34"/>
      <c r="N236" s="34"/>
      <c r="O236" s="34"/>
      <c r="P236" s="34"/>
      <c r="Q236" s="34"/>
      <c r="R236" s="35"/>
      <c r="S236" s="35"/>
      <c r="T236" s="35"/>
      <c r="U236" s="34"/>
    </row>
    <row r="237" spans="1:21" ht="12.6" hidden="1" customHeight="1" x14ac:dyDescent="0.2">
      <c r="A237" s="31">
        <v>44478.706848993053</v>
      </c>
      <c r="B237" s="32" t="s">
        <v>455</v>
      </c>
      <c r="C237" s="33">
        <v>24</v>
      </c>
      <c r="D237" s="32" t="s">
        <v>1639</v>
      </c>
      <c r="E237" s="32" t="s">
        <v>0</v>
      </c>
      <c r="F237" s="32" t="s">
        <v>61</v>
      </c>
      <c r="G237" s="32" t="s">
        <v>1640</v>
      </c>
      <c r="H237" s="32" t="s">
        <v>1641</v>
      </c>
      <c r="I237" s="32" t="s">
        <v>1163</v>
      </c>
      <c r="J237" s="32">
        <v>3022813337</v>
      </c>
      <c r="K237" s="32" t="s">
        <v>9</v>
      </c>
      <c r="L237" s="32"/>
      <c r="M237" s="32"/>
      <c r="N237" s="32"/>
      <c r="O237" s="34"/>
      <c r="P237" s="32"/>
      <c r="Q237" s="32" t="s">
        <v>1164</v>
      </c>
      <c r="R237" s="37"/>
      <c r="S237" s="37"/>
      <c r="T237" s="37"/>
      <c r="U237" s="32" t="s">
        <v>1165</v>
      </c>
    </row>
    <row r="238" spans="1:21" ht="12.6" hidden="1" customHeight="1" x14ac:dyDescent="0.2">
      <c r="A238" s="31">
        <v>44249.735402650462</v>
      </c>
      <c r="B238" s="32" t="s">
        <v>455</v>
      </c>
      <c r="C238" s="33">
        <v>25</v>
      </c>
      <c r="D238" s="32" t="s">
        <v>1654</v>
      </c>
      <c r="E238" s="32" t="s">
        <v>0</v>
      </c>
      <c r="F238" s="32" t="s">
        <v>61</v>
      </c>
      <c r="G238" s="32" t="s">
        <v>1655</v>
      </c>
      <c r="H238" s="32" t="s">
        <v>1656</v>
      </c>
      <c r="I238" s="32" t="s">
        <v>493</v>
      </c>
      <c r="J238" s="32">
        <v>3135456688</v>
      </c>
      <c r="K238" s="32" t="s">
        <v>9</v>
      </c>
      <c r="L238" s="32"/>
      <c r="M238" s="32"/>
      <c r="N238" s="32"/>
      <c r="O238" s="34"/>
      <c r="P238" s="32"/>
      <c r="Q238" s="32" t="s">
        <v>494</v>
      </c>
      <c r="R238" s="37"/>
      <c r="S238" s="37"/>
      <c r="T238" s="37"/>
      <c r="U238" s="32" t="s">
        <v>61</v>
      </c>
    </row>
    <row r="239" spans="1:21" ht="12.6" hidden="1" customHeight="1" x14ac:dyDescent="0.2">
      <c r="A239" s="31">
        <v>44256.532797164356</v>
      </c>
      <c r="B239" s="32" t="s">
        <v>455</v>
      </c>
      <c r="C239" s="33">
        <v>26</v>
      </c>
      <c r="D239" s="32" t="s">
        <v>562</v>
      </c>
      <c r="E239" s="32" t="s">
        <v>25</v>
      </c>
      <c r="F239" s="32" t="s">
        <v>564</v>
      </c>
      <c r="G239" s="32"/>
      <c r="H239" s="32"/>
      <c r="I239" s="32" t="s">
        <v>563</v>
      </c>
      <c r="J239" s="32">
        <v>3128223074</v>
      </c>
      <c r="K239" s="34"/>
      <c r="L239" s="34"/>
      <c r="M239" s="34"/>
      <c r="N239" s="34"/>
      <c r="O239" s="34"/>
      <c r="P239" s="34"/>
      <c r="Q239" s="34"/>
      <c r="R239" s="35"/>
      <c r="S239" s="35"/>
      <c r="T239" s="35"/>
      <c r="U239" s="34"/>
    </row>
    <row r="240" spans="1:21" ht="12.6" hidden="1" customHeight="1" x14ac:dyDescent="0.2">
      <c r="A240" s="31">
        <v>44249.489264525459</v>
      </c>
      <c r="B240" s="32" t="s">
        <v>455</v>
      </c>
      <c r="C240" s="33">
        <v>27</v>
      </c>
      <c r="D240" s="32" t="s">
        <v>480</v>
      </c>
      <c r="E240" s="32" t="s">
        <v>25</v>
      </c>
      <c r="F240" s="32" t="s">
        <v>482</v>
      </c>
      <c r="G240" s="32" t="s">
        <v>481</v>
      </c>
      <c r="H240" s="32" t="s">
        <v>1339</v>
      </c>
      <c r="I240" s="32" t="s">
        <v>481</v>
      </c>
      <c r="J240" s="32">
        <v>3117986508</v>
      </c>
      <c r="K240" s="32" t="s">
        <v>0</v>
      </c>
      <c r="L240" s="32"/>
      <c r="M240" s="32"/>
      <c r="N240" s="32"/>
      <c r="O240" s="34"/>
      <c r="P240" s="32"/>
      <c r="Q240" s="32" t="s">
        <v>61</v>
      </c>
      <c r="R240" s="37"/>
      <c r="S240" s="37"/>
      <c r="T240" s="37"/>
      <c r="U240" s="32" t="s">
        <v>61</v>
      </c>
    </row>
    <row r="241" spans="1:21" ht="12.6" hidden="1" customHeight="1" x14ac:dyDescent="0.2">
      <c r="A241" s="31">
        <v>44250.766142604167</v>
      </c>
      <c r="B241" s="32" t="s">
        <v>455</v>
      </c>
      <c r="C241" s="33">
        <v>28</v>
      </c>
      <c r="D241" s="32" t="s">
        <v>1670</v>
      </c>
      <c r="E241" s="32" t="s">
        <v>0</v>
      </c>
      <c r="F241" s="32" t="s">
        <v>61</v>
      </c>
      <c r="G241" s="32" t="s">
        <v>549</v>
      </c>
      <c r="H241" s="32" t="s">
        <v>1671</v>
      </c>
      <c r="I241" s="32" t="s">
        <v>549</v>
      </c>
      <c r="J241" s="32">
        <v>3127658746</v>
      </c>
      <c r="K241" s="32" t="s">
        <v>9</v>
      </c>
      <c r="L241" s="32"/>
      <c r="M241" s="32"/>
      <c r="N241" s="32"/>
      <c r="O241" s="34"/>
      <c r="P241" s="32"/>
      <c r="Q241" s="32" t="s">
        <v>550</v>
      </c>
      <c r="R241" s="37"/>
      <c r="S241" s="37"/>
      <c r="T241" s="37"/>
      <c r="U241" s="32" t="s">
        <v>61</v>
      </c>
    </row>
    <row r="242" spans="1:21" ht="12.6" hidden="1" customHeight="1" x14ac:dyDescent="0.2">
      <c r="A242" s="31">
        <v>44244.66469096065</v>
      </c>
      <c r="B242" s="32" t="s">
        <v>455</v>
      </c>
      <c r="C242" s="33">
        <v>29</v>
      </c>
      <c r="D242" s="32" t="s">
        <v>1657</v>
      </c>
      <c r="E242" s="32" t="s">
        <v>25</v>
      </c>
      <c r="F242" s="32" t="s">
        <v>459</v>
      </c>
      <c r="G242" s="32" t="s">
        <v>1658</v>
      </c>
      <c r="H242" s="32" t="s">
        <v>1659</v>
      </c>
      <c r="I242" s="32" t="s">
        <v>458</v>
      </c>
      <c r="J242" s="32">
        <v>3013555766</v>
      </c>
      <c r="K242" s="32" t="s">
        <v>0</v>
      </c>
      <c r="L242" s="32"/>
      <c r="M242" s="32"/>
      <c r="N242" s="32"/>
      <c r="O242" s="34"/>
      <c r="P242" s="32"/>
      <c r="Q242" s="32" t="s">
        <v>460</v>
      </c>
      <c r="R242" s="37"/>
      <c r="S242" s="37"/>
      <c r="T242" s="37"/>
      <c r="U242" s="34"/>
    </row>
    <row r="243" spans="1:21" ht="12.6" hidden="1" customHeight="1" x14ac:dyDescent="0.2">
      <c r="A243" s="31">
        <v>44481.541155185187</v>
      </c>
      <c r="B243" s="32" t="s">
        <v>455</v>
      </c>
      <c r="C243" s="33">
        <v>30</v>
      </c>
      <c r="D243" s="32" t="s">
        <v>1660</v>
      </c>
      <c r="E243" s="32" t="s">
        <v>0</v>
      </c>
      <c r="F243" s="32" t="s">
        <v>1226</v>
      </c>
      <c r="G243" s="32" t="s">
        <v>1661</v>
      </c>
      <c r="H243" s="32" t="s">
        <v>1662</v>
      </c>
      <c r="I243" s="32" t="s">
        <v>1225</v>
      </c>
      <c r="J243" s="32">
        <v>3007948570</v>
      </c>
      <c r="K243" s="32" t="s">
        <v>9</v>
      </c>
      <c r="L243" s="32"/>
      <c r="M243" s="32"/>
      <c r="N243" s="32"/>
      <c r="O243" s="34"/>
      <c r="P243" s="32"/>
      <c r="Q243" s="32" t="s">
        <v>1227</v>
      </c>
      <c r="R243" s="37"/>
      <c r="S243" s="37"/>
      <c r="T243" s="37"/>
      <c r="U243" s="32" t="s">
        <v>1228</v>
      </c>
    </row>
    <row r="244" spans="1:21" ht="12.6" hidden="1" customHeight="1" x14ac:dyDescent="0.2">
      <c r="A244" s="31">
        <v>44249.407953229165</v>
      </c>
      <c r="B244" s="32" t="s">
        <v>455</v>
      </c>
      <c r="C244" s="33">
        <v>31</v>
      </c>
      <c r="D244" s="32" t="s">
        <v>462</v>
      </c>
      <c r="E244" s="32" t="s">
        <v>25</v>
      </c>
      <c r="F244" s="32" t="s">
        <v>464</v>
      </c>
      <c r="G244" s="32" t="s">
        <v>1388</v>
      </c>
      <c r="H244" s="32" t="s">
        <v>1340</v>
      </c>
      <c r="I244" s="32" t="s">
        <v>463</v>
      </c>
      <c r="J244" s="32">
        <v>3007897689</v>
      </c>
      <c r="K244" s="32" t="s">
        <v>0</v>
      </c>
      <c r="L244" s="32"/>
      <c r="M244" s="32"/>
      <c r="N244" s="32"/>
      <c r="O244" s="34"/>
      <c r="P244" s="32"/>
      <c r="Q244" s="32" t="s">
        <v>61</v>
      </c>
      <c r="R244" s="37"/>
      <c r="S244" s="37"/>
      <c r="T244" s="37"/>
      <c r="U244" s="32" t="s">
        <v>61</v>
      </c>
    </row>
    <row r="245" spans="1:21" ht="12.6" hidden="1" customHeight="1" x14ac:dyDescent="0.2">
      <c r="A245" s="31">
        <v>44249.420479606481</v>
      </c>
      <c r="B245" s="32" t="s">
        <v>455</v>
      </c>
      <c r="C245" s="33">
        <v>32</v>
      </c>
      <c r="D245" s="32" t="s">
        <v>468</v>
      </c>
      <c r="E245" s="32" t="s">
        <v>25</v>
      </c>
      <c r="F245" s="32" t="s">
        <v>470</v>
      </c>
      <c r="G245" s="32" t="s">
        <v>469</v>
      </c>
      <c r="H245" s="32" t="s">
        <v>1341</v>
      </c>
      <c r="I245" s="32" t="s">
        <v>469</v>
      </c>
      <c r="J245" s="32">
        <v>3052912075</v>
      </c>
      <c r="K245" s="32" t="s">
        <v>0</v>
      </c>
      <c r="L245" s="32"/>
      <c r="M245" s="32"/>
      <c r="N245" s="32"/>
      <c r="O245" s="34"/>
      <c r="P245" s="32"/>
      <c r="Q245" s="32" t="s">
        <v>61</v>
      </c>
      <c r="R245" s="37"/>
      <c r="S245" s="37"/>
      <c r="T245" s="37"/>
      <c r="U245" s="32" t="s">
        <v>61</v>
      </c>
    </row>
    <row r="246" spans="1:21" ht="12.6" hidden="1" customHeight="1" x14ac:dyDescent="0.2">
      <c r="A246" s="31">
        <v>44256.829491377313</v>
      </c>
      <c r="B246" s="32" t="s">
        <v>455</v>
      </c>
      <c r="C246" s="33">
        <v>33</v>
      </c>
      <c r="D246" s="32" t="s">
        <v>573</v>
      </c>
      <c r="E246" s="32" t="s">
        <v>0</v>
      </c>
      <c r="F246" s="32" t="s">
        <v>61</v>
      </c>
      <c r="G246" s="32" t="s">
        <v>1389</v>
      </c>
      <c r="H246" s="32" t="s">
        <v>1342</v>
      </c>
      <c r="I246" s="32" t="s">
        <v>574</v>
      </c>
      <c r="J246" s="32">
        <v>3183663552</v>
      </c>
      <c r="K246" s="32" t="s">
        <v>9</v>
      </c>
      <c r="L246" s="32"/>
      <c r="M246" s="32"/>
      <c r="N246" s="32"/>
      <c r="O246" s="34"/>
      <c r="P246" s="32"/>
      <c r="Q246" s="32" t="s">
        <v>575</v>
      </c>
      <c r="R246" s="37"/>
      <c r="S246" s="37"/>
      <c r="T246" s="37"/>
      <c r="U246" s="32" t="s">
        <v>61</v>
      </c>
    </row>
    <row r="247" spans="1:21" ht="12.6" hidden="1" customHeight="1" x14ac:dyDescent="0.2">
      <c r="A247" s="31">
        <v>44259.812975208333</v>
      </c>
      <c r="B247" s="32" t="s">
        <v>455</v>
      </c>
      <c r="C247" s="33">
        <v>34</v>
      </c>
      <c r="D247" s="32" t="s">
        <v>588</v>
      </c>
      <c r="E247" s="32" t="s">
        <v>25</v>
      </c>
      <c r="F247" s="32" t="s">
        <v>591</v>
      </c>
      <c r="G247" s="32"/>
      <c r="H247" s="32"/>
      <c r="I247" s="32" t="s">
        <v>589</v>
      </c>
      <c r="J247" s="32" t="s">
        <v>590</v>
      </c>
      <c r="K247" s="32" t="s">
        <v>0</v>
      </c>
      <c r="L247" s="32"/>
      <c r="M247" s="32"/>
      <c r="N247" s="32"/>
      <c r="O247" s="34"/>
      <c r="P247" s="32"/>
      <c r="Q247" s="32" t="s">
        <v>61</v>
      </c>
      <c r="R247" s="37"/>
      <c r="S247" s="37"/>
      <c r="T247" s="37"/>
      <c r="U247" s="32" t="s">
        <v>61</v>
      </c>
    </row>
    <row r="248" spans="1:21" ht="12.6" hidden="1" customHeight="1" x14ac:dyDescent="0.2">
      <c r="A248" s="31">
        <v>44249.430974039351</v>
      </c>
      <c r="B248" s="32" t="s">
        <v>455</v>
      </c>
      <c r="C248" s="33">
        <v>35</v>
      </c>
      <c r="D248" s="32" t="s">
        <v>473</v>
      </c>
      <c r="E248" s="32" t="s">
        <v>25</v>
      </c>
      <c r="F248" s="32" t="s">
        <v>476</v>
      </c>
      <c r="G248" s="32" t="s">
        <v>1390</v>
      </c>
      <c r="H248" s="32" t="s">
        <v>1343</v>
      </c>
      <c r="I248" s="32" t="s">
        <v>474</v>
      </c>
      <c r="J248" s="32" t="s">
        <v>475</v>
      </c>
      <c r="K248" s="32" t="s">
        <v>0</v>
      </c>
      <c r="L248" s="32"/>
      <c r="M248" s="32"/>
      <c r="N248" s="32"/>
      <c r="O248" s="34"/>
      <c r="P248" s="32"/>
      <c r="Q248" s="32" t="s">
        <v>61</v>
      </c>
      <c r="R248" s="37"/>
      <c r="S248" s="37"/>
      <c r="T248" s="37"/>
      <c r="U248" s="32" t="s">
        <v>61</v>
      </c>
    </row>
    <row r="249" spans="1:21" ht="12.6" hidden="1" customHeight="1" x14ac:dyDescent="0.2">
      <c r="A249" s="31">
        <v>44250.443437962967</v>
      </c>
      <c r="B249" s="32" t="s">
        <v>455</v>
      </c>
      <c r="C249" s="33">
        <v>36</v>
      </c>
      <c r="D249" s="32" t="s">
        <v>526</v>
      </c>
      <c r="E249" s="32" t="s">
        <v>0</v>
      </c>
      <c r="F249" s="32" t="s">
        <v>61</v>
      </c>
      <c r="G249" s="32" t="s">
        <v>1391</v>
      </c>
      <c r="H249" s="32" t="s">
        <v>1344</v>
      </c>
      <c r="I249" s="32" t="s">
        <v>527</v>
      </c>
      <c r="J249" s="32">
        <v>3059402881</v>
      </c>
      <c r="K249" s="32" t="s">
        <v>9</v>
      </c>
      <c r="L249" s="32"/>
      <c r="M249" s="32"/>
      <c r="N249" s="32"/>
      <c r="O249" s="34"/>
      <c r="P249" s="32"/>
      <c r="Q249" s="32" t="s">
        <v>528</v>
      </c>
      <c r="R249" s="37"/>
      <c r="S249" s="37"/>
      <c r="T249" s="37"/>
      <c r="U249" s="32" t="s">
        <v>61</v>
      </c>
    </row>
    <row r="250" spans="1:21" ht="12.6" hidden="1" customHeight="1" x14ac:dyDescent="0.2">
      <c r="A250" s="31">
        <v>44249.78605466435</v>
      </c>
      <c r="B250" s="32" t="s">
        <v>455</v>
      </c>
      <c r="C250" s="33">
        <v>37</v>
      </c>
      <c r="D250" s="32" t="s">
        <v>513</v>
      </c>
      <c r="E250" s="32" t="s">
        <v>25</v>
      </c>
      <c r="F250" s="32" t="s">
        <v>515</v>
      </c>
      <c r="G250" s="32" t="s">
        <v>514</v>
      </c>
      <c r="H250" s="32" t="s">
        <v>1345</v>
      </c>
      <c r="I250" s="32" t="s">
        <v>514</v>
      </c>
      <c r="J250" s="32">
        <v>3007734558</v>
      </c>
      <c r="K250" s="32" t="s">
        <v>0</v>
      </c>
      <c r="L250" s="32"/>
      <c r="M250" s="32"/>
      <c r="N250" s="32"/>
      <c r="O250" s="34"/>
      <c r="P250" s="32"/>
      <c r="Q250" s="32" t="s">
        <v>61</v>
      </c>
      <c r="R250" s="37"/>
      <c r="S250" s="37"/>
      <c r="T250" s="37"/>
      <c r="U250" s="32" t="s">
        <v>61</v>
      </c>
    </row>
    <row r="251" spans="1:21" ht="12.6" hidden="1" customHeight="1" x14ac:dyDescent="0.2">
      <c r="A251" s="31">
        <v>44249.773979745369</v>
      </c>
      <c r="B251" s="32" t="s">
        <v>455</v>
      </c>
      <c r="C251" s="33">
        <v>38</v>
      </c>
      <c r="D251" s="32" t="s">
        <v>507</v>
      </c>
      <c r="E251" s="32" t="s">
        <v>0</v>
      </c>
      <c r="F251" s="32" t="s">
        <v>61</v>
      </c>
      <c r="G251" s="32" t="s">
        <v>1392</v>
      </c>
      <c r="H251" s="32" t="s">
        <v>1346</v>
      </c>
      <c r="I251" s="32" t="s">
        <v>508</v>
      </c>
      <c r="J251" s="32">
        <v>3166541948</v>
      </c>
      <c r="K251" s="32" t="s">
        <v>9</v>
      </c>
      <c r="L251" s="32"/>
      <c r="M251" s="32"/>
      <c r="N251" s="32"/>
      <c r="O251" s="34"/>
      <c r="P251" s="32"/>
      <c r="Q251" s="32" t="s">
        <v>509</v>
      </c>
      <c r="R251" s="37"/>
      <c r="S251" s="37"/>
      <c r="T251" s="37"/>
      <c r="U251" s="32" t="s">
        <v>61</v>
      </c>
    </row>
    <row r="252" spans="1:21" ht="12.6" hidden="1" customHeight="1" x14ac:dyDescent="0.2">
      <c r="A252" s="31">
        <v>44249.741804224541</v>
      </c>
      <c r="B252" s="32" t="s">
        <v>455</v>
      </c>
      <c r="C252" s="33">
        <v>39</v>
      </c>
      <c r="D252" s="32" t="s">
        <v>495</v>
      </c>
      <c r="E252" s="32" t="s">
        <v>25</v>
      </c>
      <c r="F252" s="32" t="s">
        <v>497</v>
      </c>
      <c r="G252" s="32" t="s">
        <v>496</v>
      </c>
      <c r="H252" s="32" t="s">
        <v>1347</v>
      </c>
      <c r="I252" s="32" t="s">
        <v>496</v>
      </c>
      <c r="J252" s="32">
        <v>3127219777</v>
      </c>
      <c r="K252" s="32" t="s">
        <v>0</v>
      </c>
      <c r="L252" s="32"/>
      <c r="M252" s="32"/>
      <c r="N252" s="32"/>
      <c r="O252" s="34"/>
      <c r="P252" s="32"/>
      <c r="Q252" s="32" t="s">
        <v>61</v>
      </c>
      <c r="R252" s="37"/>
      <c r="S252" s="37"/>
      <c r="T252" s="37"/>
      <c r="U252" s="32" t="s">
        <v>61</v>
      </c>
    </row>
    <row r="253" spans="1:21" ht="12.6" hidden="1" customHeight="1" x14ac:dyDescent="0.2">
      <c r="A253" s="31">
        <v>44249.790490300926</v>
      </c>
      <c r="B253" s="32" t="s">
        <v>455</v>
      </c>
      <c r="C253" s="33">
        <v>40</v>
      </c>
      <c r="D253" s="32" t="s">
        <v>516</v>
      </c>
      <c r="E253" s="32" t="s">
        <v>0</v>
      </c>
      <c r="F253" s="32" t="s">
        <v>61</v>
      </c>
      <c r="G253" s="32" t="s">
        <v>1393</v>
      </c>
      <c r="H253" s="32" t="s">
        <v>1348</v>
      </c>
      <c r="I253" s="32" t="s">
        <v>517</v>
      </c>
      <c r="J253" s="32" t="s">
        <v>518</v>
      </c>
      <c r="K253" s="32" t="s">
        <v>9</v>
      </c>
      <c r="L253" s="32"/>
      <c r="M253" s="32"/>
      <c r="N253" s="32"/>
      <c r="O253" s="34"/>
      <c r="P253" s="32"/>
      <c r="Q253" s="32" t="s">
        <v>519</v>
      </c>
      <c r="R253" s="37"/>
      <c r="S253" s="37"/>
      <c r="T253" s="37"/>
      <c r="U253" s="32" t="s">
        <v>61</v>
      </c>
    </row>
    <row r="254" spans="1:21" ht="12.6" hidden="1" customHeight="1" x14ac:dyDescent="0.2">
      <c r="A254" s="31">
        <v>44249.72917953704</v>
      </c>
      <c r="B254" s="32" t="s">
        <v>455</v>
      </c>
      <c r="C254" s="33">
        <v>41</v>
      </c>
      <c r="D254" s="32" t="s">
        <v>490</v>
      </c>
      <c r="E254" s="32" t="s">
        <v>0</v>
      </c>
      <c r="F254" s="32" t="s">
        <v>61</v>
      </c>
      <c r="G254" s="32" t="s">
        <v>491</v>
      </c>
      <c r="H254" s="32" t="s">
        <v>1349</v>
      </c>
      <c r="I254" s="32" t="s">
        <v>491</v>
      </c>
      <c r="J254" s="32">
        <v>3104741311</v>
      </c>
      <c r="K254" s="32" t="s">
        <v>9</v>
      </c>
      <c r="L254" s="32"/>
      <c r="M254" s="32"/>
      <c r="N254" s="32"/>
      <c r="O254" s="32" t="s">
        <v>44</v>
      </c>
      <c r="P254" s="32"/>
      <c r="Q254" s="32" t="s">
        <v>492</v>
      </c>
      <c r="R254" s="37"/>
      <c r="S254" s="37"/>
      <c r="T254" s="37"/>
      <c r="U254" s="32" t="s">
        <v>61</v>
      </c>
    </row>
    <row r="255" spans="1:21" ht="12.6" hidden="1" customHeight="1" x14ac:dyDescent="0.2">
      <c r="A255" s="31">
        <v>44250.674327731482</v>
      </c>
      <c r="B255" s="32" t="s">
        <v>455</v>
      </c>
      <c r="C255" s="33">
        <v>42</v>
      </c>
      <c r="D255" s="32" t="s">
        <v>546</v>
      </c>
      <c r="E255" s="32" t="s">
        <v>25</v>
      </c>
      <c r="F255" s="32" t="s">
        <v>548</v>
      </c>
      <c r="G255" s="32" t="s">
        <v>547</v>
      </c>
      <c r="H255" s="32" t="s">
        <v>1666</v>
      </c>
      <c r="I255" s="32" t="s">
        <v>547</v>
      </c>
      <c r="J255" s="32">
        <v>3128223074</v>
      </c>
      <c r="K255" s="32" t="s">
        <v>0</v>
      </c>
      <c r="L255" s="32"/>
      <c r="M255" s="32"/>
      <c r="N255" s="32"/>
      <c r="O255" s="34"/>
      <c r="P255" s="32"/>
      <c r="Q255" s="32" t="s">
        <v>61</v>
      </c>
      <c r="R255" s="37"/>
      <c r="S255" s="37"/>
      <c r="T255" s="37"/>
      <c r="U255" s="32" t="s">
        <v>61</v>
      </c>
    </row>
    <row r="256" spans="1:21" ht="12.6" hidden="1" customHeight="1" x14ac:dyDescent="0.2">
      <c r="A256" s="31">
        <v>44249.748217928238</v>
      </c>
      <c r="B256" s="32" t="s">
        <v>455</v>
      </c>
      <c r="C256" s="33">
        <v>43</v>
      </c>
      <c r="D256" s="32" t="s">
        <v>498</v>
      </c>
      <c r="E256" s="32" t="s">
        <v>0</v>
      </c>
      <c r="F256" s="32" t="s">
        <v>61</v>
      </c>
      <c r="G256" s="32" t="s">
        <v>499</v>
      </c>
      <c r="H256" s="32" t="s">
        <v>1350</v>
      </c>
      <c r="I256" s="32" t="s">
        <v>499</v>
      </c>
      <c r="J256" s="32">
        <v>3122611513</v>
      </c>
      <c r="K256" s="32" t="s">
        <v>9</v>
      </c>
      <c r="L256" s="32"/>
      <c r="M256" s="32"/>
      <c r="N256" s="32"/>
      <c r="O256" s="34"/>
      <c r="P256" s="32"/>
      <c r="Q256" s="32" t="s">
        <v>500</v>
      </c>
      <c r="R256" s="37"/>
      <c r="S256" s="37"/>
      <c r="T256" s="37"/>
      <c r="U256" s="32" t="s">
        <v>61</v>
      </c>
    </row>
    <row r="257" spans="1:21" ht="12.6" hidden="1" customHeight="1" x14ac:dyDescent="0.2">
      <c r="A257" s="31">
        <v>44250.392543553244</v>
      </c>
      <c r="B257" s="32" t="s">
        <v>455</v>
      </c>
      <c r="C257" s="33">
        <v>44</v>
      </c>
      <c r="D257" s="32" t="s">
        <v>523</v>
      </c>
      <c r="E257" s="32" t="s">
        <v>25</v>
      </c>
      <c r="F257" s="32" t="s">
        <v>525</v>
      </c>
      <c r="G257" s="32" t="s">
        <v>1394</v>
      </c>
      <c r="H257" s="32" t="s">
        <v>1351</v>
      </c>
      <c r="I257" s="32" t="s">
        <v>524</v>
      </c>
      <c r="J257" s="32">
        <v>3175873890</v>
      </c>
      <c r="K257" s="32" t="s">
        <v>0</v>
      </c>
      <c r="L257" s="32"/>
      <c r="M257" s="32"/>
      <c r="N257" s="32"/>
      <c r="O257" s="34"/>
      <c r="P257" s="32"/>
      <c r="Q257" s="32" t="s">
        <v>61</v>
      </c>
      <c r="R257" s="37"/>
      <c r="S257" s="37"/>
      <c r="T257" s="37"/>
      <c r="U257" s="32" t="s">
        <v>61</v>
      </c>
    </row>
    <row r="258" spans="1:21" ht="12.6" hidden="1" customHeight="1" x14ac:dyDescent="0.2">
      <c r="A258" s="31">
        <v>44250.63532778935</v>
      </c>
      <c r="B258" s="32" t="s">
        <v>455</v>
      </c>
      <c r="C258" s="33">
        <v>45</v>
      </c>
      <c r="D258" s="32" t="s">
        <v>537</v>
      </c>
      <c r="E258" s="32" t="s">
        <v>0</v>
      </c>
      <c r="F258" s="32" t="s">
        <v>61</v>
      </c>
      <c r="G258" s="32" t="s">
        <v>538</v>
      </c>
      <c r="H258" s="32" t="s">
        <v>1352</v>
      </c>
      <c r="I258" s="32" t="s">
        <v>538</v>
      </c>
      <c r="J258" s="32">
        <v>3207120895</v>
      </c>
      <c r="K258" s="32" t="s">
        <v>9</v>
      </c>
      <c r="L258" s="32"/>
      <c r="M258" s="32"/>
      <c r="N258" s="32"/>
      <c r="O258" s="34"/>
      <c r="P258" s="32"/>
      <c r="Q258" s="32" t="s">
        <v>539</v>
      </c>
      <c r="R258" s="37"/>
      <c r="S258" s="37"/>
      <c r="T258" s="37"/>
      <c r="U258" s="32" t="s">
        <v>61</v>
      </c>
    </row>
    <row r="259" spans="1:21" ht="12.6" hidden="1" customHeight="1" x14ac:dyDescent="0.2">
      <c r="A259" s="31">
        <v>44249.533729097224</v>
      </c>
      <c r="B259" s="32" t="s">
        <v>455</v>
      </c>
      <c r="C259" s="33">
        <v>46</v>
      </c>
      <c r="D259" s="32" t="s">
        <v>483</v>
      </c>
      <c r="E259" s="32" t="s">
        <v>0</v>
      </c>
      <c r="F259" s="32" t="s">
        <v>61</v>
      </c>
      <c r="G259" s="32" t="s">
        <v>484</v>
      </c>
      <c r="H259" s="32" t="s">
        <v>1353</v>
      </c>
      <c r="I259" s="32" t="s">
        <v>484</v>
      </c>
      <c r="J259" s="32">
        <v>3005356070</v>
      </c>
      <c r="K259" s="32" t="s">
        <v>9</v>
      </c>
      <c r="L259" s="32"/>
      <c r="M259" s="32"/>
      <c r="N259" s="32"/>
      <c r="O259" s="34" t="s">
        <v>1435</v>
      </c>
      <c r="P259" s="32"/>
      <c r="Q259" s="32" t="s">
        <v>485</v>
      </c>
      <c r="R259" s="37"/>
      <c r="S259" s="37"/>
      <c r="T259" s="37"/>
      <c r="U259" s="32" t="s">
        <v>486</v>
      </c>
    </row>
    <row r="260" spans="1:21" ht="12.6" hidden="1" customHeight="1" x14ac:dyDescent="0.2">
      <c r="A260" s="31">
        <v>44249.539358136579</v>
      </c>
      <c r="B260" s="32" t="s">
        <v>455</v>
      </c>
      <c r="C260" s="33">
        <v>47</v>
      </c>
      <c r="D260" s="32" t="s">
        <v>487</v>
      </c>
      <c r="E260" s="32" t="s">
        <v>0</v>
      </c>
      <c r="F260" s="32" t="s">
        <v>61</v>
      </c>
      <c r="G260" s="32" t="s">
        <v>488</v>
      </c>
      <c r="H260" s="32" t="s">
        <v>1354</v>
      </c>
      <c r="I260" s="32" t="s">
        <v>488</v>
      </c>
      <c r="J260" s="32">
        <v>3023735738</v>
      </c>
      <c r="K260" s="32" t="s">
        <v>9</v>
      </c>
      <c r="L260" s="32"/>
      <c r="M260" s="32"/>
      <c r="N260" s="32"/>
      <c r="O260" s="34"/>
      <c r="P260" s="32"/>
      <c r="Q260" s="32" t="s">
        <v>489</v>
      </c>
      <c r="R260" s="37"/>
      <c r="S260" s="37"/>
      <c r="T260" s="37"/>
      <c r="U260" s="32" t="s">
        <v>61</v>
      </c>
    </row>
    <row r="261" spans="1:21" ht="12.6" hidden="1" customHeight="1" x14ac:dyDescent="0.2">
      <c r="A261" s="31">
        <v>44250.643174479163</v>
      </c>
      <c r="B261" s="32" t="s">
        <v>455</v>
      </c>
      <c r="C261" s="33">
        <v>48</v>
      </c>
      <c r="D261" s="32" t="s">
        <v>543</v>
      </c>
      <c r="E261" s="32" t="s">
        <v>0</v>
      </c>
      <c r="F261" s="32" t="s">
        <v>61</v>
      </c>
      <c r="G261" s="32" t="s">
        <v>544</v>
      </c>
      <c r="H261" s="32" t="s">
        <v>1355</v>
      </c>
      <c r="I261" s="32" t="s">
        <v>544</v>
      </c>
      <c r="J261" s="32">
        <v>3174334027</v>
      </c>
      <c r="K261" s="32" t="s">
        <v>9</v>
      </c>
      <c r="L261" s="32"/>
      <c r="M261" s="32"/>
      <c r="N261" s="32"/>
      <c r="O261" s="34" t="s">
        <v>1435</v>
      </c>
      <c r="P261" s="32"/>
      <c r="Q261" s="32" t="s">
        <v>545</v>
      </c>
      <c r="R261" s="37"/>
      <c r="S261" s="37"/>
      <c r="T261" s="37"/>
      <c r="U261" s="32" t="s">
        <v>545</v>
      </c>
    </row>
    <row r="262" spans="1:21" ht="12.6" hidden="1" customHeight="1" x14ac:dyDescent="0.2">
      <c r="A262" s="31">
        <v>44256.515846319446</v>
      </c>
      <c r="B262" s="32" t="s">
        <v>455</v>
      </c>
      <c r="C262" s="33">
        <v>49</v>
      </c>
      <c r="D262" s="32" t="s">
        <v>1636</v>
      </c>
      <c r="E262" s="32" t="s">
        <v>25</v>
      </c>
      <c r="F262" s="32" t="s">
        <v>556</v>
      </c>
      <c r="G262" s="32" t="s">
        <v>1637</v>
      </c>
      <c r="H262" s="32" t="s">
        <v>1638</v>
      </c>
      <c r="I262" s="32" t="s">
        <v>555</v>
      </c>
      <c r="J262" s="32">
        <v>3007282723</v>
      </c>
      <c r="K262" s="34"/>
      <c r="L262" s="34"/>
      <c r="M262" s="34"/>
      <c r="N262" s="34"/>
      <c r="O262" s="34"/>
      <c r="P262" s="34"/>
      <c r="Q262" s="34"/>
      <c r="R262" s="35"/>
      <c r="S262" s="35"/>
      <c r="T262" s="35"/>
      <c r="U262" s="34"/>
    </row>
    <row r="263" spans="1:21" ht="12.6" hidden="1" customHeight="1" x14ac:dyDescent="0.2">
      <c r="A263" s="31">
        <v>44250.458936099538</v>
      </c>
      <c r="B263" s="32" t="s">
        <v>455</v>
      </c>
      <c r="C263" s="33">
        <v>50</v>
      </c>
      <c r="D263" s="32" t="s">
        <v>529</v>
      </c>
      <c r="E263" s="32" t="s">
        <v>0</v>
      </c>
      <c r="F263" s="32" t="s">
        <v>61</v>
      </c>
      <c r="G263" s="32" t="s">
        <v>1395</v>
      </c>
      <c r="H263" s="32" t="s">
        <v>1356</v>
      </c>
      <c r="I263" s="32" t="s">
        <v>530</v>
      </c>
      <c r="J263" s="32" t="s">
        <v>531</v>
      </c>
      <c r="K263" s="32" t="s">
        <v>9</v>
      </c>
      <c r="L263" s="32"/>
      <c r="M263" s="32"/>
      <c r="N263" s="32"/>
      <c r="O263" s="34"/>
      <c r="P263" s="32"/>
      <c r="Q263" s="32" t="s">
        <v>532</v>
      </c>
      <c r="R263" s="37"/>
      <c r="S263" s="37"/>
      <c r="T263" s="37"/>
      <c r="U263" s="32" t="s">
        <v>61</v>
      </c>
    </row>
    <row r="264" spans="1:21" ht="12.6" hidden="1" customHeight="1" x14ac:dyDescent="0.2">
      <c r="A264" s="31">
        <v>44257.608784328702</v>
      </c>
      <c r="B264" s="32" t="s">
        <v>592</v>
      </c>
      <c r="C264" s="33">
        <v>1</v>
      </c>
      <c r="D264" s="32" t="s">
        <v>595</v>
      </c>
      <c r="E264" s="32" t="s">
        <v>25</v>
      </c>
      <c r="F264" s="32" t="s">
        <v>597</v>
      </c>
      <c r="G264" s="32"/>
      <c r="H264" s="32"/>
      <c r="I264" s="32" t="s">
        <v>596</v>
      </c>
      <c r="J264" s="32">
        <v>3106755975</v>
      </c>
      <c r="K264" s="34"/>
      <c r="L264" s="34"/>
      <c r="M264" s="34"/>
      <c r="N264" s="34"/>
      <c r="O264" s="34"/>
      <c r="P264" s="34"/>
      <c r="Q264" s="34"/>
      <c r="R264" s="35"/>
      <c r="S264" s="35"/>
      <c r="T264" s="35"/>
      <c r="U264" s="34"/>
    </row>
    <row r="265" spans="1:21" ht="12.6" hidden="1" customHeight="1" x14ac:dyDescent="0.2">
      <c r="A265" s="31">
        <v>44259.797761932874</v>
      </c>
      <c r="B265" s="32" t="s">
        <v>592</v>
      </c>
      <c r="C265" s="33">
        <v>2</v>
      </c>
      <c r="D265" s="32" t="s">
        <v>624</v>
      </c>
      <c r="E265" s="32" t="s">
        <v>25</v>
      </c>
      <c r="F265" s="32" t="s">
        <v>626</v>
      </c>
      <c r="G265" s="32" t="s">
        <v>625</v>
      </c>
      <c r="H265" s="32">
        <v>3003593530</v>
      </c>
      <c r="I265" s="32" t="s">
        <v>625</v>
      </c>
      <c r="J265" s="32">
        <v>3003593530</v>
      </c>
      <c r="K265" s="34"/>
      <c r="L265" s="34"/>
      <c r="M265" s="34"/>
      <c r="N265" s="34"/>
      <c r="O265" s="34"/>
      <c r="P265" s="34"/>
      <c r="Q265" s="34"/>
      <c r="R265" s="35"/>
      <c r="S265" s="35"/>
      <c r="T265" s="35"/>
      <c r="U265" s="34"/>
    </row>
    <row r="266" spans="1:21" ht="12.6" hidden="1" customHeight="1" x14ac:dyDescent="0.2">
      <c r="A266" s="31">
        <v>44257.61421748843</v>
      </c>
      <c r="B266" s="32" t="s">
        <v>592</v>
      </c>
      <c r="C266" s="33">
        <v>3</v>
      </c>
      <c r="D266" s="32" t="s">
        <v>1692</v>
      </c>
      <c r="E266" s="32" t="s">
        <v>25</v>
      </c>
      <c r="F266" s="32" t="s">
        <v>603</v>
      </c>
      <c r="G266" s="32" t="s">
        <v>602</v>
      </c>
      <c r="H266" s="32" t="s">
        <v>1682</v>
      </c>
      <c r="I266" s="32" t="s">
        <v>602</v>
      </c>
      <c r="J266" s="32">
        <v>125</v>
      </c>
      <c r="K266" s="34"/>
      <c r="L266" s="34"/>
      <c r="M266" s="34"/>
      <c r="N266" s="34"/>
      <c r="O266" s="34"/>
      <c r="P266" s="34"/>
      <c r="Q266" s="34"/>
      <c r="R266" s="35"/>
      <c r="S266" s="35"/>
      <c r="T266" s="35"/>
      <c r="U266" s="34"/>
    </row>
    <row r="267" spans="1:21" ht="12.6" hidden="1" customHeight="1" x14ac:dyDescent="0.2">
      <c r="A267" s="31">
        <v>44262.834530972221</v>
      </c>
      <c r="B267" s="32" t="s">
        <v>592</v>
      </c>
      <c r="C267" s="33">
        <v>4</v>
      </c>
      <c r="D267" s="32" t="s">
        <v>630</v>
      </c>
      <c r="E267" s="32" t="s">
        <v>25</v>
      </c>
      <c r="F267" s="32" t="s">
        <v>632</v>
      </c>
      <c r="G267" s="32" t="s">
        <v>631</v>
      </c>
      <c r="H267" s="32">
        <v>3228826621</v>
      </c>
      <c r="I267" s="32" t="s">
        <v>631</v>
      </c>
      <c r="J267" s="32">
        <v>3228826621</v>
      </c>
      <c r="K267" s="34"/>
      <c r="L267" s="34"/>
      <c r="M267" s="34"/>
      <c r="N267" s="34"/>
      <c r="O267" s="34"/>
      <c r="P267" s="34"/>
      <c r="Q267" s="34"/>
      <c r="R267" s="35"/>
      <c r="S267" s="35"/>
      <c r="T267" s="35"/>
      <c r="U267" s="34"/>
    </row>
    <row r="268" spans="1:21" ht="12.6" hidden="1" customHeight="1" x14ac:dyDescent="0.2">
      <c r="A268" s="31">
        <v>44478.626234756943</v>
      </c>
      <c r="B268" s="32" t="s">
        <v>592</v>
      </c>
      <c r="C268" s="33">
        <v>5</v>
      </c>
      <c r="D268" s="32" t="s">
        <v>619</v>
      </c>
      <c r="E268" s="32" t="s">
        <v>25</v>
      </c>
      <c r="F268" s="32" t="s">
        <v>621</v>
      </c>
      <c r="G268" s="32" t="s">
        <v>1690</v>
      </c>
      <c r="H268" s="32">
        <v>3195639622</v>
      </c>
      <c r="I268" s="32" t="s">
        <v>620</v>
      </c>
      <c r="J268" s="32">
        <v>3195639622</v>
      </c>
      <c r="K268" s="34"/>
      <c r="L268" s="34"/>
      <c r="M268" s="34"/>
      <c r="N268" s="34"/>
      <c r="O268" s="34"/>
      <c r="P268" s="34"/>
      <c r="Q268" s="34"/>
      <c r="R268" s="35"/>
      <c r="S268" s="35"/>
      <c r="T268" s="35"/>
      <c r="U268" s="34"/>
    </row>
    <row r="269" spans="1:21" ht="12.6" hidden="1" customHeight="1" x14ac:dyDescent="0.2">
      <c r="A269" s="31">
        <v>44476.453307037038</v>
      </c>
      <c r="B269" s="32" t="s">
        <v>592</v>
      </c>
      <c r="C269" s="33">
        <v>6</v>
      </c>
      <c r="D269" s="32" t="s">
        <v>593</v>
      </c>
      <c r="E269" s="32" t="s">
        <v>0</v>
      </c>
      <c r="F269" s="34"/>
      <c r="G269" s="32" t="s">
        <v>1675</v>
      </c>
      <c r="H269" s="32">
        <v>3017167941</v>
      </c>
      <c r="I269" s="32" t="s">
        <v>1073</v>
      </c>
      <c r="J269" s="32">
        <v>3015628644</v>
      </c>
      <c r="K269" s="32" t="s">
        <v>9</v>
      </c>
      <c r="L269" s="32"/>
      <c r="M269" s="32"/>
      <c r="N269" s="32"/>
      <c r="O269" s="34" t="s">
        <v>1435</v>
      </c>
      <c r="P269" s="32"/>
      <c r="Q269" s="34"/>
      <c r="R269" s="37"/>
      <c r="S269" s="37"/>
      <c r="T269" s="37"/>
      <c r="U269" s="32" t="s">
        <v>1074</v>
      </c>
    </row>
    <row r="270" spans="1:21" ht="12.6" hidden="1" customHeight="1" x14ac:dyDescent="0.2">
      <c r="A270" s="31">
        <v>44476.440718576385</v>
      </c>
      <c r="B270" s="32" t="s">
        <v>592</v>
      </c>
      <c r="C270" s="33">
        <v>7</v>
      </c>
      <c r="D270" s="32" t="s">
        <v>1070</v>
      </c>
      <c r="E270" s="32" t="s">
        <v>25</v>
      </c>
      <c r="F270" s="32" t="s">
        <v>1072</v>
      </c>
      <c r="G270" s="32" t="s">
        <v>1674</v>
      </c>
      <c r="H270" s="32">
        <v>3146377850</v>
      </c>
      <c r="I270" s="32" t="s">
        <v>1071</v>
      </c>
      <c r="J270" s="32">
        <v>3146377850</v>
      </c>
      <c r="K270" s="34"/>
      <c r="L270" s="34"/>
      <c r="M270" s="34"/>
      <c r="N270" s="34"/>
      <c r="O270" s="34"/>
      <c r="P270" s="34"/>
      <c r="Q270" s="34"/>
      <c r="R270" s="35"/>
      <c r="S270" s="35"/>
      <c r="T270" s="35"/>
      <c r="U270" s="34"/>
    </row>
    <row r="271" spans="1:21" ht="12.6" hidden="1" customHeight="1" x14ac:dyDescent="0.2">
      <c r="A271" s="31">
        <v>44476.464471481479</v>
      </c>
      <c r="B271" s="32" t="s">
        <v>592</v>
      </c>
      <c r="C271" s="33">
        <v>8</v>
      </c>
      <c r="D271" s="32" t="s">
        <v>634</v>
      </c>
      <c r="E271" s="32" t="s">
        <v>25</v>
      </c>
      <c r="F271" s="32" t="s">
        <v>635</v>
      </c>
      <c r="G271" s="32" t="s">
        <v>1075</v>
      </c>
      <c r="H271" s="32">
        <v>3024245958</v>
      </c>
      <c r="I271" s="32" t="s">
        <v>1075</v>
      </c>
      <c r="J271" s="32">
        <v>3024245958</v>
      </c>
      <c r="K271" s="34"/>
      <c r="L271" s="34"/>
      <c r="M271" s="34"/>
      <c r="N271" s="34"/>
      <c r="O271" s="34"/>
      <c r="P271" s="34"/>
      <c r="Q271" s="34"/>
      <c r="R271" s="35"/>
      <c r="S271" s="35"/>
      <c r="T271" s="35"/>
      <c r="U271" s="34"/>
    </row>
    <row r="272" spans="1:21" ht="12.6" hidden="1" customHeight="1" x14ac:dyDescent="0.2">
      <c r="A272" s="31">
        <v>44476.501739537038</v>
      </c>
      <c r="B272" s="32" t="s">
        <v>592</v>
      </c>
      <c r="C272" s="33">
        <v>9</v>
      </c>
      <c r="D272" s="32" t="s">
        <v>623</v>
      </c>
      <c r="E272" s="32" t="s">
        <v>25</v>
      </c>
      <c r="F272" s="32" t="s">
        <v>1078</v>
      </c>
      <c r="G272" s="32" t="s">
        <v>1688</v>
      </c>
      <c r="H272" s="32">
        <v>3136489033</v>
      </c>
      <c r="I272" s="32" t="s">
        <v>1077</v>
      </c>
      <c r="J272" s="32">
        <v>3136489033</v>
      </c>
      <c r="K272" s="34"/>
      <c r="L272" s="34"/>
      <c r="M272" s="34"/>
      <c r="N272" s="34"/>
      <c r="O272" s="34"/>
      <c r="P272" s="34"/>
      <c r="Q272" s="34"/>
      <c r="R272" s="35"/>
      <c r="S272" s="35"/>
      <c r="T272" s="35"/>
      <c r="U272" s="34"/>
    </row>
    <row r="273" spans="1:21" ht="12.6" hidden="1" customHeight="1" x14ac:dyDescent="0.2">
      <c r="A273" s="31">
        <v>44476.520025949074</v>
      </c>
      <c r="B273" s="32" t="s">
        <v>592</v>
      </c>
      <c r="C273" s="33">
        <v>10</v>
      </c>
      <c r="D273" s="32" t="s">
        <v>1079</v>
      </c>
      <c r="E273" s="32" t="s">
        <v>25</v>
      </c>
      <c r="F273" s="32" t="s">
        <v>1081</v>
      </c>
      <c r="G273" s="32" t="s">
        <v>1080</v>
      </c>
      <c r="H273" s="32">
        <v>3136318176</v>
      </c>
      <c r="I273" s="32" t="s">
        <v>1080</v>
      </c>
      <c r="J273" s="32">
        <v>3136318176</v>
      </c>
      <c r="K273" s="34"/>
      <c r="L273" s="34"/>
      <c r="M273" s="34"/>
      <c r="N273" s="34"/>
      <c r="O273" s="34"/>
      <c r="P273" s="34"/>
      <c r="Q273" s="34"/>
      <c r="R273" s="35"/>
      <c r="S273" s="35"/>
      <c r="T273" s="35"/>
      <c r="U273" s="34"/>
    </row>
    <row r="274" spans="1:21" ht="12.6" hidden="1" customHeight="1" x14ac:dyDescent="0.2">
      <c r="A274" s="31">
        <v>44476.570771921295</v>
      </c>
      <c r="B274" s="32" t="s">
        <v>592</v>
      </c>
      <c r="C274" s="33">
        <v>11</v>
      </c>
      <c r="D274" s="32" t="s">
        <v>1085</v>
      </c>
      <c r="E274" s="32" t="s">
        <v>25</v>
      </c>
      <c r="F274" s="32" t="s">
        <v>1087</v>
      </c>
      <c r="G274" s="32" t="s">
        <v>1680</v>
      </c>
      <c r="H274" s="32" t="s">
        <v>607</v>
      </c>
      <c r="I274" s="32" t="s">
        <v>1086</v>
      </c>
      <c r="J274" s="32" t="s">
        <v>607</v>
      </c>
      <c r="K274" s="34"/>
      <c r="L274" s="34"/>
      <c r="M274" s="34"/>
      <c r="N274" s="34"/>
      <c r="O274" s="34"/>
      <c r="P274" s="34"/>
      <c r="Q274" s="32" t="s">
        <v>1088</v>
      </c>
      <c r="R274" s="35"/>
      <c r="S274" s="35"/>
      <c r="T274" s="35"/>
      <c r="U274" s="34"/>
    </row>
    <row r="275" spans="1:21" ht="12.6" hidden="1" customHeight="1" x14ac:dyDescent="0.2">
      <c r="A275" s="31">
        <v>44476.539351828702</v>
      </c>
      <c r="B275" s="32" t="s">
        <v>592</v>
      </c>
      <c r="C275" s="33">
        <v>12</v>
      </c>
      <c r="D275" s="32" t="s">
        <v>608</v>
      </c>
      <c r="E275" s="32" t="s">
        <v>25</v>
      </c>
      <c r="F275" s="32" t="s">
        <v>1083</v>
      </c>
      <c r="G275" s="32" t="s">
        <v>1691</v>
      </c>
      <c r="H275" s="32">
        <v>3017929399</v>
      </c>
      <c r="I275" s="32" t="s">
        <v>1082</v>
      </c>
      <c r="J275" s="32">
        <v>3017929399</v>
      </c>
      <c r="K275" s="34"/>
      <c r="L275" s="34"/>
      <c r="M275" s="34"/>
      <c r="N275" s="34"/>
      <c r="O275" s="34"/>
      <c r="P275" s="34"/>
      <c r="Q275" s="34"/>
      <c r="R275" s="35"/>
      <c r="S275" s="35"/>
      <c r="T275" s="35"/>
      <c r="U275" s="34"/>
    </row>
    <row r="276" spans="1:21" ht="12.6" hidden="1" customHeight="1" x14ac:dyDescent="0.2">
      <c r="A276" s="31">
        <v>44476.547865879635</v>
      </c>
      <c r="B276" s="32" t="s">
        <v>592</v>
      </c>
      <c r="C276" s="33">
        <v>13</v>
      </c>
      <c r="D276" s="32" t="s">
        <v>1681</v>
      </c>
      <c r="E276" s="32" t="s">
        <v>25</v>
      </c>
      <c r="F276" s="32" t="s">
        <v>594</v>
      </c>
      <c r="G276" s="32" t="s">
        <v>1084</v>
      </c>
      <c r="H276" s="32">
        <v>3004552563</v>
      </c>
      <c r="I276" s="32" t="s">
        <v>1084</v>
      </c>
      <c r="J276" s="32">
        <v>3004552563</v>
      </c>
      <c r="K276" s="34"/>
      <c r="L276" s="34"/>
      <c r="M276" s="34"/>
      <c r="N276" s="34"/>
      <c r="O276" s="34"/>
      <c r="P276" s="34"/>
      <c r="Q276" s="34"/>
      <c r="R276" s="35"/>
      <c r="S276" s="35"/>
      <c r="T276" s="35"/>
      <c r="U276" s="34"/>
    </row>
    <row r="277" spans="1:21" ht="12.6" hidden="1" customHeight="1" x14ac:dyDescent="0.2">
      <c r="A277" s="31">
        <v>44478.585362905098</v>
      </c>
      <c r="B277" s="32" t="s">
        <v>592</v>
      </c>
      <c r="C277" s="33">
        <v>14</v>
      </c>
      <c r="D277" s="32" t="s">
        <v>1141</v>
      </c>
      <c r="E277" s="32" t="s">
        <v>25</v>
      </c>
      <c r="F277" s="32" t="s">
        <v>1143</v>
      </c>
      <c r="G277" s="32" t="s">
        <v>1689</v>
      </c>
      <c r="H277" s="32">
        <v>3153597536</v>
      </c>
      <c r="I277" s="32" t="s">
        <v>1142</v>
      </c>
      <c r="J277" s="32">
        <v>3153597536</v>
      </c>
      <c r="K277" s="34"/>
      <c r="L277" s="34"/>
      <c r="M277" s="34"/>
      <c r="N277" s="34"/>
      <c r="O277" s="34"/>
      <c r="P277" s="34"/>
      <c r="Q277" s="34"/>
      <c r="R277" s="35"/>
      <c r="S277" s="35"/>
      <c r="T277" s="35"/>
      <c r="U277" s="34"/>
    </row>
    <row r="278" spans="1:21" ht="12.6" hidden="1" customHeight="1" x14ac:dyDescent="0.2">
      <c r="A278" s="31">
        <v>44478.63115627315</v>
      </c>
      <c r="B278" s="32" t="s">
        <v>592</v>
      </c>
      <c r="C278" s="33">
        <v>15</v>
      </c>
      <c r="D278" s="32" t="s">
        <v>636</v>
      </c>
      <c r="E278" s="32" t="s">
        <v>25</v>
      </c>
      <c r="F278" s="32" t="s">
        <v>1149</v>
      </c>
      <c r="G278" s="32" t="s">
        <v>1696</v>
      </c>
      <c r="H278" s="32">
        <v>3225555782</v>
      </c>
      <c r="I278" s="32" t="s">
        <v>1148</v>
      </c>
      <c r="J278" s="32">
        <v>3225555782</v>
      </c>
      <c r="K278" s="34"/>
      <c r="L278" s="34"/>
      <c r="M278" s="34"/>
      <c r="N278" s="34"/>
      <c r="O278" s="34"/>
      <c r="P278" s="34"/>
      <c r="Q278" s="32" t="s">
        <v>1150</v>
      </c>
      <c r="R278" s="35"/>
      <c r="S278" s="35"/>
      <c r="T278" s="35"/>
      <c r="U278" s="34"/>
    </row>
    <row r="279" spans="1:21" ht="12.6" hidden="1" customHeight="1" x14ac:dyDescent="0.2">
      <c r="A279" s="31">
        <v>44476.482955914355</v>
      </c>
      <c r="B279" s="32" t="s">
        <v>592</v>
      </c>
      <c r="C279" s="33">
        <v>16</v>
      </c>
      <c r="D279" s="32" t="s">
        <v>640</v>
      </c>
      <c r="E279" s="32" t="s">
        <v>25</v>
      </c>
      <c r="F279" s="32" t="s">
        <v>1076</v>
      </c>
      <c r="G279" s="32" t="s">
        <v>1683</v>
      </c>
      <c r="H279" s="32">
        <v>3207836639</v>
      </c>
      <c r="I279" s="32" t="s">
        <v>641</v>
      </c>
      <c r="J279" s="32">
        <v>3207836639</v>
      </c>
      <c r="K279" s="34"/>
      <c r="L279" s="34"/>
      <c r="M279" s="34"/>
      <c r="N279" s="34"/>
      <c r="O279" s="34"/>
      <c r="P279" s="34"/>
      <c r="Q279" s="34"/>
      <c r="R279" s="35"/>
      <c r="S279" s="35"/>
      <c r="T279" s="35"/>
      <c r="U279" s="34"/>
    </row>
    <row r="280" spans="1:21" ht="12.6" hidden="1" customHeight="1" x14ac:dyDescent="0.2">
      <c r="A280" s="31">
        <v>44478.593729490742</v>
      </c>
      <c r="B280" s="32" t="s">
        <v>592</v>
      </c>
      <c r="C280" s="33">
        <v>17</v>
      </c>
      <c r="D280" s="32" t="s">
        <v>633</v>
      </c>
      <c r="E280" s="32" t="s">
        <v>0</v>
      </c>
      <c r="F280" s="34"/>
      <c r="G280" s="32" t="s">
        <v>1684</v>
      </c>
      <c r="H280" s="32">
        <v>3012205592</v>
      </c>
      <c r="I280" s="32" t="s">
        <v>1144</v>
      </c>
      <c r="J280" s="32">
        <v>3012205592</v>
      </c>
      <c r="K280" s="32" t="s">
        <v>91</v>
      </c>
      <c r="L280" s="32"/>
      <c r="M280" s="32"/>
      <c r="N280" s="32"/>
      <c r="O280" s="34" t="s">
        <v>1435</v>
      </c>
      <c r="P280" s="32"/>
      <c r="Q280" s="34"/>
      <c r="R280" s="37"/>
      <c r="S280" s="37"/>
      <c r="T280" s="37"/>
      <c r="U280" s="32" t="s">
        <v>1145</v>
      </c>
    </row>
    <row r="281" spans="1:21" ht="12.6" hidden="1" customHeight="1" x14ac:dyDescent="0.2">
      <c r="A281" s="31">
        <v>44478.617829502313</v>
      </c>
      <c r="B281" s="32" t="s">
        <v>592</v>
      </c>
      <c r="C281" s="33">
        <v>18</v>
      </c>
      <c r="D281" s="32" t="s">
        <v>637</v>
      </c>
      <c r="E281" s="32" t="s">
        <v>25</v>
      </c>
      <c r="F281" s="32" t="s">
        <v>1147</v>
      </c>
      <c r="G281" s="32" t="s">
        <v>1697</v>
      </c>
      <c r="H281" s="32">
        <v>3007640517</v>
      </c>
      <c r="I281" s="32" t="s">
        <v>1146</v>
      </c>
      <c r="J281" s="32">
        <v>3007640517</v>
      </c>
      <c r="K281" s="34"/>
      <c r="L281" s="34"/>
      <c r="M281" s="34"/>
      <c r="N281" s="34"/>
      <c r="O281" s="34"/>
      <c r="P281" s="34"/>
      <c r="Q281" s="34"/>
      <c r="R281" s="35"/>
      <c r="S281" s="35"/>
      <c r="T281" s="35"/>
      <c r="U281" s="34"/>
    </row>
    <row r="282" spans="1:21" ht="12.6" hidden="1" customHeight="1" x14ac:dyDescent="0.2">
      <c r="A282" s="31">
        <v>44478.687475775463</v>
      </c>
      <c r="B282" s="32" t="s">
        <v>592</v>
      </c>
      <c r="C282" s="33">
        <v>19</v>
      </c>
      <c r="D282" s="32" t="s">
        <v>638</v>
      </c>
      <c r="E282" s="32" t="s">
        <v>25</v>
      </c>
      <c r="F282" s="32" t="s">
        <v>639</v>
      </c>
      <c r="G282" s="32" t="s">
        <v>1686</v>
      </c>
      <c r="H282" s="32">
        <v>3107225817</v>
      </c>
      <c r="I282" s="32" t="s">
        <v>1162</v>
      </c>
      <c r="J282" s="32">
        <v>3107225817</v>
      </c>
      <c r="K282" s="34"/>
      <c r="L282" s="34"/>
      <c r="M282" s="34"/>
      <c r="N282" s="34"/>
      <c r="O282" s="34"/>
      <c r="P282" s="34"/>
      <c r="Q282" s="34"/>
      <c r="R282" s="35"/>
      <c r="S282" s="35"/>
      <c r="T282" s="35"/>
      <c r="U282" s="34"/>
    </row>
    <row r="283" spans="1:21" ht="12.6" hidden="1" customHeight="1" x14ac:dyDescent="0.2">
      <c r="A283" s="31">
        <v>44478.565501157413</v>
      </c>
      <c r="B283" s="32" t="s">
        <v>592</v>
      </c>
      <c r="C283" s="33">
        <v>20</v>
      </c>
      <c r="D283" s="32" t="s">
        <v>1138</v>
      </c>
      <c r="E283" s="32" t="s">
        <v>25</v>
      </c>
      <c r="F283" s="32" t="s">
        <v>1140</v>
      </c>
      <c r="G283" s="32" t="s">
        <v>1139</v>
      </c>
      <c r="H283" s="32">
        <v>3002210981</v>
      </c>
      <c r="I283" s="32" t="s">
        <v>1139</v>
      </c>
      <c r="J283" s="32">
        <v>3002210981</v>
      </c>
      <c r="K283" s="34"/>
      <c r="L283" s="34"/>
      <c r="M283" s="34"/>
      <c r="N283" s="34"/>
      <c r="O283" s="34"/>
      <c r="P283" s="34"/>
      <c r="Q283" s="34"/>
      <c r="R283" s="35"/>
      <c r="S283" s="35"/>
      <c r="T283" s="35"/>
      <c r="U283" s="34"/>
    </row>
    <row r="284" spans="1:21" ht="12.6" hidden="1" customHeight="1" x14ac:dyDescent="0.2">
      <c r="A284" s="31">
        <v>44478.635761504629</v>
      </c>
      <c r="B284" s="32" t="s">
        <v>592</v>
      </c>
      <c r="C284" s="33">
        <v>21</v>
      </c>
      <c r="D284" s="32" t="s">
        <v>598</v>
      </c>
      <c r="E284" s="32" t="s">
        <v>25</v>
      </c>
      <c r="F284" s="32" t="s">
        <v>599</v>
      </c>
      <c r="G284" s="32" t="s">
        <v>1698</v>
      </c>
      <c r="H284" s="32">
        <v>3122169044</v>
      </c>
      <c r="I284" s="32" t="s">
        <v>1151</v>
      </c>
      <c r="J284" s="32">
        <v>3122169044</v>
      </c>
      <c r="K284" s="34"/>
      <c r="L284" s="34"/>
      <c r="M284" s="34"/>
      <c r="N284" s="34"/>
      <c r="O284" s="34"/>
      <c r="P284" s="34"/>
      <c r="Q284" s="34"/>
      <c r="R284" s="35"/>
      <c r="S284" s="35"/>
      <c r="T284" s="35"/>
      <c r="U284" s="34"/>
    </row>
    <row r="285" spans="1:21" ht="12.6" hidden="1" customHeight="1" x14ac:dyDescent="0.2">
      <c r="A285" s="31">
        <v>44478.641775023149</v>
      </c>
      <c r="B285" s="32" t="s">
        <v>592</v>
      </c>
      <c r="C285" s="33">
        <v>22</v>
      </c>
      <c r="D285" s="32" t="s">
        <v>622</v>
      </c>
      <c r="E285" s="32" t="s">
        <v>0</v>
      </c>
      <c r="F285" s="34"/>
      <c r="G285" s="32" t="s">
        <v>1699</v>
      </c>
      <c r="H285" s="32">
        <v>3218001796</v>
      </c>
      <c r="I285" s="32" t="s">
        <v>1152</v>
      </c>
      <c r="J285" s="32">
        <v>3218001796</v>
      </c>
      <c r="K285" s="32" t="s">
        <v>9</v>
      </c>
      <c r="L285" s="32"/>
      <c r="M285" s="32"/>
      <c r="N285" s="32"/>
      <c r="O285" s="34" t="s">
        <v>1435</v>
      </c>
      <c r="P285" s="32"/>
      <c r="Q285" s="34"/>
      <c r="R285" s="37"/>
      <c r="S285" s="37"/>
      <c r="T285" s="37"/>
      <c r="U285" s="32" t="s">
        <v>1153</v>
      </c>
    </row>
    <row r="286" spans="1:21" ht="12.6" hidden="1" customHeight="1" x14ac:dyDescent="0.2">
      <c r="A286" s="31">
        <v>44478.648083460648</v>
      </c>
      <c r="B286" s="32" t="s">
        <v>592</v>
      </c>
      <c r="C286" s="33">
        <v>23</v>
      </c>
      <c r="D286" s="32" t="s">
        <v>617</v>
      </c>
      <c r="E286" s="32" t="s">
        <v>25</v>
      </c>
      <c r="F286" s="32" t="s">
        <v>1154</v>
      </c>
      <c r="G286" s="32" t="s">
        <v>1700</v>
      </c>
      <c r="H286" s="32">
        <v>3147435394</v>
      </c>
      <c r="I286" s="32" t="s">
        <v>618</v>
      </c>
      <c r="J286" s="32">
        <v>3147435394</v>
      </c>
      <c r="K286" s="34"/>
      <c r="L286" s="34"/>
      <c r="M286" s="34"/>
      <c r="N286" s="34"/>
      <c r="O286" s="34"/>
      <c r="P286" s="34"/>
      <c r="Q286" s="34"/>
      <c r="R286" s="35"/>
      <c r="S286" s="35"/>
      <c r="T286" s="35"/>
      <c r="U286" s="34"/>
    </row>
    <row r="287" spans="1:21" ht="12.6" hidden="1" customHeight="1" x14ac:dyDescent="0.2">
      <c r="A287" s="31">
        <v>44478.65850287037</v>
      </c>
      <c r="B287" s="32" t="s">
        <v>592</v>
      </c>
      <c r="C287" s="33">
        <v>24</v>
      </c>
      <c r="D287" s="32" t="s">
        <v>616</v>
      </c>
      <c r="E287" s="32" t="s">
        <v>25</v>
      </c>
      <c r="F287" s="32" t="s">
        <v>1159</v>
      </c>
      <c r="G287" s="32" t="s">
        <v>1701</v>
      </c>
      <c r="H287" s="32">
        <v>3008778591</v>
      </c>
      <c r="I287" s="32" t="s">
        <v>1158</v>
      </c>
      <c r="J287" s="32">
        <v>3008778591</v>
      </c>
      <c r="K287" s="34"/>
      <c r="L287" s="34"/>
      <c r="M287" s="34"/>
      <c r="N287" s="34"/>
      <c r="O287" s="34"/>
      <c r="P287" s="34"/>
      <c r="Q287" s="34"/>
      <c r="R287" s="35"/>
      <c r="S287" s="35"/>
      <c r="T287" s="35"/>
      <c r="U287" s="34"/>
    </row>
    <row r="288" spans="1:21" ht="12.6" hidden="1" customHeight="1" x14ac:dyDescent="0.2">
      <c r="A288" s="31">
        <v>44478.664172337958</v>
      </c>
      <c r="B288" s="32" t="s">
        <v>592</v>
      </c>
      <c r="C288" s="33">
        <v>25</v>
      </c>
      <c r="D288" s="32" t="s">
        <v>610</v>
      </c>
      <c r="E288" s="32" t="s">
        <v>25</v>
      </c>
      <c r="F288" s="32" t="s">
        <v>611</v>
      </c>
      <c r="G288" s="32" t="s">
        <v>1702</v>
      </c>
      <c r="H288" s="32" t="s">
        <v>1703</v>
      </c>
      <c r="I288" s="32" t="s">
        <v>1160</v>
      </c>
      <c r="J288" s="32">
        <v>3015501161</v>
      </c>
      <c r="K288" s="34"/>
      <c r="L288" s="34"/>
      <c r="M288" s="34"/>
      <c r="N288" s="34"/>
      <c r="O288" s="34"/>
      <c r="P288" s="34"/>
      <c r="Q288" s="34"/>
      <c r="R288" s="35"/>
      <c r="S288" s="35"/>
      <c r="T288" s="35"/>
      <c r="U288" s="34"/>
    </row>
    <row r="289" spans="1:21" ht="12.6" hidden="1" customHeight="1" x14ac:dyDescent="0.2">
      <c r="A289" s="31">
        <v>44478.674522152782</v>
      </c>
      <c r="B289" s="32" t="s">
        <v>592</v>
      </c>
      <c r="C289" s="33">
        <v>26</v>
      </c>
      <c r="D289" s="32" t="s">
        <v>1161</v>
      </c>
      <c r="E289" s="32" t="s">
        <v>0</v>
      </c>
      <c r="F289" s="34"/>
      <c r="G289" s="32" t="s">
        <v>609</v>
      </c>
      <c r="H289" s="32">
        <v>3105951956</v>
      </c>
      <c r="I289" s="32" t="s">
        <v>609</v>
      </c>
      <c r="J289" s="32">
        <v>3105951956</v>
      </c>
      <c r="K289" s="32" t="s">
        <v>91</v>
      </c>
      <c r="L289" s="32"/>
      <c r="M289" s="32"/>
      <c r="N289" s="32"/>
      <c r="O289" s="34"/>
      <c r="P289" s="32"/>
      <c r="Q289" s="34"/>
      <c r="R289" s="37"/>
      <c r="S289" s="37"/>
      <c r="T289" s="37"/>
      <c r="U289" s="34"/>
    </row>
    <row r="290" spans="1:21" ht="12.6" hidden="1" customHeight="1" x14ac:dyDescent="0.2">
      <c r="A290" s="31">
        <v>44478.682608472227</v>
      </c>
      <c r="B290" s="32" t="s">
        <v>592</v>
      </c>
      <c r="C290" s="33">
        <v>27</v>
      </c>
      <c r="D290" s="32" t="s">
        <v>604</v>
      </c>
      <c r="E290" s="32" t="s">
        <v>25</v>
      </c>
      <c r="F290" s="32" t="s">
        <v>606</v>
      </c>
      <c r="G290" s="32" t="s">
        <v>605</v>
      </c>
      <c r="H290" s="32">
        <v>3117892096</v>
      </c>
      <c r="I290" s="32" t="s">
        <v>605</v>
      </c>
      <c r="J290" s="32">
        <v>3117892096</v>
      </c>
      <c r="K290" s="34"/>
      <c r="L290" s="34"/>
      <c r="M290" s="34"/>
      <c r="N290" s="34"/>
      <c r="O290" s="34"/>
      <c r="P290" s="34"/>
      <c r="Q290" s="34"/>
      <c r="R290" s="35"/>
      <c r="S290" s="35"/>
      <c r="T290" s="35"/>
      <c r="U290" s="34"/>
    </row>
    <row r="291" spans="1:21" ht="12.6" hidden="1" customHeight="1" x14ac:dyDescent="0.2">
      <c r="A291" s="31">
        <v>44478.651183113427</v>
      </c>
      <c r="B291" s="32" t="s">
        <v>592</v>
      </c>
      <c r="C291" s="33">
        <v>28</v>
      </c>
      <c r="D291" s="32" t="s">
        <v>1155</v>
      </c>
      <c r="E291" s="32" t="s">
        <v>25</v>
      </c>
      <c r="F291" s="32" t="s">
        <v>1157</v>
      </c>
      <c r="G291" s="32" t="s">
        <v>1704</v>
      </c>
      <c r="H291" s="32">
        <v>3502369641</v>
      </c>
      <c r="I291" s="32" t="s">
        <v>1156</v>
      </c>
      <c r="J291" s="32">
        <v>3502369641</v>
      </c>
      <c r="K291" s="34"/>
      <c r="L291" s="34"/>
      <c r="M291" s="34"/>
      <c r="N291" s="34"/>
      <c r="O291" s="34"/>
      <c r="P291" s="34"/>
      <c r="Q291" s="34"/>
      <c r="R291" s="35"/>
      <c r="S291" s="35"/>
      <c r="T291" s="35"/>
      <c r="U291" s="34"/>
    </row>
    <row r="292" spans="1:21" ht="12.6" hidden="1" customHeight="1" x14ac:dyDescent="0.2">
      <c r="A292" s="31">
        <v>44257.613019293982</v>
      </c>
      <c r="B292" s="32" t="s">
        <v>592</v>
      </c>
      <c r="C292" s="33">
        <v>29</v>
      </c>
      <c r="D292" s="32" t="s">
        <v>1672</v>
      </c>
      <c r="E292" s="32" t="s">
        <v>25</v>
      </c>
      <c r="F292" s="32" t="s">
        <v>601</v>
      </c>
      <c r="G292" s="32" t="s">
        <v>1673</v>
      </c>
      <c r="H292" s="32">
        <v>3105042325</v>
      </c>
      <c r="I292" s="32" t="s">
        <v>600</v>
      </c>
      <c r="J292" s="32">
        <v>3105042325</v>
      </c>
      <c r="K292" s="34"/>
      <c r="L292" s="34"/>
      <c r="M292" s="34"/>
      <c r="N292" s="34"/>
      <c r="O292" s="34"/>
      <c r="P292" s="34"/>
      <c r="Q292" s="34"/>
      <c r="R292" s="35"/>
      <c r="S292" s="35"/>
      <c r="T292" s="35"/>
      <c r="U292" s="34"/>
    </row>
    <row r="293" spans="1:21" ht="12.6" hidden="1" customHeight="1" x14ac:dyDescent="0.2">
      <c r="A293" s="31">
        <v>44262.827038460644</v>
      </c>
      <c r="B293" s="32" t="s">
        <v>592</v>
      </c>
      <c r="C293" s="33">
        <v>30</v>
      </c>
      <c r="D293" s="32" t="s">
        <v>627</v>
      </c>
      <c r="E293" s="32" t="s">
        <v>0</v>
      </c>
      <c r="F293" s="32" t="s">
        <v>629</v>
      </c>
      <c r="G293" s="32" t="s">
        <v>1693</v>
      </c>
      <c r="H293" s="32">
        <v>3113461244</v>
      </c>
      <c r="I293" s="32" t="s">
        <v>628</v>
      </c>
      <c r="J293" s="32">
        <v>3113461244</v>
      </c>
      <c r="K293" s="32" t="s">
        <v>91</v>
      </c>
      <c r="L293" s="32"/>
      <c r="M293" s="32"/>
      <c r="N293" s="32"/>
      <c r="O293" s="34"/>
      <c r="P293" s="32"/>
      <c r="Q293" s="34"/>
      <c r="R293" s="37"/>
      <c r="S293" s="37"/>
      <c r="T293" s="37"/>
      <c r="U293" s="34"/>
    </row>
    <row r="294" spans="1:21" ht="12.6" hidden="1" customHeight="1" x14ac:dyDescent="0.2">
      <c r="A294" s="31">
        <v>44257.62638400463</v>
      </c>
      <c r="B294" s="32" t="s">
        <v>592</v>
      </c>
      <c r="C294" s="33">
        <v>31</v>
      </c>
      <c r="D294" s="32" t="s">
        <v>612</v>
      </c>
      <c r="E294" s="32" t="s">
        <v>25</v>
      </c>
      <c r="F294" s="32" t="s">
        <v>615</v>
      </c>
      <c r="G294" s="32" t="s">
        <v>1396</v>
      </c>
      <c r="H294" s="32" t="s">
        <v>614</v>
      </c>
      <c r="I294" s="32" t="s">
        <v>613</v>
      </c>
      <c r="J294" s="32" t="s">
        <v>614</v>
      </c>
      <c r="K294" s="34"/>
      <c r="L294" s="34"/>
      <c r="M294" s="34"/>
      <c r="N294" s="34"/>
      <c r="O294" s="34"/>
      <c r="P294" s="34"/>
      <c r="Q294" s="34"/>
      <c r="R294" s="35"/>
      <c r="S294" s="35"/>
      <c r="T294" s="35"/>
      <c r="U294" s="34"/>
    </row>
    <row r="295" spans="1:21" ht="12.6" hidden="1" customHeight="1" x14ac:dyDescent="0.2">
      <c r="A295" s="31">
        <v>44259.471874120369</v>
      </c>
      <c r="B295" s="32" t="s">
        <v>642</v>
      </c>
      <c r="C295" s="33">
        <v>1</v>
      </c>
      <c r="D295" s="32" t="s">
        <v>1725</v>
      </c>
      <c r="E295" s="32" t="s">
        <v>25</v>
      </c>
      <c r="F295" s="32" t="s">
        <v>650</v>
      </c>
      <c r="G295" s="32" t="s">
        <v>1726</v>
      </c>
      <c r="H295" s="32">
        <v>3008521888</v>
      </c>
      <c r="I295" s="32" t="s">
        <v>649</v>
      </c>
      <c r="J295" s="32">
        <v>3008521888</v>
      </c>
      <c r="K295" s="34"/>
      <c r="L295" s="34"/>
      <c r="M295" s="34"/>
      <c r="N295" s="34"/>
      <c r="O295" s="34"/>
      <c r="P295" s="34"/>
      <c r="Q295" s="34"/>
      <c r="R295" s="35"/>
      <c r="S295" s="35"/>
      <c r="T295" s="35"/>
      <c r="U295" s="34"/>
    </row>
    <row r="296" spans="1:21" ht="12.6" hidden="1" customHeight="1" x14ac:dyDescent="0.2">
      <c r="A296" s="31">
        <v>44259.506194467591</v>
      </c>
      <c r="B296" s="32" t="s">
        <v>642</v>
      </c>
      <c r="C296" s="33">
        <v>2</v>
      </c>
      <c r="D296" s="32" t="s">
        <v>1712</v>
      </c>
      <c r="E296" s="32" t="s">
        <v>0</v>
      </c>
      <c r="F296" s="34"/>
      <c r="G296" s="32" t="s">
        <v>1711</v>
      </c>
      <c r="H296" s="32">
        <v>3128988031</v>
      </c>
      <c r="I296" s="32" t="s">
        <v>656</v>
      </c>
      <c r="J296" s="32">
        <v>3128988031</v>
      </c>
      <c r="K296" s="32" t="s">
        <v>9</v>
      </c>
      <c r="L296" s="32"/>
      <c r="M296" s="32"/>
      <c r="N296" s="32"/>
      <c r="O296" s="34" t="s">
        <v>1435</v>
      </c>
      <c r="P296" s="32"/>
      <c r="Q296" s="32" t="s">
        <v>657</v>
      </c>
      <c r="R296" s="37"/>
      <c r="S296" s="37"/>
      <c r="T296" s="37"/>
      <c r="U296" s="32" t="s">
        <v>658</v>
      </c>
    </row>
    <row r="297" spans="1:21" ht="12.6" hidden="1" customHeight="1" x14ac:dyDescent="0.2">
      <c r="A297" s="31">
        <v>44260.621745335651</v>
      </c>
      <c r="B297" s="32" t="s">
        <v>642</v>
      </c>
      <c r="C297" s="33">
        <v>3</v>
      </c>
      <c r="D297" s="32" t="s">
        <v>1713</v>
      </c>
      <c r="E297" s="32" t="s">
        <v>0</v>
      </c>
      <c r="F297" s="32" t="s">
        <v>704</v>
      </c>
      <c r="G297" s="32" t="s">
        <v>697</v>
      </c>
      <c r="H297" s="32">
        <v>3206916356</v>
      </c>
      <c r="I297" s="32" t="s">
        <v>703</v>
      </c>
      <c r="J297" s="32">
        <v>3206916356</v>
      </c>
      <c r="K297" s="32" t="s">
        <v>9</v>
      </c>
      <c r="L297" s="32"/>
      <c r="M297" s="32"/>
      <c r="N297" s="32"/>
      <c r="O297" s="34"/>
      <c r="P297" s="32"/>
      <c r="Q297" s="32" t="s">
        <v>705</v>
      </c>
      <c r="R297" s="37"/>
      <c r="S297" s="37"/>
      <c r="T297" s="37"/>
      <c r="U297" s="32" t="s">
        <v>706</v>
      </c>
    </row>
    <row r="298" spans="1:21" ht="12.6" hidden="1" customHeight="1" x14ac:dyDescent="0.2">
      <c r="A298" s="31">
        <v>44259.535264699072</v>
      </c>
      <c r="B298" s="32" t="s">
        <v>642</v>
      </c>
      <c r="C298" s="33">
        <v>4</v>
      </c>
      <c r="D298" s="32" t="s">
        <v>643</v>
      </c>
      <c r="E298" s="32" t="s">
        <v>25</v>
      </c>
      <c r="F298" s="32" t="s">
        <v>660</v>
      </c>
      <c r="G298" s="32" t="s">
        <v>1397</v>
      </c>
      <c r="H298" s="32">
        <v>3122254803</v>
      </c>
      <c r="I298" s="32" t="s">
        <v>659</v>
      </c>
      <c r="J298" s="32">
        <v>3122254803</v>
      </c>
      <c r="K298" s="34"/>
      <c r="L298" s="34"/>
      <c r="M298" s="34"/>
      <c r="N298" s="34"/>
      <c r="O298" s="34"/>
      <c r="P298" s="34"/>
      <c r="Q298" s="34"/>
      <c r="R298" s="35"/>
      <c r="S298" s="35"/>
      <c r="T298" s="35"/>
      <c r="U298" s="34"/>
    </row>
    <row r="299" spans="1:21" ht="12.6" hidden="1" customHeight="1" x14ac:dyDescent="0.2">
      <c r="A299" s="31">
        <v>44260.545675960646</v>
      </c>
      <c r="B299" s="32" t="s">
        <v>642</v>
      </c>
      <c r="C299" s="33">
        <v>5</v>
      </c>
      <c r="D299" s="32" t="s">
        <v>696</v>
      </c>
      <c r="E299" s="32" t="s">
        <v>0</v>
      </c>
      <c r="F299" s="32" t="s">
        <v>61</v>
      </c>
      <c r="G299" s="32"/>
      <c r="H299" s="32"/>
      <c r="I299" s="32" t="s">
        <v>697</v>
      </c>
      <c r="J299" s="32">
        <v>3206916356</v>
      </c>
      <c r="K299" s="32" t="s">
        <v>9</v>
      </c>
      <c r="L299" s="32"/>
      <c r="M299" s="32"/>
      <c r="N299" s="32"/>
      <c r="O299" s="34"/>
      <c r="P299" s="32"/>
      <c r="Q299" s="32" t="s">
        <v>698</v>
      </c>
      <c r="R299" s="37"/>
      <c r="S299" s="37"/>
      <c r="T299" s="37"/>
      <c r="U299" s="32" t="s">
        <v>61</v>
      </c>
    </row>
    <row r="300" spans="1:21" ht="12.6" hidden="1" customHeight="1" x14ac:dyDescent="0.2">
      <c r="A300" s="31">
        <v>44260.474852870371</v>
      </c>
      <c r="B300" s="32" t="s">
        <v>642</v>
      </c>
      <c r="C300" s="33">
        <v>6</v>
      </c>
      <c r="D300" s="32" t="s">
        <v>679</v>
      </c>
      <c r="E300" s="32" t="s">
        <v>0</v>
      </c>
      <c r="F300" s="32" t="s">
        <v>61</v>
      </c>
      <c r="G300" s="32" t="s">
        <v>1398</v>
      </c>
      <c r="H300" s="32">
        <v>3173900760</v>
      </c>
      <c r="I300" s="32" t="s">
        <v>680</v>
      </c>
      <c r="J300" s="32">
        <v>3215956732</v>
      </c>
      <c r="K300" s="32" t="s">
        <v>9</v>
      </c>
      <c r="L300" s="32"/>
      <c r="M300" s="32"/>
      <c r="N300" s="32"/>
      <c r="O300" s="34"/>
      <c r="P300" s="32"/>
      <c r="Q300" s="32" t="s">
        <v>681</v>
      </c>
      <c r="R300" s="37"/>
      <c r="S300" s="37"/>
      <c r="T300" s="37"/>
      <c r="U300" s="32" t="s">
        <v>682</v>
      </c>
    </row>
    <row r="301" spans="1:21" ht="12.6" hidden="1" customHeight="1" x14ac:dyDescent="0.2">
      <c r="A301" s="31">
        <v>44260.522488125003</v>
      </c>
      <c r="B301" s="32" t="s">
        <v>642</v>
      </c>
      <c r="C301" s="33">
        <v>7</v>
      </c>
      <c r="D301" s="32" t="s">
        <v>690</v>
      </c>
      <c r="E301" s="32" t="s">
        <v>0</v>
      </c>
      <c r="F301" s="32" t="s">
        <v>61</v>
      </c>
      <c r="G301" s="32" t="s">
        <v>691</v>
      </c>
      <c r="H301" s="32">
        <v>2284169</v>
      </c>
      <c r="I301" s="32" t="s">
        <v>691</v>
      </c>
      <c r="J301" s="32">
        <v>3014561292</v>
      </c>
      <c r="K301" s="32" t="s">
        <v>9</v>
      </c>
      <c r="L301" s="32"/>
      <c r="M301" s="32"/>
      <c r="N301" s="32"/>
      <c r="O301" s="34" t="s">
        <v>1435</v>
      </c>
      <c r="P301" s="32"/>
      <c r="Q301" s="32" t="s">
        <v>692</v>
      </c>
      <c r="R301" s="37"/>
      <c r="S301" s="37"/>
      <c r="T301" s="37"/>
      <c r="U301" s="32" t="s">
        <v>692</v>
      </c>
    </row>
    <row r="302" spans="1:21" ht="12.6" hidden="1" customHeight="1" x14ac:dyDescent="0.2">
      <c r="A302" s="31">
        <v>44259.931178796294</v>
      </c>
      <c r="B302" s="32" t="s">
        <v>642</v>
      </c>
      <c r="C302" s="33">
        <v>8</v>
      </c>
      <c r="D302" s="32" t="s">
        <v>1714</v>
      </c>
      <c r="E302" s="32" t="s">
        <v>0</v>
      </c>
      <c r="F302" s="32" t="s">
        <v>674</v>
      </c>
      <c r="G302" s="32" t="s">
        <v>1715</v>
      </c>
      <c r="H302" s="32">
        <v>3167094495</v>
      </c>
      <c r="I302" s="32" t="s">
        <v>673</v>
      </c>
      <c r="J302" s="32">
        <v>3167094495</v>
      </c>
      <c r="K302" s="32" t="s">
        <v>9</v>
      </c>
      <c r="L302" s="32"/>
      <c r="M302" s="32"/>
      <c r="N302" s="32"/>
      <c r="O302" s="34"/>
      <c r="P302" s="32"/>
      <c r="Q302" s="32" t="s">
        <v>675</v>
      </c>
      <c r="R302" s="37"/>
      <c r="S302" s="37"/>
      <c r="T302" s="37"/>
      <c r="U302" s="34"/>
    </row>
    <row r="303" spans="1:21" ht="12.6" hidden="1" customHeight="1" x14ac:dyDescent="0.2">
      <c r="A303" s="31">
        <v>44259.458022303239</v>
      </c>
      <c r="B303" s="32" t="s">
        <v>642</v>
      </c>
      <c r="C303" s="33">
        <v>9</v>
      </c>
      <c r="D303" s="32" t="s">
        <v>644</v>
      </c>
      <c r="E303" s="32" t="s">
        <v>25</v>
      </c>
      <c r="F303" s="32" t="s">
        <v>646</v>
      </c>
      <c r="G303" s="32" t="s">
        <v>645</v>
      </c>
      <c r="H303" s="32">
        <v>3127018938</v>
      </c>
      <c r="I303" s="32" t="s">
        <v>645</v>
      </c>
      <c r="J303" s="32">
        <v>3127018938</v>
      </c>
      <c r="K303" s="32" t="s">
        <v>0</v>
      </c>
      <c r="L303" s="32"/>
      <c r="M303" s="32"/>
      <c r="N303" s="32"/>
      <c r="O303" s="34"/>
      <c r="P303" s="32"/>
      <c r="Q303" s="32" t="s">
        <v>61</v>
      </c>
      <c r="R303" s="37"/>
      <c r="S303" s="37"/>
      <c r="T303" s="37"/>
      <c r="U303" s="32" t="s">
        <v>61</v>
      </c>
    </row>
    <row r="304" spans="1:21" ht="12.6" hidden="1" customHeight="1" x14ac:dyDescent="0.2">
      <c r="A304" s="31">
        <v>44260.537991261575</v>
      </c>
      <c r="B304" s="32" t="s">
        <v>642</v>
      </c>
      <c r="C304" s="33">
        <v>10</v>
      </c>
      <c r="D304" s="32" t="s">
        <v>693</v>
      </c>
      <c r="E304" s="32" t="s">
        <v>0</v>
      </c>
      <c r="F304" s="32" t="s">
        <v>61</v>
      </c>
      <c r="G304" s="32" t="s">
        <v>694</v>
      </c>
      <c r="H304" s="32">
        <v>3174049686</v>
      </c>
      <c r="I304" s="32" t="s">
        <v>694</v>
      </c>
      <c r="J304" s="32">
        <v>3174049686</v>
      </c>
      <c r="K304" s="32" t="s">
        <v>9</v>
      </c>
      <c r="L304" s="32"/>
      <c r="M304" s="32"/>
      <c r="N304" s="32"/>
      <c r="O304" s="34"/>
      <c r="P304" s="32"/>
      <c r="Q304" s="32" t="s">
        <v>695</v>
      </c>
      <c r="R304" s="37"/>
      <c r="S304" s="37"/>
      <c r="T304" s="37"/>
      <c r="U304" s="32" t="s">
        <v>61</v>
      </c>
    </row>
    <row r="305" spans="1:21" ht="12.6" hidden="1" customHeight="1" x14ac:dyDescent="0.2">
      <c r="A305" s="31">
        <v>44260.478119756939</v>
      </c>
      <c r="B305" s="32" t="s">
        <v>642</v>
      </c>
      <c r="C305" s="33">
        <v>11</v>
      </c>
      <c r="D305" s="32" t="s">
        <v>683</v>
      </c>
      <c r="E305" s="32" t="s">
        <v>25</v>
      </c>
      <c r="F305" s="32" t="s">
        <v>685</v>
      </c>
      <c r="G305" s="32" t="s">
        <v>1399</v>
      </c>
      <c r="H305" s="32">
        <v>3216085135</v>
      </c>
      <c r="I305" s="32" t="s">
        <v>684</v>
      </c>
      <c r="J305" s="32">
        <v>3216085135</v>
      </c>
      <c r="K305" s="32" t="s">
        <v>9</v>
      </c>
      <c r="L305" s="32"/>
      <c r="M305" s="32"/>
      <c r="N305" s="32"/>
      <c r="O305" s="34"/>
      <c r="P305" s="32"/>
      <c r="Q305" s="32" t="s">
        <v>61</v>
      </c>
      <c r="R305" s="37"/>
      <c r="S305" s="37"/>
      <c r="T305" s="37"/>
      <c r="U305" s="32" t="s">
        <v>61</v>
      </c>
    </row>
    <row r="306" spans="1:21" ht="12.6" hidden="1" customHeight="1" x14ac:dyDescent="0.2">
      <c r="A306" s="31">
        <v>44259.75440041667</v>
      </c>
      <c r="B306" s="32" t="s">
        <v>642</v>
      </c>
      <c r="C306" s="33">
        <v>12</v>
      </c>
      <c r="D306" s="32" t="s">
        <v>661</v>
      </c>
      <c r="E306" s="32" t="s">
        <v>0</v>
      </c>
      <c r="F306" s="32" t="s">
        <v>61</v>
      </c>
      <c r="G306" s="32" t="s">
        <v>662</v>
      </c>
      <c r="H306" s="32">
        <v>3104676859</v>
      </c>
      <c r="I306" s="32" t="s">
        <v>662</v>
      </c>
      <c r="J306" s="32">
        <v>3104676859</v>
      </c>
      <c r="K306" s="32" t="s">
        <v>0</v>
      </c>
      <c r="L306" s="32"/>
      <c r="M306" s="32"/>
      <c r="N306" s="32"/>
      <c r="O306" s="34" t="s">
        <v>1435</v>
      </c>
      <c r="P306" s="32"/>
      <c r="Q306" s="32" t="s">
        <v>61</v>
      </c>
      <c r="R306" s="37"/>
      <c r="S306" s="37"/>
      <c r="T306" s="37"/>
      <c r="U306" s="32" t="s">
        <v>663</v>
      </c>
    </row>
    <row r="307" spans="1:21" ht="12.6" hidden="1" customHeight="1" x14ac:dyDescent="0.2">
      <c r="A307" s="31">
        <v>44259.766810173613</v>
      </c>
      <c r="B307" s="32" t="s">
        <v>642</v>
      </c>
      <c r="C307" s="33">
        <v>13</v>
      </c>
      <c r="D307" s="32" t="s">
        <v>664</v>
      </c>
      <c r="E307" s="32" t="s">
        <v>25</v>
      </c>
      <c r="F307" s="32" t="s">
        <v>666</v>
      </c>
      <c r="G307" s="32" t="s">
        <v>1400</v>
      </c>
      <c r="H307" s="32">
        <v>3017281110</v>
      </c>
      <c r="I307" s="32" t="s">
        <v>665</v>
      </c>
      <c r="J307" s="32">
        <v>3017281110</v>
      </c>
      <c r="K307" s="32" t="s">
        <v>0</v>
      </c>
      <c r="L307" s="32"/>
      <c r="M307" s="32"/>
      <c r="N307" s="32"/>
      <c r="O307" s="34"/>
      <c r="P307" s="32"/>
      <c r="Q307" s="32" t="s">
        <v>61</v>
      </c>
      <c r="R307" s="37"/>
      <c r="S307" s="37"/>
      <c r="T307" s="37"/>
      <c r="U307" s="32" t="s">
        <v>61</v>
      </c>
    </row>
    <row r="308" spans="1:21" ht="12.6" hidden="1" customHeight="1" x14ac:dyDescent="0.2">
      <c r="A308" s="31">
        <v>44260.469543344909</v>
      </c>
      <c r="B308" s="32" t="s">
        <v>642</v>
      </c>
      <c r="C308" s="33">
        <v>14</v>
      </c>
      <c r="D308" s="32" t="s">
        <v>676</v>
      </c>
      <c r="E308" s="32" t="s">
        <v>25</v>
      </c>
      <c r="F308" s="32" t="s">
        <v>678</v>
      </c>
      <c r="G308" s="32" t="s">
        <v>677</v>
      </c>
      <c r="H308" s="32">
        <v>3113690310</v>
      </c>
      <c r="I308" s="32" t="s">
        <v>677</v>
      </c>
      <c r="J308" s="32">
        <v>3113690310</v>
      </c>
      <c r="K308" s="32" t="s">
        <v>0</v>
      </c>
      <c r="L308" s="32"/>
      <c r="M308" s="32"/>
      <c r="N308" s="32"/>
      <c r="O308" s="34"/>
      <c r="P308" s="32"/>
      <c r="Q308" s="32" t="s">
        <v>61</v>
      </c>
      <c r="R308" s="37"/>
      <c r="S308" s="37"/>
      <c r="T308" s="37"/>
      <c r="U308" s="32" t="s">
        <v>61</v>
      </c>
    </row>
    <row r="309" spans="1:21" ht="12.6" hidden="1" customHeight="1" x14ac:dyDescent="0.2">
      <c r="A309" s="31">
        <v>44259.483478449074</v>
      </c>
      <c r="B309" s="32" t="s">
        <v>642</v>
      </c>
      <c r="C309" s="33">
        <v>15</v>
      </c>
      <c r="D309" s="32" t="s">
        <v>1723</v>
      </c>
      <c r="E309" s="32" t="s">
        <v>0</v>
      </c>
      <c r="F309" s="34"/>
      <c r="G309" s="32" t="s">
        <v>1724</v>
      </c>
      <c r="H309" s="32">
        <v>3104640140</v>
      </c>
      <c r="I309" s="32" t="s">
        <v>654</v>
      </c>
      <c r="J309" s="32">
        <v>3104640140</v>
      </c>
      <c r="K309" s="32" t="s">
        <v>9</v>
      </c>
      <c r="L309" s="32"/>
      <c r="M309" s="32"/>
      <c r="N309" s="32"/>
      <c r="O309" s="34" t="s">
        <v>1435</v>
      </c>
      <c r="P309" s="32"/>
      <c r="Q309" s="34"/>
      <c r="R309" s="37"/>
      <c r="S309" s="37"/>
      <c r="T309" s="37"/>
      <c r="U309" s="32" t="s">
        <v>655</v>
      </c>
    </row>
    <row r="310" spans="1:21" ht="12.6" hidden="1" customHeight="1" x14ac:dyDescent="0.2">
      <c r="A310" s="31">
        <v>44260.505633819441</v>
      </c>
      <c r="B310" s="32" t="s">
        <v>642</v>
      </c>
      <c r="C310" s="33">
        <v>16</v>
      </c>
      <c r="D310" s="32" t="s">
        <v>686</v>
      </c>
      <c r="E310" s="32" t="s">
        <v>0</v>
      </c>
      <c r="F310" s="32" t="s">
        <v>688</v>
      </c>
      <c r="G310" s="32" t="s">
        <v>687</v>
      </c>
      <c r="H310" s="32">
        <v>3163264323</v>
      </c>
      <c r="I310" s="32" t="s">
        <v>687</v>
      </c>
      <c r="J310" s="32">
        <v>3163264323</v>
      </c>
      <c r="K310" s="32" t="s">
        <v>9</v>
      </c>
      <c r="L310" s="32"/>
      <c r="M310" s="32"/>
      <c r="N310" s="32"/>
      <c r="O310" s="32" t="s">
        <v>44</v>
      </c>
      <c r="P310" s="32"/>
      <c r="Q310" s="32" t="s">
        <v>689</v>
      </c>
      <c r="R310" s="37"/>
      <c r="S310" s="37"/>
      <c r="T310" s="37"/>
      <c r="U310" s="32" t="s">
        <v>61</v>
      </c>
    </row>
    <row r="311" spans="1:21" ht="12.6" hidden="1" customHeight="1" x14ac:dyDescent="0.2">
      <c r="A311" s="31">
        <v>44259.925751828705</v>
      </c>
      <c r="B311" s="32" t="s">
        <v>642</v>
      </c>
      <c r="C311" s="33">
        <v>17</v>
      </c>
      <c r="D311" s="32" t="s">
        <v>1709</v>
      </c>
      <c r="E311" s="32" t="s">
        <v>25</v>
      </c>
      <c r="F311" s="32" t="s">
        <v>672</v>
      </c>
      <c r="G311" s="32" t="s">
        <v>1710</v>
      </c>
      <c r="H311" s="32">
        <v>3017700919</v>
      </c>
      <c r="I311" s="32" t="s">
        <v>671</v>
      </c>
      <c r="J311" s="32">
        <v>3017700919</v>
      </c>
      <c r="K311" s="34"/>
      <c r="L311" s="34"/>
      <c r="M311" s="34"/>
      <c r="N311" s="34"/>
      <c r="O311" s="34"/>
      <c r="P311" s="34"/>
      <c r="Q311" s="34"/>
      <c r="R311" s="35"/>
      <c r="S311" s="35"/>
      <c r="T311" s="35"/>
      <c r="U311" s="34"/>
    </row>
    <row r="312" spans="1:21" ht="12.6" hidden="1" customHeight="1" x14ac:dyDescent="0.2">
      <c r="A312" s="31">
        <v>44259.893278622687</v>
      </c>
      <c r="B312" s="32" t="s">
        <v>642</v>
      </c>
      <c r="C312" s="33">
        <v>18</v>
      </c>
      <c r="D312" s="32" t="s">
        <v>1716</v>
      </c>
      <c r="E312" s="32" t="s">
        <v>25</v>
      </c>
      <c r="F312" s="32" t="s">
        <v>669</v>
      </c>
      <c r="G312" s="32" t="s">
        <v>1717</v>
      </c>
      <c r="H312" s="32">
        <v>3136545219</v>
      </c>
      <c r="I312" s="32" t="s">
        <v>667</v>
      </c>
      <c r="J312" s="32" t="s">
        <v>668</v>
      </c>
      <c r="K312" s="34"/>
      <c r="L312" s="34"/>
      <c r="M312" s="34"/>
      <c r="N312" s="34"/>
      <c r="O312" s="34"/>
      <c r="P312" s="34"/>
      <c r="Q312" s="32" t="s">
        <v>670</v>
      </c>
      <c r="R312" s="35"/>
      <c r="S312" s="35"/>
      <c r="T312" s="35"/>
      <c r="U312" s="34"/>
    </row>
    <row r="313" spans="1:21" ht="12.6" hidden="1" customHeight="1" x14ac:dyDescent="0.2">
      <c r="A313" s="31">
        <v>44259.462008171293</v>
      </c>
      <c r="B313" s="32" t="s">
        <v>642</v>
      </c>
      <c r="C313" s="33">
        <v>19</v>
      </c>
      <c r="D313" s="32" t="s">
        <v>1719</v>
      </c>
      <c r="E313" s="32" t="s">
        <v>25</v>
      </c>
      <c r="F313" s="32" t="s">
        <v>648</v>
      </c>
      <c r="G313" s="32" t="s">
        <v>1720</v>
      </c>
      <c r="H313" s="32">
        <v>3003043188</v>
      </c>
      <c r="I313" s="32" t="s">
        <v>647</v>
      </c>
      <c r="J313" s="32">
        <v>3002043188</v>
      </c>
      <c r="K313" s="34"/>
      <c r="L313" s="34"/>
      <c r="M313" s="34"/>
      <c r="N313" s="34"/>
      <c r="O313" s="34"/>
      <c r="P313" s="34"/>
      <c r="Q313" s="34"/>
      <c r="R313" s="35"/>
      <c r="S313" s="35"/>
      <c r="T313" s="35"/>
      <c r="U313" s="34"/>
    </row>
    <row r="314" spans="1:21" ht="12.6" hidden="1" customHeight="1" x14ac:dyDescent="0.2">
      <c r="A314" s="31">
        <v>44260.55647221065</v>
      </c>
      <c r="B314" s="32" t="s">
        <v>642</v>
      </c>
      <c r="C314" s="33">
        <v>20</v>
      </c>
      <c r="D314" s="32" t="s">
        <v>699</v>
      </c>
      <c r="E314" s="32" t="s">
        <v>0</v>
      </c>
      <c r="F314" s="32" t="s">
        <v>61</v>
      </c>
      <c r="G314" s="32"/>
      <c r="H314" s="32"/>
      <c r="I314" s="32" t="s">
        <v>700</v>
      </c>
      <c r="J314" s="32">
        <v>3116380735</v>
      </c>
      <c r="K314" s="32" t="s">
        <v>9</v>
      </c>
      <c r="L314" s="32"/>
      <c r="M314" s="32"/>
      <c r="N314" s="32"/>
      <c r="O314" s="34"/>
      <c r="P314" s="32"/>
      <c r="Q314" s="32" t="s">
        <v>701</v>
      </c>
      <c r="R314" s="37"/>
      <c r="S314" s="37"/>
      <c r="T314" s="37"/>
      <c r="U314" s="32" t="s">
        <v>702</v>
      </c>
    </row>
    <row r="315" spans="1:21" ht="12.6" hidden="1" customHeight="1" x14ac:dyDescent="0.2">
      <c r="A315" s="31">
        <v>44259.474347094903</v>
      </c>
      <c r="B315" s="32" t="s">
        <v>642</v>
      </c>
      <c r="C315" s="33">
        <v>21</v>
      </c>
      <c r="D315" s="32" t="s">
        <v>1718</v>
      </c>
      <c r="E315" s="32" t="s">
        <v>0</v>
      </c>
      <c r="F315" s="32" t="s">
        <v>61</v>
      </c>
      <c r="G315" s="32" t="s">
        <v>651</v>
      </c>
      <c r="H315" s="32">
        <v>3006561382</v>
      </c>
      <c r="I315" s="32" t="s">
        <v>651</v>
      </c>
      <c r="J315" s="32">
        <v>3003369686</v>
      </c>
      <c r="K315" s="32" t="s">
        <v>91</v>
      </c>
      <c r="L315" s="32"/>
      <c r="M315" s="32"/>
      <c r="N315" s="32"/>
      <c r="O315" s="34"/>
      <c r="P315" s="32"/>
      <c r="Q315" s="32" t="s">
        <v>652</v>
      </c>
      <c r="R315" s="37"/>
      <c r="S315" s="37"/>
      <c r="T315" s="37"/>
      <c r="U315" s="32" t="s">
        <v>653</v>
      </c>
    </row>
    <row r="316" spans="1:21" ht="12.6" hidden="1" customHeight="1" x14ac:dyDescent="0.2">
      <c r="A316" s="31">
        <v>44258.530972870372</v>
      </c>
      <c r="B316" s="32" t="s">
        <v>707</v>
      </c>
      <c r="C316" s="33">
        <v>1</v>
      </c>
      <c r="D316" s="32" t="s">
        <v>1883</v>
      </c>
      <c r="E316" s="32" t="s">
        <v>0</v>
      </c>
      <c r="F316" s="43" t="s">
        <v>1878</v>
      </c>
      <c r="G316" s="32" t="s">
        <v>729</v>
      </c>
      <c r="H316" s="32">
        <v>3504340555</v>
      </c>
      <c r="I316" s="32" t="s">
        <v>729</v>
      </c>
      <c r="J316" s="32">
        <v>3216230634</v>
      </c>
      <c r="K316" s="32" t="s">
        <v>9</v>
      </c>
      <c r="L316" s="32"/>
      <c r="M316" s="32"/>
      <c r="N316" s="32"/>
      <c r="O316" s="34"/>
      <c r="P316" s="32"/>
      <c r="Q316" s="32" t="s">
        <v>730</v>
      </c>
      <c r="R316" s="37"/>
      <c r="S316" s="37"/>
      <c r="T316" s="37"/>
      <c r="U316" s="34"/>
    </row>
    <row r="317" spans="1:21" ht="12.6" hidden="1" customHeight="1" x14ac:dyDescent="0.2">
      <c r="A317" s="31">
        <v>44257.84344650463</v>
      </c>
      <c r="B317" s="32" t="s">
        <v>707</v>
      </c>
      <c r="C317" s="33">
        <v>2</v>
      </c>
      <c r="D317" s="32" t="s">
        <v>722</v>
      </c>
      <c r="E317" s="32" t="s">
        <v>0</v>
      </c>
      <c r="F317" s="34"/>
      <c r="G317" s="32" t="s">
        <v>1886</v>
      </c>
      <c r="H317" s="32" t="s">
        <v>1887</v>
      </c>
      <c r="I317" s="32" t="s">
        <v>723</v>
      </c>
      <c r="J317" s="32">
        <v>3002456460</v>
      </c>
      <c r="K317" s="32" t="s">
        <v>9</v>
      </c>
      <c r="L317" s="32"/>
      <c r="M317" s="32"/>
      <c r="N317" s="32"/>
      <c r="O317" s="34"/>
      <c r="P317" s="32"/>
      <c r="Q317" s="32" t="s">
        <v>724</v>
      </c>
      <c r="R317" s="37"/>
      <c r="S317" s="37"/>
      <c r="T317" s="37"/>
      <c r="U317" s="34"/>
    </row>
    <row r="318" spans="1:21" ht="12.6" hidden="1" customHeight="1" x14ac:dyDescent="0.2">
      <c r="A318" s="31">
        <v>44256.732004664351</v>
      </c>
      <c r="B318" s="32" t="s">
        <v>707</v>
      </c>
      <c r="C318" s="33">
        <v>3</v>
      </c>
      <c r="D318" s="32" t="s">
        <v>718</v>
      </c>
      <c r="E318" s="32" t="s">
        <v>25</v>
      </c>
      <c r="F318" s="32" t="s">
        <v>721</v>
      </c>
      <c r="G318" s="32" t="s">
        <v>1879</v>
      </c>
      <c r="H318" s="32" t="s">
        <v>1880</v>
      </c>
      <c r="I318" s="32" t="s">
        <v>719</v>
      </c>
      <c r="J318" s="32" t="s">
        <v>720</v>
      </c>
      <c r="K318" s="34"/>
      <c r="L318" s="34"/>
      <c r="M318" s="34"/>
      <c r="N318" s="34"/>
      <c r="O318" s="34"/>
      <c r="P318" s="34"/>
      <c r="Q318" s="34"/>
      <c r="R318" s="35"/>
      <c r="S318" s="35"/>
      <c r="T318" s="35"/>
      <c r="U318" s="34"/>
    </row>
    <row r="319" spans="1:21" ht="12.6" hidden="1" customHeight="1" x14ac:dyDescent="0.2">
      <c r="A319" s="31">
        <v>44251.843655636578</v>
      </c>
      <c r="B319" s="32" t="s">
        <v>707</v>
      </c>
      <c r="C319" s="33">
        <v>4</v>
      </c>
      <c r="D319" s="32" t="s">
        <v>714</v>
      </c>
      <c r="E319" s="32" t="s">
        <v>0</v>
      </c>
      <c r="F319" s="43" t="s">
        <v>1877</v>
      </c>
      <c r="G319" s="32" t="s">
        <v>1888</v>
      </c>
      <c r="H319" s="32" t="s">
        <v>1889</v>
      </c>
      <c r="I319" s="32" t="s">
        <v>715</v>
      </c>
      <c r="J319" s="32">
        <v>3217957678</v>
      </c>
      <c r="K319" s="32" t="s">
        <v>9</v>
      </c>
      <c r="L319" s="32"/>
      <c r="M319" s="32"/>
      <c r="N319" s="32"/>
      <c r="O319" s="32" t="s">
        <v>44</v>
      </c>
      <c r="P319" s="32"/>
      <c r="Q319" s="32" t="s">
        <v>716</v>
      </c>
      <c r="R319" s="37"/>
      <c r="S319" s="37"/>
      <c r="T319" s="37"/>
      <c r="U319" s="32" t="s">
        <v>717</v>
      </c>
    </row>
    <row r="320" spans="1:21" ht="12.6" hidden="1" customHeight="1" x14ac:dyDescent="0.2">
      <c r="A320" s="31">
        <v>44250.899019606484</v>
      </c>
      <c r="B320" s="32" t="s">
        <v>707</v>
      </c>
      <c r="C320" s="33">
        <v>5</v>
      </c>
      <c r="D320" s="32" t="s">
        <v>711</v>
      </c>
      <c r="E320" s="32" t="s">
        <v>25</v>
      </c>
      <c r="F320" s="32" t="s">
        <v>713</v>
      </c>
      <c r="G320" s="32" t="s">
        <v>1884</v>
      </c>
      <c r="H320" s="32" t="s">
        <v>1885</v>
      </c>
      <c r="I320" s="32" t="s">
        <v>712</v>
      </c>
      <c r="J320" s="32">
        <v>3003678364</v>
      </c>
      <c r="K320" s="32" t="s">
        <v>9</v>
      </c>
      <c r="L320" s="32"/>
      <c r="M320" s="32"/>
      <c r="N320" s="32"/>
      <c r="O320" s="34"/>
      <c r="P320" s="32"/>
      <c r="Q320" s="34"/>
      <c r="R320" s="37"/>
      <c r="S320" s="37"/>
      <c r="T320" s="37"/>
      <c r="U320" s="34"/>
    </row>
    <row r="321" spans="1:21" ht="12.6" hidden="1" customHeight="1" x14ac:dyDescent="0.2">
      <c r="A321" s="31">
        <v>44250.742199884262</v>
      </c>
      <c r="B321" s="32" t="s">
        <v>707</v>
      </c>
      <c r="C321" s="33">
        <v>6</v>
      </c>
      <c r="D321" s="32" t="s">
        <v>708</v>
      </c>
      <c r="E321" s="32" t="s">
        <v>25</v>
      </c>
      <c r="F321" s="32" t="s">
        <v>710</v>
      </c>
      <c r="G321" s="32" t="s">
        <v>1881</v>
      </c>
      <c r="H321" s="32" t="s">
        <v>1882</v>
      </c>
      <c r="I321" s="32" t="s">
        <v>709</v>
      </c>
      <c r="J321" s="32">
        <v>3137586884</v>
      </c>
      <c r="K321" s="34"/>
      <c r="L321" s="34"/>
      <c r="M321" s="34"/>
      <c r="N321" s="34"/>
      <c r="O321" s="34"/>
      <c r="P321" s="34"/>
      <c r="Q321" s="34"/>
      <c r="R321" s="35"/>
      <c r="S321" s="35"/>
      <c r="T321" s="35"/>
      <c r="U321" s="34"/>
    </row>
    <row r="322" spans="1:21" ht="12.6" hidden="1" customHeight="1" x14ac:dyDescent="0.2">
      <c r="A322" s="31">
        <v>44258.533765613422</v>
      </c>
      <c r="B322" s="32" t="s">
        <v>707</v>
      </c>
      <c r="C322" s="33">
        <v>7</v>
      </c>
      <c r="D322" s="32" t="s">
        <v>731</v>
      </c>
      <c r="E322" s="32" t="s">
        <v>25</v>
      </c>
      <c r="F322" s="32" t="s">
        <v>733</v>
      </c>
      <c r="G322" s="32" t="s">
        <v>1890</v>
      </c>
      <c r="H322" s="32" t="s">
        <v>1889</v>
      </c>
      <c r="I322" s="32" t="s">
        <v>732</v>
      </c>
      <c r="J322" s="32">
        <v>3207689658</v>
      </c>
      <c r="K322" s="34"/>
      <c r="L322" s="34"/>
      <c r="M322" s="34"/>
      <c r="N322" s="34"/>
      <c r="O322" s="34"/>
      <c r="P322" s="34"/>
      <c r="Q322" s="34"/>
      <c r="R322" s="35"/>
      <c r="S322" s="35"/>
      <c r="T322" s="35"/>
      <c r="U322" s="34"/>
    </row>
    <row r="323" spans="1:21" ht="12.6" hidden="1" customHeight="1" x14ac:dyDescent="0.2">
      <c r="A323" s="31">
        <v>44258.528930856482</v>
      </c>
      <c r="B323" s="32" t="s">
        <v>707</v>
      </c>
      <c r="C323" s="33">
        <v>8</v>
      </c>
      <c r="D323" s="32" t="s">
        <v>725</v>
      </c>
      <c r="E323" s="32" t="s">
        <v>25</v>
      </c>
      <c r="F323" s="32" t="s">
        <v>727</v>
      </c>
      <c r="G323" s="32" t="s">
        <v>1891</v>
      </c>
      <c r="H323" s="32" t="s">
        <v>1892</v>
      </c>
      <c r="I323" s="32" t="s">
        <v>726</v>
      </c>
      <c r="J323" s="32">
        <v>3127480998</v>
      </c>
      <c r="K323" s="34"/>
      <c r="L323" s="34"/>
      <c r="M323" s="34"/>
      <c r="N323" s="34"/>
      <c r="O323" s="34"/>
      <c r="P323" s="34"/>
      <c r="Q323" s="34"/>
      <c r="R323" s="35"/>
      <c r="S323" s="35"/>
      <c r="T323" s="35"/>
      <c r="U323" s="34"/>
    </row>
    <row r="324" spans="1:21" ht="12.6" hidden="1" customHeight="1" x14ac:dyDescent="0.2">
      <c r="A324" s="31">
        <v>44251.269605578702</v>
      </c>
      <c r="B324" s="32" t="s">
        <v>734</v>
      </c>
      <c r="C324" s="33">
        <v>1</v>
      </c>
      <c r="D324" s="32" t="s">
        <v>1940</v>
      </c>
      <c r="E324" s="32" t="s">
        <v>0</v>
      </c>
      <c r="F324" s="34"/>
      <c r="G324" s="32" t="s">
        <v>1939</v>
      </c>
      <c r="H324" s="32">
        <v>3153873083</v>
      </c>
      <c r="I324" s="32" t="s">
        <v>781</v>
      </c>
      <c r="J324" s="32">
        <v>3153873083</v>
      </c>
      <c r="K324" s="32" t="s">
        <v>0</v>
      </c>
      <c r="L324" s="32"/>
      <c r="M324" s="32"/>
      <c r="N324" s="32"/>
      <c r="O324" s="34"/>
      <c r="P324" s="32"/>
      <c r="Q324" s="34"/>
      <c r="R324" s="37"/>
      <c r="S324" s="37"/>
      <c r="T324" s="37"/>
      <c r="U324" s="34"/>
    </row>
    <row r="325" spans="1:21" ht="12.6" hidden="1" customHeight="1" x14ac:dyDescent="0.2">
      <c r="A325" s="31">
        <v>44258.54441884259</v>
      </c>
      <c r="B325" s="32" t="s">
        <v>734</v>
      </c>
      <c r="C325" s="33">
        <v>2</v>
      </c>
      <c r="D325" s="32" t="s">
        <v>1901</v>
      </c>
      <c r="E325" s="32" t="s">
        <v>0</v>
      </c>
      <c r="F325" s="34"/>
      <c r="G325" s="32" t="s">
        <v>1900</v>
      </c>
      <c r="H325" s="32">
        <v>3127830504</v>
      </c>
      <c r="I325" s="32" t="s">
        <v>858</v>
      </c>
      <c r="J325" s="32">
        <v>3127830504</v>
      </c>
      <c r="K325" s="32" t="s">
        <v>91</v>
      </c>
      <c r="L325" s="32"/>
      <c r="M325" s="32"/>
      <c r="N325" s="32"/>
      <c r="O325" s="34"/>
      <c r="P325" s="32"/>
      <c r="Q325" s="34"/>
      <c r="R325" s="37"/>
      <c r="S325" s="37"/>
      <c r="T325" s="37"/>
      <c r="U325" s="34"/>
    </row>
    <row r="326" spans="1:21" ht="12.6" hidden="1" customHeight="1" x14ac:dyDescent="0.2">
      <c r="A326" s="31">
        <v>44336.855483171297</v>
      </c>
      <c r="B326" s="32" t="s">
        <v>734</v>
      </c>
      <c r="C326" s="33">
        <v>3</v>
      </c>
      <c r="D326" s="32" t="s">
        <v>1921</v>
      </c>
      <c r="E326" s="32" t="s">
        <v>25</v>
      </c>
      <c r="F326" s="32" t="s">
        <v>877</v>
      </c>
      <c r="G326" s="32" t="s">
        <v>1922</v>
      </c>
      <c r="H326" s="32">
        <v>3007888042</v>
      </c>
      <c r="I326" s="32" t="s">
        <v>876</v>
      </c>
      <c r="J326" s="32">
        <v>2919581</v>
      </c>
      <c r="K326" s="32" t="s">
        <v>9</v>
      </c>
      <c r="L326" s="32"/>
      <c r="M326" s="32"/>
      <c r="N326" s="32"/>
      <c r="O326" s="32" t="s">
        <v>44</v>
      </c>
      <c r="P326" s="32"/>
      <c r="Q326" s="32" t="s">
        <v>878</v>
      </c>
      <c r="R326" s="37"/>
      <c r="S326" s="37"/>
      <c r="T326" s="37"/>
      <c r="U326" s="34"/>
    </row>
    <row r="327" spans="1:21" ht="12.6" hidden="1" customHeight="1" x14ac:dyDescent="0.2">
      <c r="A327" s="31">
        <v>44256.666435046296</v>
      </c>
      <c r="B327" s="32" t="s">
        <v>734</v>
      </c>
      <c r="C327" s="33">
        <v>4</v>
      </c>
      <c r="D327" s="32" t="s">
        <v>840</v>
      </c>
      <c r="E327" s="32" t="s">
        <v>0</v>
      </c>
      <c r="F327" s="34"/>
      <c r="G327" s="32" t="s">
        <v>1896</v>
      </c>
      <c r="H327" s="32">
        <v>3006124218</v>
      </c>
      <c r="I327" s="32" t="s">
        <v>841</v>
      </c>
      <c r="J327" s="32" t="s">
        <v>842</v>
      </c>
      <c r="K327" s="32" t="s">
        <v>9</v>
      </c>
      <c r="L327" s="32"/>
      <c r="M327" s="32"/>
      <c r="N327" s="32"/>
      <c r="O327" s="34"/>
      <c r="P327" s="32"/>
      <c r="Q327" s="32" t="s">
        <v>843</v>
      </c>
      <c r="R327" s="37"/>
      <c r="S327" s="37"/>
      <c r="T327" s="37"/>
      <c r="U327" s="34"/>
    </row>
    <row r="328" spans="1:21" ht="12.6" hidden="1" customHeight="1" x14ac:dyDescent="0.2">
      <c r="A328" s="31">
        <v>44258.560036817129</v>
      </c>
      <c r="B328" s="32" t="s">
        <v>734</v>
      </c>
      <c r="C328" s="33">
        <v>5</v>
      </c>
      <c r="D328" s="32" t="s">
        <v>861</v>
      </c>
      <c r="E328" s="32" t="s">
        <v>25</v>
      </c>
      <c r="F328" s="32" t="s">
        <v>863</v>
      </c>
      <c r="G328" s="32" t="s">
        <v>1897</v>
      </c>
      <c r="H328" s="32">
        <v>3192099575</v>
      </c>
      <c r="I328" s="32" t="s">
        <v>862</v>
      </c>
      <c r="J328" s="32">
        <v>3154275945</v>
      </c>
      <c r="K328" s="34"/>
      <c r="L328" s="34"/>
      <c r="M328" s="34"/>
      <c r="N328" s="34"/>
      <c r="O328" s="34"/>
      <c r="P328" s="34"/>
      <c r="Q328" s="32" t="s">
        <v>864</v>
      </c>
      <c r="R328" s="35"/>
      <c r="S328" s="35"/>
      <c r="T328" s="35"/>
      <c r="U328" s="34"/>
    </row>
    <row r="329" spans="1:21" ht="12.6" hidden="1" customHeight="1" x14ac:dyDescent="0.2">
      <c r="A329" s="31">
        <v>44258.536322777778</v>
      </c>
      <c r="B329" s="32" t="s">
        <v>734</v>
      </c>
      <c r="C329" s="33">
        <v>6</v>
      </c>
      <c r="D329" s="32" t="s">
        <v>850</v>
      </c>
      <c r="E329" s="32" t="s">
        <v>0</v>
      </c>
      <c r="F329" s="34"/>
      <c r="G329" s="32" t="s">
        <v>1401</v>
      </c>
      <c r="H329" s="32">
        <v>3014927301</v>
      </c>
      <c r="I329" s="32" t="s">
        <v>851</v>
      </c>
      <c r="J329" s="32">
        <v>3014927301</v>
      </c>
      <c r="K329" s="32" t="s">
        <v>9</v>
      </c>
      <c r="L329" s="32"/>
      <c r="M329" s="32"/>
      <c r="N329" s="32"/>
      <c r="O329" s="32" t="s">
        <v>245</v>
      </c>
      <c r="P329" s="32"/>
      <c r="Q329" s="32" t="s">
        <v>852</v>
      </c>
      <c r="R329" s="37"/>
      <c r="S329" s="37"/>
      <c r="T329" s="37"/>
      <c r="U329" s="34"/>
    </row>
    <row r="330" spans="1:21" ht="12.6" hidden="1" customHeight="1" x14ac:dyDescent="0.2">
      <c r="A330" s="31">
        <v>44250.777378506944</v>
      </c>
      <c r="B330" s="32" t="s">
        <v>734</v>
      </c>
      <c r="C330" s="33">
        <v>7</v>
      </c>
      <c r="D330" s="32" t="s">
        <v>788</v>
      </c>
      <c r="E330" s="32" t="s">
        <v>25</v>
      </c>
      <c r="F330" s="32" t="s">
        <v>790</v>
      </c>
      <c r="G330" s="32" t="s">
        <v>1918</v>
      </c>
      <c r="H330" s="32">
        <v>3017093571</v>
      </c>
      <c r="I330" s="32" t="s">
        <v>789</v>
      </c>
      <c r="J330" s="32">
        <v>3017093571</v>
      </c>
      <c r="K330" s="34"/>
      <c r="L330" s="34"/>
      <c r="M330" s="34"/>
      <c r="N330" s="34"/>
      <c r="O330" s="34"/>
      <c r="P330" s="34"/>
      <c r="Q330" s="34"/>
      <c r="R330" s="35"/>
      <c r="S330" s="35"/>
      <c r="T330" s="35"/>
      <c r="U330" s="34"/>
    </row>
    <row r="331" spans="1:21" ht="12.6" hidden="1" customHeight="1" x14ac:dyDescent="0.2">
      <c r="A331" s="31">
        <v>44250.736594594906</v>
      </c>
      <c r="B331" s="32" t="s">
        <v>734</v>
      </c>
      <c r="C331" s="33">
        <v>8</v>
      </c>
      <c r="D331" s="32" t="s">
        <v>1951</v>
      </c>
      <c r="E331" s="32" t="s">
        <v>25</v>
      </c>
      <c r="F331" s="32" t="s">
        <v>778</v>
      </c>
      <c r="G331" s="32" t="s">
        <v>1952</v>
      </c>
      <c r="H331" s="32"/>
      <c r="I331" s="32" t="s">
        <v>777</v>
      </c>
      <c r="J331" s="32">
        <v>3226732658</v>
      </c>
      <c r="K331" s="34"/>
      <c r="L331" s="34"/>
      <c r="M331" s="34"/>
      <c r="N331" s="34"/>
      <c r="O331" s="34"/>
      <c r="P331" s="34"/>
      <c r="Q331" s="32" t="s">
        <v>779</v>
      </c>
      <c r="R331" s="35"/>
      <c r="S331" s="35"/>
      <c r="T331" s="35"/>
      <c r="U331" s="34"/>
    </row>
    <row r="332" spans="1:21" ht="12.6" hidden="1" customHeight="1" x14ac:dyDescent="0.2">
      <c r="A332" s="31">
        <v>44250.833743391202</v>
      </c>
      <c r="B332" s="32" t="s">
        <v>734</v>
      </c>
      <c r="C332" s="33">
        <v>9</v>
      </c>
      <c r="D332" s="32" t="s">
        <v>794</v>
      </c>
      <c r="E332" s="32" t="s">
        <v>0</v>
      </c>
      <c r="F332" s="34"/>
      <c r="G332" s="32" t="s">
        <v>1402</v>
      </c>
      <c r="H332" s="32">
        <v>3007711709</v>
      </c>
      <c r="I332" s="32" t="s">
        <v>795</v>
      </c>
      <c r="J332" s="32">
        <v>3007711709</v>
      </c>
      <c r="K332" s="32" t="s">
        <v>9</v>
      </c>
      <c r="L332" s="32"/>
      <c r="M332" s="32"/>
      <c r="N332" s="32"/>
      <c r="O332" s="34" t="s">
        <v>1435</v>
      </c>
      <c r="P332" s="32"/>
      <c r="Q332" s="32" t="s">
        <v>796</v>
      </c>
      <c r="R332" s="37"/>
      <c r="S332" s="37"/>
      <c r="T332" s="37"/>
      <c r="U332" s="32" t="s">
        <v>797</v>
      </c>
    </row>
    <row r="333" spans="1:21" ht="12.6" hidden="1" customHeight="1" x14ac:dyDescent="0.2">
      <c r="A333" s="31">
        <v>44250.840108946759</v>
      </c>
      <c r="B333" s="32" t="s">
        <v>734</v>
      </c>
      <c r="C333" s="33">
        <v>10</v>
      </c>
      <c r="D333" s="32" t="s">
        <v>798</v>
      </c>
      <c r="E333" s="32" t="s">
        <v>0</v>
      </c>
      <c r="F333" s="34"/>
      <c r="G333" s="32" t="s">
        <v>1403</v>
      </c>
      <c r="H333" s="32">
        <v>3164584687</v>
      </c>
      <c r="I333" s="32" t="s">
        <v>799</v>
      </c>
      <c r="J333" s="32" t="s">
        <v>800</v>
      </c>
      <c r="K333" s="32" t="s">
        <v>0</v>
      </c>
      <c r="L333" s="32"/>
      <c r="M333" s="32"/>
      <c r="N333" s="32"/>
      <c r="O333" s="34"/>
      <c r="P333" s="32"/>
      <c r="Q333" s="34"/>
      <c r="R333" s="37"/>
      <c r="S333" s="37"/>
      <c r="T333" s="37"/>
      <c r="U333" s="34"/>
    </row>
    <row r="334" spans="1:21" ht="12.6" hidden="1" customHeight="1" x14ac:dyDescent="0.2">
      <c r="A334" s="31">
        <v>44250.923966018519</v>
      </c>
      <c r="B334" s="32" t="s">
        <v>734</v>
      </c>
      <c r="C334" s="33">
        <v>11</v>
      </c>
      <c r="D334" s="32" t="s">
        <v>1955</v>
      </c>
      <c r="E334" s="32" t="s">
        <v>0</v>
      </c>
      <c r="F334" s="32" t="s">
        <v>806</v>
      </c>
      <c r="G334" s="32" t="s">
        <v>1956</v>
      </c>
      <c r="H334" s="32">
        <v>3045753399</v>
      </c>
      <c r="I334" s="32" t="s">
        <v>805</v>
      </c>
      <c r="J334" s="32">
        <v>3045753399</v>
      </c>
      <c r="K334" s="32" t="s">
        <v>0</v>
      </c>
      <c r="L334" s="32"/>
      <c r="M334" s="32"/>
      <c r="N334" s="32"/>
      <c r="O334" s="34"/>
      <c r="P334" s="32"/>
      <c r="Q334" s="34"/>
      <c r="R334" s="37"/>
      <c r="S334" s="37"/>
      <c r="T334" s="37"/>
      <c r="U334" s="34"/>
    </row>
    <row r="335" spans="1:21" ht="12.6" hidden="1" customHeight="1" x14ac:dyDescent="0.2">
      <c r="A335" s="31">
        <v>44258.541435312502</v>
      </c>
      <c r="B335" s="32" t="s">
        <v>734</v>
      </c>
      <c r="C335" s="33">
        <v>12</v>
      </c>
      <c r="D335" s="32" t="s">
        <v>853</v>
      </c>
      <c r="E335" s="32" t="s">
        <v>25</v>
      </c>
      <c r="F335" s="32" t="s">
        <v>855</v>
      </c>
      <c r="G335" s="32" t="s">
        <v>854</v>
      </c>
      <c r="H335" s="32">
        <v>3008842323</v>
      </c>
      <c r="I335" s="32" t="s">
        <v>854</v>
      </c>
      <c r="J335" s="32">
        <v>3008842323</v>
      </c>
      <c r="K335" s="34"/>
      <c r="L335" s="34"/>
      <c r="M335" s="34"/>
      <c r="N335" s="34"/>
      <c r="O335" s="34"/>
      <c r="P335" s="34"/>
      <c r="Q335" s="34"/>
      <c r="R335" s="35"/>
      <c r="S335" s="35"/>
      <c r="T335" s="35"/>
      <c r="U335" s="34"/>
    </row>
    <row r="336" spans="1:21" ht="12.6" hidden="1" customHeight="1" x14ac:dyDescent="0.2">
      <c r="A336" s="31">
        <v>44256.662749814815</v>
      </c>
      <c r="B336" s="32" t="s">
        <v>734</v>
      </c>
      <c r="C336" s="33">
        <v>13</v>
      </c>
      <c r="D336" s="32" t="s">
        <v>1938</v>
      </c>
      <c r="E336" s="32" t="s">
        <v>25</v>
      </c>
      <c r="F336" s="32" t="s">
        <v>838</v>
      </c>
      <c r="G336" s="32" t="s">
        <v>1937</v>
      </c>
      <c r="H336" s="32">
        <v>3136396427</v>
      </c>
      <c r="I336" s="32" t="s">
        <v>837</v>
      </c>
      <c r="J336" s="32">
        <v>3136396426</v>
      </c>
      <c r="K336" s="34"/>
      <c r="L336" s="34"/>
      <c r="M336" s="34"/>
      <c r="N336" s="34"/>
      <c r="O336" s="34"/>
      <c r="P336" s="34"/>
      <c r="Q336" s="32" t="s">
        <v>839</v>
      </c>
      <c r="R336" s="35"/>
      <c r="S336" s="35"/>
      <c r="T336" s="35"/>
      <c r="U336" s="34"/>
    </row>
    <row r="337" spans="1:21" ht="12.6" hidden="1" customHeight="1" x14ac:dyDescent="0.2">
      <c r="A337" s="31">
        <v>44254.535613958331</v>
      </c>
      <c r="B337" s="32" t="s">
        <v>734</v>
      </c>
      <c r="C337" s="33">
        <v>14</v>
      </c>
      <c r="D337" s="32" t="s">
        <v>827</v>
      </c>
      <c r="E337" s="32" t="s">
        <v>25</v>
      </c>
      <c r="F337" s="32" t="s">
        <v>829</v>
      </c>
      <c r="G337" s="32" t="s">
        <v>1907</v>
      </c>
      <c r="H337" s="32">
        <v>3235313518</v>
      </c>
      <c r="I337" s="32" t="s">
        <v>828</v>
      </c>
      <c r="J337" s="32">
        <v>3235313518</v>
      </c>
      <c r="K337" s="34"/>
      <c r="L337" s="34"/>
      <c r="M337" s="34"/>
      <c r="N337" s="34"/>
      <c r="O337" s="34"/>
      <c r="P337" s="34"/>
      <c r="Q337" s="32" t="s">
        <v>830</v>
      </c>
      <c r="R337" s="35"/>
      <c r="S337" s="35"/>
      <c r="T337" s="35"/>
      <c r="U337" s="34"/>
    </row>
    <row r="338" spans="1:21" ht="12.6" hidden="1" customHeight="1" x14ac:dyDescent="0.2">
      <c r="A338" s="31">
        <v>44250.696058900459</v>
      </c>
      <c r="B338" s="32" t="s">
        <v>734</v>
      </c>
      <c r="C338" s="33">
        <v>15</v>
      </c>
      <c r="D338" s="32" t="s">
        <v>765</v>
      </c>
      <c r="E338" s="32" t="s">
        <v>25</v>
      </c>
      <c r="F338" s="32" t="s">
        <v>768</v>
      </c>
      <c r="G338" s="32" t="s">
        <v>1906</v>
      </c>
      <c r="H338" s="32">
        <v>3148140021</v>
      </c>
      <c r="I338" s="32" t="s">
        <v>766</v>
      </c>
      <c r="J338" s="32" t="s">
        <v>767</v>
      </c>
      <c r="K338" s="34"/>
      <c r="L338" s="34"/>
      <c r="M338" s="34"/>
      <c r="N338" s="34"/>
      <c r="O338" s="34"/>
      <c r="P338" s="34"/>
      <c r="Q338" s="34"/>
      <c r="R338" s="35"/>
      <c r="S338" s="35"/>
      <c r="T338" s="35"/>
      <c r="U338" s="34"/>
    </row>
    <row r="339" spans="1:21" ht="12.6" hidden="1" customHeight="1" x14ac:dyDescent="0.2">
      <c r="A339" s="31">
        <v>44251.680167847226</v>
      </c>
      <c r="B339" s="32" t="s">
        <v>734</v>
      </c>
      <c r="C339" s="33">
        <v>16</v>
      </c>
      <c r="D339" s="32" t="s">
        <v>821</v>
      </c>
      <c r="E339" s="32" t="s">
        <v>0</v>
      </c>
      <c r="F339" s="34"/>
      <c r="G339" s="32" t="s">
        <v>1404</v>
      </c>
      <c r="H339" s="32">
        <v>3174708280</v>
      </c>
      <c r="I339" s="32" t="s">
        <v>822</v>
      </c>
      <c r="J339" s="32">
        <v>3012704346</v>
      </c>
      <c r="K339" s="32" t="s">
        <v>0</v>
      </c>
      <c r="L339" s="32"/>
      <c r="M339" s="32"/>
      <c r="N339" s="32"/>
      <c r="O339" s="34"/>
      <c r="P339" s="32"/>
      <c r="Q339" s="34"/>
      <c r="R339" s="37"/>
      <c r="S339" s="37"/>
      <c r="T339" s="37"/>
      <c r="U339" s="32" t="s">
        <v>823</v>
      </c>
    </row>
    <row r="340" spans="1:21" ht="12.6" hidden="1" customHeight="1" x14ac:dyDescent="0.2">
      <c r="A340" s="31">
        <v>44250.594633043977</v>
      </c>
      <c r="B340" s="32" t="s">
        <v>734</v>
      </c>
      <c r="C340" s="33">
        <v>17</v>
      </c>
      <c r="D340" s="32" t="s">
        <v>1959</v>
      </c>
      <c r="E340" s="32" t="s">
        <v>25</v>
      </c>
      <c r="F340" s="32" t="s">
        <v>753</v>
      </c>
      <c r="G340" s="32" t="s">
        <v>1960</v>
      </c>
      <c r="H340" s="32">
        <v>3122479569</v>
      </c>
      <c r="I340" s="32" t="s">
        <v>752</v>
      </c>
      <c r="J340" s="32">
        <v>3122479569</v>
      </c>
      <c r="K340" s="34"/>
      <c r="L340" s="34"/>
      <c r="M340" s="34"/>
      <c r="N340" s="34"/>
      <c r="O340" s="34"/>
      <c r="P340" s="34"/>
      <c r="Q340" s="34"/>
      <c r="R340" s="35"/>
      <c r="S340" s="35"/>
      <c r="T340" s="35"/>
      <c r="U340" s="34"/>
    </row>
    <row r="341" spans="1:21" ht="12.6" hidden="1" customHeight="1" x14ac:dyDescent="0.2">
      <c r="A341" s="31">
        <v>44250.792503935183</v>
      </c>
      <c r="B341" s="32" t="s">
        <v>734</v>
      </c>
      <c r="C341" s="33">
        <v>18</v>
      </c>
      <c r="D341" s="32" t="s">
        <v>791</v>
      </c>
      <c r="E341" s="32" t="s">
        <v>25</v>
      </c>
      <c r="F341" s="32" t="s">
        <v>793</v>
      </c>
      <c r="G341" s="32" t="s">
        <v>1932</v>
      </c>
      <c r="H341" s="32">
        <v>3213506914</v>
      </c>
      <c r="I341" s="32" t="s">
        <v>792</v>
      </c>
      <c r="J341" s="32">
        <v>3213505914</v>
      </c>
      <c r="K341" s="34"/>
      <c r="L341" s="34"/>
      <c r="M341" s="34"/>
      <c r="N341" s="34"/>
      <c r="O341" s="34"/>
      <c r="P341" s="34"/>
      <c r="Q341" s="34"/>
      <c r="R341" s="35"/>
      <c r="S341" s="35"/>
      <c r="T341" s="35"/>
      <c r="U341" s="34"/>
    </row>
    <row r="342" spans="1:21" ht="12.6" hidden="1" customHeight="1" x14ac:dyDescent="0.2">
      <c r="A342" s="31">
        <v>44250.747127719907</v>
      </c>
      <c r="B342" s="32" t="s">
        <v>734</v>
      </c>
      <c r="C342" s="33">
        <v>19</v>
      </c>
      <c r="D342" s="32" t="s">
        <v>1923</v>
      </c>
      <c r="E342" s="32" t="s">
        <v>25</v>
      </c>
      <c r="F342" s="32" t="s">
        <v>784</v>
      </c>
      <c r="G342" s="32" t="s">
        <v>1924</v>
      </c>
      <c r="H342" s="32">
        <v>3194988492</v>
      </c>
      <c r="I342" s="32" t="s">
        <v>783</v>
      </c>
      <c r="J342" s="32">
        <v>3002552097</v>
      </c>
      <c r="K342" s="34"/>
      <c r="L342" s="34"/>
      <c r="M342" s="34"/>
      <c r="N342" s="34"/>
      <c r="O342" s="32" t="s">
        <v>44</v>
      </c>
      <c r="P342" s="34"/>
      <c r="Q342" s="34"/>
      <c r="R342" s="35"/>
      <c r="S342" s="35"/>
      <c r="T342" s="35"/>
      <c r="U342" s="34"/>
    </row>
    <row r="343" spans="1:21" ht="12.6" hidden="1" customHeight="1" x14ac:dyDescent="0.2">
      <c r="A343" s="31">
        <v>44250.756230914354</v>
      </c>
      <c r="B343" s="32" t="s">
        <v>734</v>
      </c>
      <c r="C343" s="33">
        <v>20</v>
      </c>
      <c r="D343" s="32" t="s">
        <v>1953</v>
      </c>
      <c r="E343" s="32" t="s">
        <v>25</v>
      </c>
      <c r="F343" s="32" t="s">
        <v>787</v>
      </c>
      <c r="G343" s="32" t="s">
        <v>1954</v>
      </c>
      <c r="H343" s="32">
        <v>3017174867</v>
      </c>
      <c r="I343" s="32" t="s">
        <v>786</v>
      </c>
      <c r="J343" s="32">
        <v>3017174867</v>
      </c>
      <c r="K343" s="34"/>
      <c r="L343" s="34"/>
      <c r="M343" s="34"/>
      <c r="N343" s="34"/>
      <c r="O343" s="34"/>
      <c r="P343" s="34"/>
      <c r="Q343" s="34"/>
      <c r="R343" s="35"/>
      <c r="S343" s="35"/>
      <c r="T343" s="35"/>
      <c r="U343" s="34"/>
    </row>
    <row r="344" spans="1:21" ht="12.6" hidden="1" customHeight="1" x14ac:dyDescent="0.2">
      <c r="A344" s="31">
        <v>44258.629027499999</v>
      </c>
      <c r="B344" s="32" t="s">
        <v>734</v>
      </c>
      <c r="C344" s="33">
        <v>21</v>
      </c>
      <c r="D344" s="32" t="s">
        <v>868</v>
      </c>
      <c r="E344" s="32" t="s">
        <v>25</v>
      </c>
      <c r="F344" s="32" t="s">
        <v>0</v>
      </c>
      <c r="G344" s="32" t="s">
        <v>1405</v>
      </c>
      <c r="H344" s="32">
        <v>305311161</v>
      </c>
      <c r="I344" s="32" t="s">
        <v>869</v>
      </c>
      <c r="J344" s="32">
        <v>3053110161</v>
      </c>
      <c r="K344" s="32" t="s">
        <v>9</v>
      </c>
      <c r="L344" s="32"/>
      <c r="M344" s="32"/>
      <c r="N344" s="32"/>
      <c r="O344" s="34" t="s">
        <v>1435</v>
      </c>
      <c r="P344" s="32"/>
      <c r="Q344" s="32" t="s">
        <v>870</v>
      </c>
      <c r="R344" s="37"/>
      <c r="S344" s="37"/>
      <c r="T344" s="37"/>
      <c r="U344" s="32" t="s">
        <v>871</v>
      </c>
    </row>
    <row r="345" spans="1:21" ht="12.6" hidden="1" customHeight="1" x14ac:dyDescent="0.2">
      <c r="A345" s="31">
        <v>44250.509060092591</v>
      </c>
      <c r="B345" s="32" t="s">
        <v>734</v>
      </c>
      <c r="C345" s="33">
        <v>22</v>
      </c>
      <c r="D345" s="32" t="s">
        <v>743</v>
      </c>
      <c r="E345" s="32" t="s">
        <v>25</v>
      </c>
      <c r="F345" s="32" t="s">
        <v>745</v>
      </c>
      <c r="G345" s="32" t="s">
        <v>1406</v>
      </c>
      <c r="H345" s="32">
        <v>3152827714</v>
      </c>
      <c r="I345" s="32" t="s">
        <v>744</v>
      </c>
      <c r="J345" s="32">
        <v>3152827714</v>
      </c>
      <c r="K345" s="34"/>
      <c r="L345" s="34"/>
      <c r="M345" s="34"/>
      <c r="N345" s="34"/>
      <c r="O345" s="34"/>
      <c r="P345" s="34"/>
      <c r="Q345" s="34"/>
      <c r="R345" s="35"/>
      <c r="S345" s="35"/>
      <c r="T345" s="35"/>
      <c r="U345" s="34"/>
    </row>
    <row r="346" spans="1:21" ht="12.6" hidden="1" customHeight="1" x14ac:dyDescent="0.2">
      <c r="A346" s="31">
        <v>44250.589408784726</v>
      </c>
      <c r="B346" s="32" t="s">
        <v>734</v>
      </c>
      <c r="C346" s="33">
        <v>23</v>
      </c>
      <c r="D346" s="32" t="s">
        <v>1925</v>
      </c>
      <c r="E346" s="32" t="s">
        <v>0</v>
      </c>
      <c r="F346" s="34"/>
      <c r="G346" s="32" t="s">
        <v>1926</v>
      </c>
      <c r="H346" s="32">
        <v>3108485248</v>
      </c>
      <c r="I346" s="32" t="s">
        <v>748</v>
      </c>
      <c r="J346" s="32" t="s">
        <v>749</v>
      </c>
      <c r="K346" s="32" t="s">
        <v>9</v>
      </c>
      <c r="L346" s="32"/>
      <c r="M346" s="32"/>
      <c r="N346" s="32"/>
      <c r="O346" s="32" t="s">
        <v>44</v>
      </c>
      <c r="P346" s="32"/>
      <c r="Q346" s="32" t="s">
        <v>750</v>
      </c>
      <c r="R346" s="37"/>
      <c r="S346" s="37"/>
      <c r="T346" s="37"/>
      <c r="U346" s="32" t="s">
        <v>751</v>
      </c>
    </row>
    <row r="347" spans="1:21" ht="12.6" hidden="1" customHeight="1" x14ac:dyDescent="0.2">
      <c r="A347" s="31">
        <v>44250.507278784724</v>
      </c>
      <c r="B347" s="32" t="s">
        <v>734</v>
      </c>
      <c r="C347" s="33">
        <v>24</v>
      </c>
      <c r="D347" s="32" t="s">
        <v>1945</v>
      </c>
      <c r="E347" s="32" t="s">
        <v>25</v>
      </c>
      <c r="F347" s="32" t="s">
        <v>742</v>
      </c>
      <c r="G347" s="32" t="s">
        <v>1946</v>
      </c>
      <c r="H347" s="32">
        <v>3002434533</v>
      </c>
      <c r="I347" s="32" t="s">
        <v>741</v>
      </c>
      <c r="J347" s="32">
        <v>3002434533</v>
      </c>
      <c r="K347" s="34"/>
      <c r="L347" s="34"/>
      <c r="M347" s="34"/>
      <c r="N347" s="34"/>
      <c r="O347" s="34"/>
      <c r="P347" s="34"/>
      <c r="Q347" s="34"/>
      <c r="R347" s="35"/>
      <c r="S347" s="35"/>
      <c r="T347" s="35"/>
      <c r="U347" s="34"/>
    </row>
    <row r="348" spans="1:21" ht="12.6" hidden="1" customHeight="1" x14ac:dyDescent="0.2">
      <c r="A348" s="31">
        <v>44250.494120428237</v>
      </c>
      <c r="B348" s="32" t="s">
        <v>734</v>
      </c>
      <c r="C348" s="33">
        <v>25</v>
      </c>
      <c r="D348" s="32" t="s">
        <v>1957</v>
      </c>
      <c r="E348" s="32" t="s">
        <v>0</v>
      </c>
      <c r="F348" s="34"/>
      <c r="G348" s="32" t="s">
        <v>1958</v>
      </c>
      <c r="H348" s="32"/>
      <c r="I348" s="32" t="s">
        <v>736</v>
      </c>
      <c r="J348" s="32" t="s">
        <v>737</v>
      </c>
      <c r="K348" s="32" t="s">
        <v>9</v>
      </c>
      <c r="L348" s="32"/>
      <c r="M348" s="32"/>
      <c r="N348" s="32"/>
      <c r="O348" s="32" t="s">
        <v>44</v>
      </c>
      <c r="P348" s="32"/>
      <c r="Q348" s="32" t="s">
        <v>738</v>
      </c>
      <c r="R348" s="37"/>
      <c r="S348" s="37"/>
      <c r="T348" s="37"/>
      <c r="U348" s="32" t="s">
        <v>739</v>
      </c>
    </row>
    <row r="349" spans="1:21" ht="12.6" hidden="1" customHeight="1" x14ac:dyDescent="0.2">
      <c r="A349" s="31">
        <v>44251.527661689819</v>
      </c>
      <c r="B349" s="32" t="s">
        <v>734</v>
      </c>
      <c r="C349" s="33">
        <v>26</v>
      </c>
      <c r="D349" s="32" t="s">
        <v>1904</v>
      </c>
      <c r="E349" s="32" t="s">
        <v>0</v>
      </c>
      <c r="F349" s="34"/>
      <c r="G349" s="32" t="s">
        <v>1905</v>
      </c>
      <c r="H349" s="32"/>
      <c r="I349" s="32" t="s">
        <v>820</v>
      </c>
      <c r="J349" s="32">
        <v>3217672026</v>
      </c>
      <c r="K349" s="32" t="s">
        <v>0</v>
      </c>
      <c r="L349" s="32"/>
      <c r="M349" s="32"/>
      <c r="N349" s="32"/>
      <c r="O349" s="34"/>
      <c r="P349" s="32"/>
      <c r="Q349" s="34"/>
      <c r="R349" s="37"/>
      <c r="S349" s="37"/>
      <c r="T349" s="37"/>
      <c r="U349" s="34"/>
    </row>
    <row r="350" spans="1:21" ht="12.6" hidden="1" customHeight="1" x14ac:dyDescent="0.2">
      <c r="A350" s="31">
        <v>44250.627464745368</v>
      </c>
      <c r="B350" s="32" t="s">
        <v>734</v>
      </c>
      <c r="C350" s="33">
        <v>27</v>
      </c>
      <c r="D350" s="32" t="s">
        <v>1899</v>
      </c>
      <c r="E350" s="32" t="s">
        <v>0</v>
      </c>
      <c r="F350" s="34"/>
      <c r="G350" s="32" t="s">
        <v>1898</v>
      </c>
      <c r="H350" s="32">
        <v>3148015433</v>
      </c>
      <c r="I350" s="32" t="s">
        <v>759</v>
      </c>
      <c r="J350" s="32" t="s">
        <v>760</v>
      </c>
      <c r="K350" s="32" t="s">
        <v>9</v>
      </c>
      <c r="L350" s="32"/>
      <c r="M350" s="32"/>
      <c r="N350" s="32"/>
      <c r="O350" s="32" t="s">
        <v>44</v>
      </c>
      <c r="P350" s="32"/>
      <c r="Q350" s="32" t="s">
        <v>761</v>
      </c>
      <c r="R350" s="37"/>
      <c r="S350" s="37"/>
      <c r="T350" s="37"/>
      <c r="U350" s="32" t="s">
        <v>762</v>
      </c>
    </row>
    <row r="351" spans="1:21" ht="12.6" hidden="1" customHeight="1" x14ac:dyDescent="0.2">
      <c r="A351" s="31">
        <v>44250.598379675925</v>
      </c>
      <c r="B351" s="32" t="s">
        <v>734</v>
      </c>
      <c r="C351" s="33">
        <v>28</v>
      </c>
      <c r="D351" s="32" t="s">
        <v>1903</v>
      </c>
      <c r="E351" s="32" t="s">
        <v>25</v>
      </c>
      <c r="F351" s="32" t="s">
        <v>756</v>
      </c>
      <c r="G351" s="32" t="s">
        <v>1902</v>
      </c>
      <c r="H351" s="32">
        <v>3023155431</v>
      </c>
      <c r="I351" s="32" t="s">
        <v>755</v>
      </c>
      <c r="J351" s="32">
        <v>3017802690</v>
      </c>
      <c r="K351" s="34"/>
      <c r="L351" s="34"/>
      <c r="M351" s="34"/>
      <c r="N351" s="34"/>
      <c r="O351" s="32" t="s">
        <v>44</v>
      </c>
      <c r="P351" s="34"/>
      <c r="Q351" s="32" t="s">
        <v>757</v>
      </c>
      <c r="R351" s="35"/>
      <c r="S351" s="35"/>
      <c r="T351" s="35"/>
      <c r="U351" s="34"/>
    </row>
    <row r="352" spans="1:21" ht="12.6" hidden="1" customHeight="1" x14ac:dyDescent="0.2">
      <c r="A352" s="31">
        <v>44258.583532546298</v>
      </c>
      <c r="B352" s="32" t="s">
        <v>734</v>
      </c>
      <c r="C352" s="33">
        <v>29</v>
      </c>
      <c r="D352" s="32" t="s">
        <v>1929</v>
      </c>
      <c r="E352" s="32" t="s">
        <v>0</v>
      </c>
      <c r="F352" s="34"/>
      <c r="G352" s="32" t="s">
        <v>1930</v>
      </c>
      <c r="H352" s="32" t="s">
        <v>1931</v>
      </c>
      <c r="I352" s="32" t="s">
        <v>866</v>
      </c>
      <c r="J352" s="32">
        <v>3135767826</v>
      </c>
      <c r="K352" s="32" t="s">
        <v>9</v>
      </c>
      <c r="L352" s="32"/>
      <c r="M352" s="32"/>
      <c r="N352" s="32"/>
      <c r="O352" s="34" t="s">
        <v>1435</v>
      </c>
      <c r="P352" s="32"/>
      <c r="Q352" s="34"/>
      <c r="R352" s="37"/>
      <c r="S352" s="37"/>
      <c r="T352" s="37"/>
      <c r="U352" s="32" t="s">
        <v>867</v>
      </c>
    </row>
    <row r="353" spans="1:21" ht="12.6" hidden="1" customHeight="1" x14ac:dyDescent="0.2">
      <c r="A353" s="31">
        <v>44250.970544201387</v>
      </c>
      <c r="B353" s="32" t="s">
        <v>734</v>
      </c>
      <c r="C353" s="33">
        <v>30</v>
      </c>
      <c r="D353" s="32" t="s">
        <v>1942</v>
      </c>
      <c r="E353" s="32" t="s">
        <v>0</v>
      </c>
      <c r="F353" s="32" t="s">
        <v>809</v>
      </c>
      <c r="G353" s="32" t="s">
        <v>1943</v>
      </c>
      <c r="H353" s="32">
        <v>3122035869</v>
      </c>
      <c r="I353" s="32" t="s">
        <v>808</v>
      </c>
      <c r="J353" s="32">
        <v>3196126530</v>
      </c>
      <c r="K353" s="32" t="s">
        <v>9</v>
      </c>
      <c r="L353" s="32"/>
      <c r="M353" s="32"/>
      <c r="N353" s="32"/>
      <c r="O353" s="32" t="s">
        <v>44</v>
      </c>
      <c r="P353" s="32"/>
      <c r="Q353" s="32" t="s">
        <v>810</v>
      </c>
      <c r="R353" s="37"/>
      <c r="S353" s="37"/>
      <c r="T353" s="37"/>
      <c r="U353" s="32" t="s">
        <v>811</v>
      </c>
    </row>
    <row r="354" spans="1:21" ht="12.6" hidden="1" customHeight="1" x14ac:dyDescent="0.2">
      <c r="A354" s="31">
        <v>44250.719296655094</v>
      </c>
      <c r="B354" s="32" t="s">
        <v>734</v>
      </c>
      <c r="C354" s="33">
        <v>31</v>
      </c>
      <c r="D354" s="32" t="s">
        <v>769</v>
      </c>
      <c r="E354" s="32" t="s">
        <v>0</v>
      </c>
      <c r="F354" s="34"/>
      <c r="G354" s="32" t="s">
        <v>770</v>
      </c>
      <c r="H354" s="32">
        <v>3194962776</v>
      </c>
      <c r="I354" s="32" t="s">
        <v>770</v>
      </c>
      <c r="J354" s="32">
        <v>3194962776</v>
      </c>
      <c r="K354" s="32" t="s">
        <v>0</v>
      </c>
      <c r="L354" s="32"/>
      <c r="M354" s="32"/>
      <c r="N354" s="32"/>
      <c r="O354" s="34" t="s">
        <v>1435</v>
      </c>
      <c r="P354" s="32"/>
      <c r="Q354" s="34"/>
      <c r="R354" s="37"/>
      <c r="S354" s="37"/>
      <c r="T354" s="37"/>
      <c r="U354" s="32" t="s">
        <v>771</v>
      </c>
    </row>
    <row r="355" spans="1:21" ht="12.6" hidden="1" customHeight="1" x14ac:dyDescent="0.2">
      <c r="A355" s="31">
        <v>44256.809050706019</v>
      </c>
      <c r="B355" s="32" t="s">
        <v>734</v>
      </c>
      <c r="C355" s="33">
        <v>32</v>
      </c>
      <c r="D355" s="32" t="s">
        <v>1917</v>
      </c>
      <c r="E355" s="32" t="s">
        <v>25</v>
      </c>
      <c r="F355" s="32" t="s">
        <v>849</v>
      </c>
      <c r="G355" s="32" t="s">
        <v>1916</v>
      </c>
      <c r="H355" s="32">
        <v>3023538956</v>
      </c>
      <c r="I355" s="32" t="s">
        <v>848</v>
      </c>
      <c r="J355" s="32">
        <v>3023538956</v>
      </c>
      <c r="K355" s="34"/>
      <c r="L355" s="34"/>
      <c r="M355" s="34"/>
      <c r="N355" s="34"/>
      <c r="O355" s="34"/>
      <c r="P355" s="34"/>
      <c r="Q355" s="34"/>
      <c r="R355" s="35"/>
      <c r="S355" s="35"/>
      <c r="T355" s="35"/>
      <c r="U355" s="34"/>
    </row>
    <row r="356" spans="1:21" ht="12.6" hidden="1" customHeight="1" x14ac:dyDescent="0.2">
      <c r="A356" s="31">
        <v>44250.675841284727</v>
      </c>
      <c r="B356" s="32" t="s">
        <v>734</v>
      </c>
      <c r="C356" s="33">
        <v>33</v>
      </c>
      <c r="D356" s="32" t="s">
        <v>1928</v>
      </c>
      <c r="E356" s="32" t="s">
        <v>0</v>
      </c>
      <c r="F356" s="34"/>
      <c r="G356" s="32" t="s">
        <v>1927</v>
      </c>
      <c r="H356" s="32">
        <v>3127033446</v>
      </c>
      <c r="I356" s="32" t="s">
        <v>764</v>
      </c>
      <c r="J356" s="32">
        <v>3127033446</v>
      </c>
      <c r="K356" s="32" t="s">
        <v>9</v>
      </c>
      <c r="L356" s="32"/>
      <c r="M356" s="32"/>
      <c r="N356" s="32"/>
      <c r="O356" s="34"/>
      <c r="P356" s="32"/>
      <c r="Q356" s="34"/>
      <c r="R356" s="37"/>
      <c r="S356" s="37"/>
      <c r="T356" s="37"/>
      <c r="U356" s="34"/>
    </row>
    <row r="357" spans="1:21" ht="12.6" hidden="1" customHeight="1" x14ac:dyDescent="0.2">
      <c r="A357" s="31">
        <v>44256.660702719906</v>
      </c>
      <c r="B357" s="32" t="s">
        <v>734</v>
      </c>
      <c r="C357" s="33">
        <v>34</v>
      </c>
      <c r="D357" s="32" t="s">
        <v>1908</v>
      </c>
      <c r="E357" s="32" t="s">
        <v>25</v>
      </c>
      <c r="F357" s="32" t="s">
        <v>834</v>
      </c>
      <c r="G357" s="32" t="s">
        <v>1909</v>
      </c>
      <c r="H357" s="32">
        <v>3218662550</v>
      </c>
      <c r="I357" s="32" t="s">
        <v>832</v>
      </c>
      <c r="J357" s="32" t="s">
        <v>833</v>
      </c>
      <c r="K357" s="32" t="s">
        <v>0</v>
      </c>
      <c r="L357" s="32"/>
      <c r="M357" s="32"/>
      <c r="N357" s="32"/>
      <c r="O357" s="34" t="s">
        <v>1435</v>
      </c>
      <c r="P357" s="32"/>
      <c r="Q357" s="34"/>
      <c r="R357" s="37"/>
      <c r="S357" s="37"/>
      <c r="T357" s="37"/>
      <c r="U357" s="32" t="s">
        <v>835</v>
      </c>
    </row>
    <row r="358" spans="1:21" ht="12.6" hidden="1" customHeight="1" x14ac:dyDescent="0.2">
      <c r="A358" s="31">
        <v>44250.915060949075</v>
      </c>
      <c r="B358" s="32" t="s">
        <v>734</v>
      </c>
      <c r="C358" s="33">
        <v>35</v>
      </c>
      <c r="D358" s="32" t="s">
        <v>1914</v>
      </c>
      <c r="E358" s="32" t="s">
        <v>25</v>
      </c>
      <c r="F358" s="32" t="s">
        <v>803</v>
      </c>
      <c r="G358" s="32" t="s">
        <v>1915</v>
      </c>
      <c r="H358" s="32">
        <v>3226725464</v>
      </c>
      <c r="I358" s="32" t="s">
        <v>802</v>
      </c>
      <c r="J358" s="32">
        <v>3226725464</v>
      </c>
      <c r="K358" s="32" t="s">
        <v>9</v>
      </c>
      <c r="L358" s="32"/>
      <c r="M358" s="32"/>
      <c r="N358" s="32"/>
      <c r="O358" s="34"/>
      <c r="P358" s="32"/>
      <c r="Q358" s="34"/>
      <c r="R358" s="37"/>
      <c r="S358" s="37"/>
      <c r="T358" s="37"/>
      <c r="U358" s="34"/>
    </row>
    <row r="359" spans="1:21" ht="12.6" hidden="1" customHeight="1" x14ac:dyDescent="0.2">
      <c r="A359" s="31">
        <v>44256.66935275463</v>
      </c>
      <c r="B359" s="32" t="s">
        <v>734</v>
      </c>
      <c r="C359" s="33">
        <v>36</v>
      </c>
      <c r="D359" s="32" t="s">
        <v>1948</v>
      </c>
      <c r="E359" s="32" t="s">
        <v>0</v>
      </c>
      <c r="F359" s="34"/>
      <c r="G359" s="32" t="s">
        <v>1947</v>
      </c>
      <c r="H359" s="32">
        <v>3504588538</v>
      </c>
      <c r="I359" s="32" t="s">
        <v>845</v>
      </c>
      <c r="J359" s="32">
        <v>3023604083</v>
      </c>
      <c r="K359" s="32" t="s">
        <v>0</v>
      </c>
      <c r="L359" s="32"/>
      <c r="M359" s="32"/>
      <c r="N359" s="32"/>
      <c r="O359" s="34" t="s">
        <v>1435</v>
      </c>
      <c r="P359" s="32"/>
      <c r="Q359" s="34"/>
      <c r="R359" s="37"/>
      <c r="S359" s="37"/>
      <c r="T359" s="37"/>
      <c r="U359" s="32" t="s">
        <v>846</v>
      </c>
    </row>
    <row r="360" spans="1:21" ht="12.6" hidden="1" customHeight="1" x14ac:dyDescent="0.2">
      <c r="A360" s="31">
        <v>44251.366656435188</v>
      </c>
      <c r="B360" s="32" t="s">
        <v>734</v>
      </c>
      <c r="C360" s="33">
        <v>37</v>
      </c>
      <c r="D360" s="32" t="s">
        <v>1949</v>
      </c>
      <c r="E360" s="32" t="s">
        <v>0</v>
      </c>
      <c r="F360" s="34"/>
      <c r="G360" s="32" t="s">
        <v>1950</v>
      </c>
      <c r="H360" s="32">
        <v>301393742</v>
      </c>
      <c r="I360" s="32" t="s">
        <v>813</v>
      </c>
      <c r="J360" s="32">
        <v>3013937425</v>
      </c>
      <c r="K360" s="32" t="s">
        <v>9</v>
      </c>
      <c r="L360" s="32"/>
      <c r="M360" s="32"/>
      <c r="N360" s="32"/>
      <c r="O360" s="34"/>
      <c r="P360" s="32"/>
      <c r="Q360" s="32" t="s">
        <v>814</v>
      </c>
      <c r="R360" s="37"/>
      <c r="S360" s="37"/>
      <c r="T360" s="37"/>
      <c r="U360" s="34"/>
    </row>
    <row r="361" spans="1:21" ht="12.6" hidden="1" customHeight="1" x14ac:dyDescent="0.2">
      <c r="A361" s="31">
        <v>44251.424913368057</v>
      </c>
      <c r="B361" s="32" t="s">
        <v>734</v>
      </c>
      <c r="C361" s="33">
        <v>38</v>
      </c>
      <c r="D361" s="32" t="s">
        <v>1920</v>
      </c>
      <c r="E361" s="32" t="s">
        <v>25</v>
      </c>
      <c r="F361" s="32" t="s">
        <v>818</v>
      </c>
      <c r="G361" s="32" t="s">
        <v>1919</v>
      </c>
      <c r="H361" s="32">
        <v>3128429291</v>
      </c>
      <c r="I361" s="32" t="s">
        <v>816</v>
      </c>
      <c r="J361" s="32" t="s">
        <v>817</v>
      </c>
      <c r="K361" s="34"/>
      <c r="L361" s="34"/>
      <c r="M361" s="34"/>
      <c r="N361" s="34"/>
      <c r="O361" s="34"/>
      <c r="P361" s="34"/>
      <c r="Q361" s="34"/>
      <c r="R361" s="35"/>
      <c r="S361" s="35"/>
      <c r="T361" s="35"/>
      <c r="U361" s="34"/>
    </row>
    <row r="362" spans="1:21" ht="12.6" hidden="1" customHeight="1" x14ac:dyDescent="0.2">
      <c r="A362" s="31">
        <v>44258.54699347222</v>
      </c>
      <c r="B362" s="32" t="s">
        <v>734</v>
      </c>
      <c r="C362" s="33">
        <v>39</v>
      </c>
      <c r="D362" s="32" t="s">
        <v>1935</v>
      </c>
      <c r="E362" s="32" t="s">
        <v>0</v>
      </c>
      <c r="F362" s="34"/>
      <c r="G362" s="32" t="s">
        <v>1936</v>
      </c>
      <c r="H362" s="32"/>
      <c r="I362" s="32" t="s">
        <v>860</v>
      </c>
      <c r="J362" s="32">
        <v>3506295084</v>
      </c>
      <c r="K362" s="32" t="s">
        <v>91</v>
      </c>
      <c r="L362" s="32"/>
      <c r="M362" s="32"/>
      <c r="N362" s="32"/>
      <c r="O362" s="34"/>
      <c r="P362" s="32"/>
      <c r="Q362" s="34"/>
      <c r="R362" s="37"/>
      <c r="S362" s="37"/>
      <c r="T362" s="37"/>
      <c r="U362" s="34"/>
    </row>
    <row r="363" spans="1:21" ht="12.6" hidden="1" customHeight="1" x14ac:dyDescent="0.2">
      <c r="A363" s="31">
        <v>44250.725671215274</v>
      </c>
      <c r="B363" s="32" t="s">
        <v>734</v>
      </c>
      <c r="C363" s="33">
        <v>40</v>
      </c>
      <c r="D363" s="32" t="s">
        <v>1941</v>
      </c>
      <c r="E363" s="32" t="s">
        <v>0</v>
      </c>
      <c r="F363" s="34"/>
      <c r="G363" s="32" t="s">
        <v>1944</v>
      </c>
      <c r="H363" s="32">
        <v>3136522057</v>
      </c>
      <c r="I363" s="32" t="s">
        <v>773</v>
      </c>
      <c r="J363" s="32" t="s">
        <v>774</v>
      </c>
      <c r="K363" s="32" t="s">
        <v>9</v>
      </c>
      <c r="L363" s="32"/>
      <c r="M363" s="32"/>
      <c r="N363" s="32"/>
      <c r="O363" s="32" t="s">
        <v>44</v>
      </c>
      <c r="P363" s="32"/>
      <c r="Q363" s="32" t="s">
        <v>775</v>
      </c>
      <c r="R363" s="37"/>
      <c r="S363" s="37"/>
      <c r="T363" s="37"/>
      <c r="U363" s="34"/>
    </row>
    <row r="364" spans="1:21" ht="12.6" hidden="1" customHeight="1" x14ac:dyDescent="0.2">
      <c r="A364" s="31">
        <v>44259.825916759262</v>
      </c>
      <c r="B364" s="32" t="s">
        <v>734</v>
      </c>
      <c r="C364" s="33">
        <v>41</v>
      </c>
      <c r="D364" s="32" t="s">
        <v>1933</v>
      </c>
      <c r="E364" s="32" t="s">
        <v>0</v>
      </c>
      <c r="F364" s="34"/>
      <c r="G364" s="32" t="s">
        <v>1934</v>
      </c>
      <c r="H364" s="32">
        <v>3207052720</v>
      </c>
      <c r="I364" s="32" t="s">
        <v>872</v>
      </c>
      <c r="J364" s="32" t="s">
        <v>873</v>
      </c>
      <c r="K364" s="32" t="s">
        <v>9</v>
      </c>
      <c r="L364" s="32"/>
      <c r="M364" s="32"/>
      <c r="N364" s="32"/>
      <c r="O364" s="32" t="s">
        <v>44</v>
      </c>
      <c r="P364" s="32"/>
      <c r="Q364" s="32" t="s">
        <v>874</v>
      </c>
      <c r="R364" s="37"/>
      <c r="S364" s="37"/>
      <c r="T364" s="37"/>
      <c r="U364" s="34"/>
    </row>
    <row r="365" spans="1:21" ht="12.6" hidden="1" customHeight="1" x14ac:dyDescent="0.2">
      <c r="A365" s="31">
        <v>44253.465368668985</v>
      </c>
      <c r="B365" s="32" t="s">
        <v>734</v>
      </c>
      <c r="C365" s="33">
        <v>42</v>
      </c>
      <c r="D365" s="32" t="s">
        <v>1913</v>
      </c>
      <c r="E365" s="32" t="s">
        <v>0</v>
      </c>
      <c r="F365" s="34"/>
      <c r="G365" s="32" t="s">
        <v>1912</v>
      </c>
      <c r="H365" s="32">
        <v>3146196628</v>
      </c>
      <c r="I365" s="32" t="s">
        <v>825</v>
      </c>
      <c r="J365" s="32">
        <v>3146196623</v>
      </c>
      <c r="K365" s="32" t="s">
        <v>9</v>
      </c>
      <c r="L365" s="32"/>
      <c r="M365" s="32"/>
      <c r="N365" s="32"/>
      <c r="O365" s="34" t="s">
        <v>1435</v>
      </c>
      <c r="P365" s="32"/>
      <c r="Q365" s="34"/>
      <c r="R365" s="37"/>
      <c r="S365" s="37"/>
      <c r="T365" s="37"/>
      <c r="U365" s="32" t="s">
        <v>826</v>
      </c>
    </row>
    <row r="366" spans="1:21" ht="12.6" hidden="1" customHeight="1" x14ac:dyDescent="0.2">
      <c r="A366" s="31">
        <v>44495.271143356484</v>
      </c>
      <c r="B366" s="32" t="s">
        <v>879</v>
      </c>
      <c r="C366" s="33"/>
      <c r="D366" s="32" t="s">
        <v>2094</v>
      </c>
      <c r="E366" s="32" t="s">
        <v>9</v>
      </c>
      <c r="F366" s="32" t="s">
        <v>2095</v>
      </c>
      <c r="G366" s="32"/>
      <c r="H366" s="32"/>
      <c r="I366" s="32" t="s">
        <v>881</v>
      </c>
      <c r="J366" s="32">
        <v>3007695793</v>
      </c>
      <c r="K366" s="32" t="s">
        <v>9</v>
      </c>
      <c r="L366" s="32"/>
      <c r="M366" s="32"/>
      <c r="N366" s="32"/>
      <c r="O366" s="34"/>
      <c r="P366" s="32"/>
      <c r="Q366" s="34" t="s">
        <v>2096</v>
      </c>
      <c r="R366" s="37"/>
      <c r="S366" s="37"/>
      <c r="T366" s="37"/>
      <c r="U366" s="34"/>
    </row>
    <row r="367" spans="1:21" ht="12.6" hidden="1" customHeight="1" x14ac:dyDescent="0.2">
      <c r="A367" s="31">
        <v>44478.294412766205</v>
      </c>
      <c r="B367" s="32" t="s">
        <v>879</v>
      </c>
      <c r="C367" s="33">
        <v>2</v>
      </c>
      <c r="D367" s="32" t="s">
        <v>895</v>
      </c>
      <c r="E367" s="32" t="s">
        <v>25</v>
      </c>
      <c r="F367" s="32" t="s">
        <v>1133</v>
      </c>
      <c r="G367" s="32" t="s">
        <v>1407</v>
      </c>
      <c r="H367" s="32" t="s">
        <v>1357</v>
      </c>
      <c r="I367" s="32" t="s">
        <v>1132</v>
      </c>
      <c r="J367" s="32">
        <v>3148319182</v>
      </c>
      <c r="K367" s="32" t="s">
        <v>9</v>
      </c>
      <c r="L367" s="32"/>
      <c r="M367" s="32"/>
      <c r="N367" s="32"/>
      <c r="O367" s="34"/>
      <c r="P367" s="32"/>
      <c r="Q367" s="32" t="s">
        <v>1134</v>
      </c>
      <c r="R367" s="37"/>
      <c r="S367" s="37"/>
      <c r="T367" s="37"/>
      <c r="U367" s="34"/>
    </row>
    <row r="368" spans="1:21" ht="12.6" hidden="1" customHeight="1" x14ac:dyDescent="0.2">
      <c r="A368" s="31">
        <v>44483.574492037034</v>
      </c>
      <c r="B368" s="32" t="s">
        <v>879</v>
      </c>
      <c r="C368" s="33">
        <v>3</v>
      </c>
      <c r="D368" s="32" t="s">
        <v>1270</v>
      </c>
      <c r="E368" s="32" t="s">
        <v>25</v>
      </c>
      <c r="F368" s="32" t="s">
        <v>1272</v>
      </c>
      <c r="G368" s="32" t="s">
        <v>1407</v>
      </c>
      <c r="H368" s="32" t="s">
        <v>1357</v>
      </c>
      <c r="I368" s="32" t="s">
        <v>1132</v>
      </c>
      <c r="J368" s="32" t="s">
        <v>1271</v>
      </c>
      <c r="K368" s="32" t="s">
        <v>9</v>
      </c>
      <c r="L368" s="32"/>
      <c r="M368" s="32"/>
      <c r="N368" s="32"/>
      <c r="O368" s="34"/>
      <c r="P368" s="32"/>
      <c r="Q368" s="32" t="s">
        <v>1273</v>
      </c>
      <c r="R368" s="37"/>
      <c r="S368" s="37"/>
      <c r="T368" s="37"/>
      <c r="U368" s="34"/>
    </row>
    <row r="369" spans="1:21" ht="12.6" hidden="1" customHeight="1" x14ac:dyDescent="0.2">
      <c r="A369" s="31">
        <v>44478.30349608796</v>
      </c>
      <c r="B369" s="32" t="s">
        <v>879</v>
      </c>
      <c r="C369" s="33">
        <v>4</v>
      </c>
      <c r="D369" s="32" t="s">
        <v>904</v>
      </c>
      <c r="E369" s="32" t="s">
        <v>25</v>
      </c>
      <c r="F369" s="32" t="s">
        <v>908</v>
      </c>
      <c r="G369" s="32" t="s">
        <v>1964</v>
      </c>
      <c r="H369" s="32" t="s">
        <v>1965</v>
      </c>
      <c r="I369" s="32" t="s">
        <v>1137</v>
      </c>
      <c r="J369" s="32">
        <v>3105313134</v>
      </c>
      <c r="K369" s="32" t="s">
        <v>0</v>
      </c>
      <c r="L369" s="32"/>
      <c r="M369" s="32"/>
      <c r="N369" s="32"/>
      <c r="O369" s="34"/>
      <c r="P369" s="32"/>
      <c r="Q369" s="34"/>
      <c r="R369" s="37"/>
      <c r="S369" s="37"/>
      <c r="T369" s="37"/>
      <c r="U369" s="34"/>
    </row>
    <row r="370" spans="1:21" ht="12.6" hidden="1" customHeight="1" x14ac:dyDescent="0.2">
      <c r="A370" s="31">
        <v>44483.571033807872</v>
      </c>
      <c r="B370" s="32" t="s">
        <v>879</v>
      </c>
      <c r="C370" s="33">
        <v>6</v>
      </c>
      <c r="D370" s="32" t="s">
        <v>1970</v>
      </c>
      <c r="E370" s="32" t="s">
        <v>25</v>
      </c>
      <c r="F370" s="32" t="s">
        <v>1268</v>
      </c>
      <c r="G370" s="32" t="s">
        <v>1971</v>
      </c>
      <c r="H370" s="32">
        <v>3022599501</v>
      </c>
      <c r="I370" s="32" t="s">
        <v>1267</v>
      </c>
      <c r="J370" s="32">
        <v>3016834980</v>
      </c>
      <c r="K370" s="32" t="s">
        <v>9</v>
      </c>
      <c r="L370" s="32"/>
      <c r="M370" s="32"/>
      <c r="N370" s="32"/>
      <c r="O370" s="34"/>
      <c r="P370" s="32"/>
      <c r="Q370" s="32" t="s">
        <v>1269</v>
      </c>
      <c r="R370" s="37"/>
      <c r="S370" s="37"/>
      <c r="T370" s="37"/>
      <c r="U370" s="34"/>
    </row>
    <row r="371" spans="1:21" ht="12.6" hidden="1" customHeight="1" x14ac:dyDescent="0.2">
      <c r="A371" s="31">
        <v>44253.69934767361</v>
      </c>
      <c r="B371" s="32" t="s">
        <v>879</v>
      </c>
      <c r="C371" s="33">
        <v>7</v>
      </c>
      <c r="D371" s="32" t="s">
        <v>896</v>
      </c>
      <c r="E371" s="32" t="s">
        <v>0</v>
      </c>
      <c r="F371" s="32" t="s">
        <v>899</v>
      </c>
      <c r="G371" s="32" t="s">
        <v>1977</v>
      </c>
      <c r="H371" s="32" t="s">
        <v>1978</v>
      </c>
      <c r="I371" s="32" t="s">
        <v>897</v>
      </c>
      <c r="J371" s="32" t="s">
        <v>898</v>
      </c>
      <c r="K371" s="32" t="s">
        <v>0</v>
      </c>
      <c r="L371" s="32"/>
      <c r="M371" s="32"/>
      <c r="N371" s="32"/>
      <c r="O371" s="34"/>
      <c r="P371" s="32"/>
      <c r="Q371" s="34"/>
      <c r="R371" s="37"/>
      <c r="S371" s="37"/>
      <c r="T371" s="37"/>
      <c r="U371" s="34"/>
    </row>
    <row r="372" spans="1:21" ht="12.6" hidden="1" customHeight="1" x14ac:dyDescent="0.2">
      <c r="A372" s="31">
        <v>44478.29206472222</v>
      </c>
      <c r="B372" s="32" t="s">
        <v>879</v>
      </c>
      <c r="C372" s="33">
        <v>8</v>
      </c>
      <c r="D372" s="32" t="s">
        <v>890</v>
      </c>
      <c r="E372" s="32" t="s">
        <v>25</v>
      </c>
      <c r="F372" s="32" t="s">
        <v>1130</v>
      </c>
      <c r="G372" s="32" t="s">
        <v>1979</v>
      </c>
      <c r="H372" s="32">
        <v>3216601793</v>
      </c>
      <c r="I372" s="32" t="s">
        <v>891</v>
      </c>
      <c r="J372" s="32">
        <v>3216601793</v>
      </c>
      <c r="K372" s="32" t="s">
        <v>9</v>
      </c>
      <c r="L372" s="32"/>
      <c r="M372" s="32"/>
      <c r="N372" s="32"/>
      <c r="O372" s="34"/>
      <c r="P372" s="32"/>
      <c r="Q372" s="32" t="s">
        <v>1131</v>
      </c>
      <c r="R372" s="37"/>
      <c r="S372" s="37"/>
      <c r="T372" s="37"/>
      <c r="U372" s="34"/>
    </row>
    <row r="373" spans="1:21" ht="12.6" hidden="1" customHeight="1" x14ac:dyDescent="0.2">
      <c r="A373" s="31">
        <v>44483.568608634261</v>
      </c>
      <c r="B373" s="32" t="s">
        <v>879</v>
      </c>
      <c r="C373" s="33">
        <v>9</v>
      </c>
      <c r="D373" s="32" t="s">
        <v>1179</v>
      </c>
      <c r="E373" s="32" t="s">
        <v>25</v>
      </c>
      <c r="F373" s="32" t="s">
        <v>1264</v>
      </c>
      <c r="G373" s="32"/>
      <c r="H373" s="32"/>
      <c r="I373" s="32" t="s">
        <v>1051</v>
      </c>
      <c r="J373" s="32">
        <v>3114360119</v>
      </c>
      <c r="K373" s="32" t="s">
        <v>9</v>
      </c>
      <c r="L373" s="32"/>
      <c r="M373" s="32"/>
      <c r="N373" s="32"/>
      <c r="O373" s="34"/>
      <c r="P373" s="32"/>
      <c r="Q373" s="32" t="s">
        <v>1265</v>
      </c>
      <c r="R373" s="37"/>
      <c r="S373" s="37"/>
      <c r="T373" s="37"/>
      <c r="U373" s="34"/>
    </row>
    <row r="374" spans="1:21" ht="12.6" hidden="1" customHeight="1" x14ac:dyDescent="0.2">
      <c r="A374" s="31">
        <v>44478.301579976847</v>
      </c>
      <c r="B374" s="32" t="s">
        <v>879</v>
      </c>
      <c r="C374" s="33">
        <v>10</v>
      </c>
      <c r="D374" s="32" t="s">
        <v>900</v>
      </c>
      <c r="E374" s="32" t="s">
        <v>0</v>
      </c>
      <c r="F374" s="34"/>
      <c r="G374" s="32" t="s">
        <v>1975</v>
      </c>
      <c r="H374" s="32" t="s">
        <v>1976</v>
      </c>
      <c r="I374" s="32" t="s">
        <v>1135</v>
      </c>
      <c r="J374" s="32">
        <v>3167985998</v>
      </c>
      <c r="K374" s="32" t="s">
        <v>9</v>
      </c>
      <c r="L374" s="32"/>
      <c r="M374" s="32"/>
      <c r="N374" s="32"/>
      <c r="O374" s="34"/>
      <c r="P374" s="32"/>
      <c r="Q374" s="32" t="s">
        <v>1136</v>
      </c>
      <c r="R374" s="37"/>
      <c r="S374" s="37"/>
      <c r="T374" s="37"/>
      <c r="U374" s="34"/>
    </row>
    <row r="375" spans="1:21" ht="12.6" hidden="1" customHeight="1" x14ac:dyDescent="0.2">
      <c r="A375" s="31">
        <v>44495.274637314811</v>
      </c>
      <c r="B375" s="32" t="s">
        <v>879</v>
      </c>
      <c r="C375" s="33"/>
      <c r="D375" s="32" t="s">
        <v>2097</v>
      </c>
      <c r="E375" s="32" t="s">
        <v>9</v>
      </c>
      <c r="F375" s="32" t="s">
        <v>2098</v>
      </c>
      <c r="G375" s="32"/>
      <c r="H375" s="32"/>
      <c r="I375" s="32" t="s">
        <v>2099</v>
      </c>
      <c r="J375" s="32">
        <v>3103825020</v>
      </c>
      <c r="K375" s="34" t="s">
        <v>9</v>
      </c>
      <c r="L375" s="34"/>
      <c r="M375" s="34"/>
      <c r="N375" s="34"/>
      <c r="O375" s="34"/>
      <c r="P375" s="34"/>
      <c r="Q375" s="34" t="s">
        <v>2100</v>
      </c>
      <c r="R375" s="35"/>
      <c r="S375" s="35"/>
      <c r="T375" s="35"/>
      <c r="U375" s="34"/>
    </row>
    <row r="376" spans="1:21" ht="12.6" hidden="1" customHeight="1" x14ac:dyDescent="0.2">
      <c r="A376" s="31">
        <v>44475.452661099538</v>
      </c>
      <c r="B376" s="32" t="s">
        <v>879</v>
      </c>
      <c r="C376" s="33">
        <v>12</v>
      </c>
      <c r="D376" s="32" t="s">
        <v>1967</v>
      </c>
      <c r="E376" s="32" t="s">
        <v>0</v>
      </c>
      <c r="F376" s="34"/>
      <c r="G376" s="32" t="s">
        <v>1968</v>
      </c>
      <c r="H376" s="32" t="s">
        <v>1969</v>
      </c>
      <c r="I376" s="32" t="s">
        <v>1046</v>
      </c>
      <c r="J376" s="32">
        <v>3424151</v>
      </c>
      <c r="K376" s="32" t="s">
        <v>9</v>
      </c>
      <c r="L376" s="32"/>
      <c r="M376" s="32"/>
      <c r="N376" s="32"/>
      <c r="O376" s="34"/>
      <c r="P376" s="32"/>
      <c r="Q376" s="32" t="s">
        <v>1047</v>
      </c>
      <c r="R376" s="37"/>
      <c r="S376" s="37"/>
      <c r="T376" s="37"/>
      <c r="U376" s="34"/>
    </row>
    <row r="377" spans="1:21" ht="12.6" hidden="1" customHeight="1" x14ac:dyDescent="0.2">
      <c r="A377" s="31">
        <v>44250.733377881945</v>
      </c>
      <c r="B377" s="32" t="s">
        <v>879</v>
      </c>
      <c r="C377" s="33">
        <v>13</v>
      </c>
      <c r="D377" s="32" t="s">
        <v>1963</v>
      </c>
      <c r="E377" s="32" t="s">
        <v>25</v>
      </c>
      <c r="F377" s="34"/>
      <c r="G377" s="32" t="s">
        <v>1962</v>
      </c>
      <c r="H377" s="32">
        <v>3234637328</v>
      </c>
      <c r="I377" s="32" t="s">
        <v>886</v>
      </c>
      <c r="J377" s="32">
        <v>3234637328</v>
      </c>
      <c r="K377" s="32" t="s">
        <v>9</v>
      </c>
      <c r="L377" s="32"/>
      <c r="M377" s="32"/>
      <c r="N377" s="32"/>
      <c r="O377" s="34"/>
      <c r="P377" s="32"/>
      <c r="Q377" s="32" t="s">
        <v>887</v>
      </c>
      <c r="R377" s="37"/>
      <c r="S377" s="37"/>
      <c r="T377" s="37"/>
      <c r="U377" s="34"/>
    </row>
    <row r="378" spans="1:21" ht="12.6" hidden="1" customHeight="1" x14ac:dyDescent="0.2">
      <c r="A378" s="31">
        <v>44475.459347685188</v>
      </c>
      <c r="B378" s="32" t="s">
        <v>879</v>
      </c>
      <c r="C378" s="33">
        <v>14</v>
      </c>
      <c r="D378" s="32" t="s">
        <v>889</v>
      </c>
      <c r="E378" s="32" t="s">
        <v>25</v>
      </c>
      <c r="F378" s="32" t="s">
        <v>1053</v>
      </c>
      <c r="G378" s="32" t="s">
        <v>1408</v>
      </c>
      <c r="H378" s="32" t="s">
        <v>1358</v>
      </c>
      <c r="I378" s="32" t="s">
        <v>1051</v>
      </c>
      <c r="J378" s="32" t="s">
        <v>1052</v>
      </c>
      <c r="K378" s="32" t="s">
        <v>9</v>
      </c>
      <c r="L378" s="32"/>
      <c r="M378" s="32"/>
      <c r="N378" s="32"/>
      <c r="O378" s="34"/>
      <c r="P378" s="32"/>
      <c r="Q378" s="32" t="s">
        <v>1054</v>
      </c>
      <c r="R378" s="37"/>
      <c r="S378" s="37"/>
      <c r="T378" s="37"/>
      <c r="U378" s="34"/>
    </row>
    <row r="379" spans="1:21" ht="12.6" hidden="1" customHeight="1" x14ac:dyDescent="0.2">
      <c r="A379" s="31">
        <v>44475.443076527779</v>
      </c>
      <c r="B379" s="32" t="s">
        <v>879</v>
      </c>
      <c r="C379" s="33">
        <v>15</v>
      </c>
      <c r="D379" s="32" t="s">
        <v>1974</v>
      </c>
      <c r="E379" s="32" t="s">
        <v>0</v>
      </c>
      <c r="F379" s="32" t="s">
        <v>61</v>
      </c>
      <c r="G379" s="32" t="s">
        <v>1972</v>
      </c>
      <c r="H379" s="32" t="s">
        <v>1973</v>
      </c>
      <c r="I379" s="32" t="s">
        <v>1043</v>
      </c>
      <c r="J379" s="32" t="s">
        <v>1044</v>
      </c>
      <c r="K379" s="32" t="s">
        <v>9</v>
      </c>
      <c r="L379" s="32"/>
      <c r="M379" s="32"/>
      <c r="N379" s="32"/>
      <c r="O379" s="34"/>
      <c r="P379" s="32"/>
      <c r="Q379" s="32" t="s">
        <v>1045</v>
      </c>
      <c r="R379" s="37"/>
      <c r="S379" s="37"/>
      <c r="T379" s="37"/>
      <c r="U379" s="34"/>
    </row>
    <row r="380" spans="1:21" ht="12.6" hidden="1" customHeight="1" x14ac:dyDescent="0.2">
      <c r="A380" s="31">
        <v>44495.276997210647</v>
      </c>
      <c r="B380" s="32" t="s">
        <v>879</v>
      </c>
      <c r="C380" s="33"/>
      <c r="D380" s="32" t="s">
        <v>2090</v>
      </c>
      <c r="E380" s="32" t="s">
        <v>9</v>
      </c>
      <c r="F380" s="32" t="s">
        <v>2091</v>
      </c>
      <c r="G380" s="32"/>
      <c r="H380" s="32"/>
      <c r="I380" s="32" t="s">
        <v>2092</v>
      </c>
      <c r="J380" s="32">
        <v>3218473104</v>
      </c>
      <c r="K380" s="32" t="s">
        <v>9</v>
      </c>
      <c r="L380" s="32"/>
      <c r="M380" s="32"/>
      <c r="N380" s="32"/>
      <c r="O380" s="34" t="s">
        <v>245</v>
      </c>
      <c r="P380" s="32"/>
      <c r="Q380" s="32" t="s">
        <v>2093</v>
      </c>
      <c r="R380" s="37"/>
      <c r="S380" s="37"/>
      <c r="T380" s="37"/>
      <c r="U380" s="32"/>
    </row>
    <row r="381" spans="1:21" ht="12.6" hidden="1" customHeight="1" x14ac:dyDescent="0.2">
      <c r="A381" s="31">
        <v>44478.284569722222</v>
      </c>
      <c r="B381" s="32" t="s">
        <v>879</v>
      </c>
      <c r="C381" s="33">
        <v>17</v>
      </c>
      <c r="D381" s="32" t="s">
        <v>1980</v>
      </c>
      <c r="E381" s="32" t="s">
        <v>25</v>
      </c>
      <c r="F381" s="32" t="s">
        <v>1126</v>
      </c>
      <c r="G381" s="32" t="s">
        <v>1981</v>
      </c>
      <c r="H381" s="32">
        <v>3134229813</v>
      </c>
      <c r="I381" s="32" t="s">
        <v>1124</v>
      </c>
      <c r="J381" s="32" t="s">
        <v>1125</v>
      </c>
      <c r="K381" s="32" t="s">
        <v>9</v>
      </c>
      <c r="L381" s="32"/>
      <c r="M381" s="32"/>
      <c r="N381" s="32"/>
      <c r="O381" s="32" t="s">
        <v>245</v>
      </c>
      <c r="P381" s="32"/>
      <c r="Q381" s="34"/>
      <c r="R381" s="37"/>
      <c r="S381" s="37"/>
      <c r="T381" s="37"/>
      <c r="U381" s="34"/>
    </row>
    <row r="382" spans="1:21" ht="12.6" hidden="1" customHeight="1" x14ac:dyDescent="0.2">
      <c r="A382" s="31">
        <v>44256.45494920139</v>
      </c>
      <c r="B382" s="32" t="s">
        <v>879</v>
      </c>
      <c r="C382" s="33">
        <v>18</v>
      </c>
      <c r="D382" s="32" t="s">
        <v>905</v>
      </c>
      <c r="E382" s="32" t="s">
        <v>0</v>
      </c>
      <c r="F382" s="34"/>
      <c r="G382" s="32" t="s">
        <v>906</v>
      </c>
      <c r="H382" s="32" t="s">
        <v>1359</v>
      </c>
      <c r="I382" s="32" t="s">
        <v>906</v>
      </c>
      <c r="J382" s="32">
        <v>3007718966</v>
      </c>
      <c r="K382" s="32" t="s">
        <v>9</v>
      </c>
      <c r="L382" s="32"/>
      <c r="M382" s="32"/>
      <c r="N382" s="32"/>
      <c r="O382" s="34" t="s">
        <v>1435</v>
      </c>
      <c r="P382" s="32"/>
      <c r="Q382" s="34"/>
      <c r="R382" s="37"/>
      <c r="S382" s="37"/>
      <c r="T382" s="37"/>
      <c r="U382" s="32" t="s">
        <v>907</v>
      </c>
    </row>
    <row r="383" spans="1:21" ht="12.6" hidden="1" customHeight="1" x14ac:dyDescent="0.2">
      <c r="A383" s="31">
        <v>44255.787110428239</v>
      </c>
      <c r="B383" s="32" t="s">
        <v>879</v>
      </c>
      <c r="C383" s="33">
        <v>19</v>
      </c>
      <c r="D383" s="32" t="s">
        <v>901</v>
      </c>
      <c r="E383" s="32" t="s">
        <v>25</v>
      </c>
      <c r="F383" s="32" t="s">
        <v>903</v>
      </c>
      <c r="G383" s="32" t="s">
        <v>1409</v>
      </c>
      <c r="H383" s="32" t="s">
        <v>1360</v>
      </c>
      <c r="I383" s="32" t="s">
        <v>902</v>
      </c>
      <c r="J383" s="32">
        <v>3008581123</v>
      </c>
      <c r="K383" s="34"/>
      <c r="L383" s="34"/>
      <c r="M383" s="34"/>
      <c r="N383" s="34"/>
      <c r="O383" s="34"/>
      <c r="P383" s="34"/>
      <c r="Q383" s="34"/>
      <c r="R383" s="35"/>
      <c r="S383" s="35"/>
      <c r="T383" s="35"/>
      <c r="U383" s="34"/>
    </row>
    <row r="384" spans="1:21" ht="12.6" hidden="1" customHeight="1" x14ac:dyDescent="0.2">
      <c r="A384" s="31">
        <v>44245.871678194446</v>
      </c>
      <c r="B384" s="32" t="s">
        <v>909</v>
      </c>
      <c r="C384" s="33">
        <v>1</v>
      </c>
      <c r="D384" s="32" t="s">
        <v>929</v>
      </c>
      <c r="E384" s="32" t="s">
        <v>0</v>
      </c>
      <c r="F384" s="32" t="s">
        <v>931</v>
      </c>
      <c r="G384" s="32" t="s">
        <v>2007</v>
      </c>
      <c r="H384" s="32">
        <v>3127913137</v>
      </c>
      <c r="I384" s="32" t="s">
        <v>930</v>
      </c>
      <c r="J384" s="32">
        <v>3127113137</v>
      </c>
      <c r="K384" s="32" t="s">
        <v>9</v>
      </c>
      <c r="L384" s="32"/>
      <c r="M384" s="32"/>
      <c r="N384" s="32"/>
      <c r="O384" s="32" t="s">
        <v>44</v>
      </c>
      <c r="P384" s="32"/>
      <c r="Q384" s="32" t="s">
        <v>932</v>
      </c>
      <c r="R384" s="37"/>
      <c r="S384" s="37"/>
      <c r="T384" s="37"/>
      <c r="U384" s="32" t="s">
        <v>340</v>
      </c>
    </row>
    <row r="385" spans="1:21" ht="12.6" hidden="1" customHeight="1" x14ac:dyDescent="0.2">
      <c r="A385" s="31">
        <v>44474.600889583337</v>
      </c>
      <c r="B385" s="32" t="s">
        <v>909</v>
      </c>
      <c r="C385" s="33">
        <v>3</v>
      </c>
      <c r="D385" s="32" t="s">
        <v>922</v>
      </c>
      <c r="E385" s="32" t="s">
        <v>0</v>
      </c>
      <c r="F385" s="32" t="s">
        <v>1034</v>
      </c>
      <c r="G385" s="32" t="s">
        <v>1033</v>
      </c>
      <c r="H385" s="32" t="s">
        <v>1995</v>
      </c>
      <c r="I385" s="32" t="s">
        <v>1033</v>
      </c>
      <c r="J385" s="32">
        <v>3117023620</v>
      </c>
      <c r="K385" s="32" t="s">
        <v>9</v>
      </c>
      <c r="L385" s="32"/>
      <c r="M385" s="32"/>
      <c r="N385" s="32"/>
      <c r="O385" s="34"/>
      <c r="P385" s="32"/>
      <c r="Q385" s="34"/>
      <c r="R385" s="37"/>
      <c r="S385" s="37"/>
      <c r="T385" s="37"/>
      <c r="U385" s="32" t="s">
        <v>1034</v>
      </c>
    </row>
    <row r="386" spans="1:21" ht="12.6" hidden="1" customHeight="1" x14ac:dyDescent="0.2">
      <c r="A386" s="31">
        <v>44474.432512812498</v>
      </c>
      <c r="B386" s="32" t="s">
        <v>909</v>
      </c>
      <c r="C386" s="33">
        <v>4</v>
      </c>
      <c r="D386" s="32" t="s">
        <v>1015</v>
      </c>
      <c r="E386" s="32" t="s">
        <v>0</v>
      </c>
      <c r="F386" s="34"/>
      <c r="G386" s="32" t="s">
        <v>1410</v>
      </c>
      <c r="H386" s="32" t="s">
        <v>1361</v>
      </c>
      <c r="I386" s="32" t="s">
        <v>1016</v>
      </c>
      <c r="J386" s="32">
        <v>3003341078</v>
      </c>
      <c r="K386" s="32" t="s">
        <v>9</v>
      </c>
      <c r="L386" s="32"/>
      <c r="M386" s="32"/>
      <c r="N386" s="32"/>
      <c r="O386" s="34"/>
      <c r="P386" s="32"/>
      <c r="Q386" s="32" t="s">
        <v>1017</v>
      </c>
      <c r="R386" s="37"/>
      <c r="S386" s="37"/>
      <c r="T386" s="37"/>
      <c r="U386" s="34"/>
    </row>
    <row r="387" spans="1:21" ht="12.6" hidden="1" customHeight="1" x14ac:dyDescent="0.2">
      <c r="A387" s="31">
        <v>44482.649620798613</v>
      </c>
      <c r="B387" s="32" t="s">
        <v>909</v>
      </c>
      <c r="C387" s="33">
        <v>5</v>
      </c>
      <c r="D387" s="32" t="s">
        <v>955</v>
      </c>
      <c r="E387" s="32" t="s">
        <v>0</v>
      </c>
      <c r="F387" s="34"/>
      <c r="G387" s="32" t="s">
        <v>1234</v>
      </c>
      <c r="H387" s="32">
        <v>3218303244</v>
      </c>
      <c r="I387" s="32" t="s">
        <v>1234</v>
      </c>
      <c r="J387" s="32">
        <v>3218303244</v>
      </c>
      <c r="K387" s="32" t="s">
        <v>9</v>
      </c>
      <c r="L387" s="32"/>
      <c r="M387" s="32"/>
      <c r="N387" s="32"/>
      <c r="O387" s="32" t="s">
        <v>44</v>
      </c>
      <c r="P387" s="32"/>
      <c r="Q387" s="32" t="s">
        <v>1235</v>
      </c>
      <c r="R387" s="37"/>
      <c r="S387" s="37"/>
      <c r="T387" s="37"/>
      <c r="U387" s="34"/>
    </row>
    <row r="388" spans="1:21" ht="12.6" hidden="1" customHeight="1" x14ac:dyDescent="0.2">
      <c r="A388" s="31">
        <v>44474.631925752314</v>
      </c>
      <c r="B388" s="32" t="s">
        <v>909</v>
      </c>
      <c r="C388" s="33">
        <v>6</v>
      </c>
      <c r="D388" s="32" t="s">
        <v>1038</v>
      </c>
      <c r="E388" s="32" t="s">
        <v>0</v>
      </c>
      <c r="F388" s="34"/>
      <c r="G388" s="32" t="s">
        <v>1039</v>
      </c>
      <c r="H388" s="32" t="s">
        <v>1990</v>
      </c>
      <c r="I388" s="32" t="s">
        <v>1039</v>
      </c>
      <c r="J388" s="32">
        <v>3003612984</v>
      </c>
      <c r="K388" s="32" t="s">
        <v>9</v>
      </c>
      <c r="L388" s="32"/>
      <c r="M388" s="32"/>
      <c r="N388" s="32"/>
      <c r="O388" s="34" t="s">
        <v>1435</v>
      </c>
      <c r="P388" s="32"/>
      <c r="Q388" s="34"/>
      <c r="R388" s="37"/>
      <c r="S388" s="37"/>
      <c r="T388" s="37"/>
      <c r="U388" s="32" t="s">
        <v>1040</v>
      </c>
    </row>
    <row r="389" spans="1:21" ht="12.6" hidden="1" customHeight="1" x14ac:dyDescent="0.2">
      <c r="A389" s="31">
        <v>44477.475837442129</v>
      </c>
      <c r="B389" s="32" t="s">
        <v>909</v>
      </c>
      <c r="C389" s="33">
        <v>7</v>
      </c>
      <c r="D389" s="32" t="s">
        <v>1121</v>
      </c>
      <c r="E389" s="32" t="s">
        <v>0</v>
      </c>
      <c r="F389" s="32" t="s">
        <v>1123</v>
      </c>
      <c r="G389" s="32" t="s">
        <v>1991</v>
      </c>
      <c r="H389" s="32" t="s">
        <v>1992</v>
      </c>
      <c r="I389" s="32" t="s">
        <v>1122</v>
      </c>
      <c r="J389" s="32">
        <v>3148555310</v>
      </c>
      <c r="K389" s="32" t="s">
        <v>9</v>
      </c>
      <c r="L389" s="32"/>
      <c r="M389" s="32"/>
      <c r="N389" s="32"/>
      <c r="O389" s="34"/>
      <c r="P389" s="32"/>
      <c r="Q389" s="34"/>
      <c r="R389" s="37"/>
      <c r="S389" s="37"/>
      <c r="T389" s="37"/>
      <c r="U389" s="34"/>
    </row>
    <row r="390" spans="1:21" ht="12.6" hidden="1" customHeight="1" x14ac:dyDescent="0.2">
      <c r="A390" s="31">
        <v>44474.623141041666</v>
      </c>
      <c r="B390" s="32" t="s">
        <v>909</v>
      </c>
      <c r="C390" s="33">
        <v>8</v>
      </c>
      <c r="D390" s="32" t="s">
        <v>946</v>
      </c>
      <c r="E390" s="32" t="s">
        <v>0</v>
      </c>
      <c r="F390" s="34"/>
      <c r="G390" s="32" t="s">
        <v>1037</v>
      </c>
      <c r="H390" s="32">
        <v>3017132373</v>
      </c>
      <c r="I390" s="32" t="s">
        <v>1037</v>
      </c>
      <c r="J390" s="32">
        <v>3215874313</v>
      </c>
      <c r="K390" s="32" t="s">
        <v>0</v>
      </c>
      <c r="L390" s="32"/>
      <c r="M390" s="32"/>
      <c r="N390" s="32"/>
      <c r="O390" s="34"/>
      <c r="P390" s="32"/>
      <c r="Q390" s="34"/>
      <c r="R390" s="37"/>
      <c r="S390" s="37"/>
      <c r="T390" s="37"/>
      <c r="U390" s="34"/>
    </row>
    <row r="391" spans="1:21" ht="12.6" hidden="1" customHeight="1" x14ac:dyDescent="0.2">
      <c r="A391" s="31">
        <v>44482.66677354167</v>
      </c>
      <c r="B391" s="32" t="s">
        <v>909</v>
      </c>
      <c r="C391" s="33">
        <v>9</v>
      </c>
      <c r="D391" s="32" t="s">
        <v>1242</v>
      </c>
      <c r="E391" s="32" t="s">
        <v>0</v>
      </c>
      <c r="F391" s="34"/>
      <c r="G391" s="32" t="s">
        <v>1243</v>
      </c>
      <c r="H391" s="32">
        <v>3117197078</v>
      </c>
      <c r="I391" s="32" t="s">
        <v>1243</v>
      </c>
      <c r="J391" s="32">
        <v>3117197078</v>
      </c>
      <c r="K391" s="32" t="s">
        <v>9</v>
      </c>
      <c r="L391" s="32"/>
      <c r="M391" s="32"/>
      <c r="N391" s="32"/>
      <c r="O391" s="32" t="s">
        <v>44</v>
      </c>
      <c r="P391" s="32"/>
      <c r="Q391" s="32" t="s">
        <v>1244</v>
      </c>
      <c r="R391" s="37"/>
      <c r="S391" s="37"/>
      <c r="T391" s="37"/>
      <c r="U391" s="34"/>
    </row>
    <row r="392" spans="1:21" ht="12.6" hidden="1" customHeight="1" x14ac:dyDescent="0.2">
      <c r="A392" s="31">
        <v>44244.645650023143</v>
      </c>
      <c r="B392" s="32" t="s">
        <v>909</v>
      </c>
      <c r="C392" s="33">
        <v>10</v>
      </c>
      <c r="D392" s="32" t="s">
        <v>918</v>
      </c>
      <c r="E392" s="32" t="s">
        <v>0</v>
      </c>
      <c r="F392" s="39" t="s">
        <v>920</v>
      </c>
      <c r="G392" s="32" t="s">
        <v>2010</v>
      </c>
      <c r="H392" s="32">
        <v>3015215981</v>
      </c>
      <c r="I392" s="32" t="s">
        <v>919</v>
      </c>
      <c r="J392" s="32">
        <v>3015215981</v>
      </c>
      <c r="K392" s="32" t="s">
        <v>9</v>
      </c>
      <c r="L392" s="32"/>
      <c r="M392" s="32"/>
      <c r="N392" s="32"/>
      <c r="O392" s="32" t="s">
        <v>44</v>
      </c>
      <c r="P392" s="32"/>
      <c r="Q392" s="32" t="s">
        <v>921</v>
      </c>
      <c r="R392" s="37"/>
      <c r="S392" s="37"/>
      <c r="T392" s="37"/>
      <c r="U392" s="34"/>
    </row>
    <row r="393" spans="1:21" ht="12.6" hidden="1" customHeight="1" x14ac:dyDescent="0.2">
      <c r="A393" s="31">
        <v>44482.680179826391</v>
      </c>
      <c r="B393" s="32" t="s">
        <v>909</v>
      </c>
      <c r="C393" s="33">
        <v>11</v>
      </c>
      <c r="D393" s="32" t="s">
        <v>925</v>
      </c>
      <c r="E393" s="32" t="s">
        <v>25</v>
      </c>
      <c r="F393" s="32" t="s">
        <v>1246</v>
      </c>
      <c r="G393" s="32" t="s">
        <v>1245</v>
      </c>
      <c r="H393" s="32">
        <v>3006762982</v>
      </c>
      <c r="I393" s="32" t="s">
        <v>1245</v>
      </c>
      <c r="J393" s="32">
        <v>3006762982</v>
      </c>
      <c r="K393" s="34"/>
      <c r="L393" s="34"/>
      <c r="M393" s="34"/>
      <c r="N393" s="34"/>
      <c r="O393" s="34"/>
      <c r="P393" s="34"/>
      <c r="Q393" s="34"/>
      <c r="R393" s="35"/>
      <c r="S393" s="35"/>
      <c r="T393" s="35"/>
      <c r="U393" s="34"/>
    </row>
    <row r="394" spans="1:21" ht="12.6" hidden="1" customHeight="1" x14ac:dyDescent="0.2">
      <c r="A394" s="31">
        <v>44485.381291712962</v>
      </c>
      <c r="B394" s="32" t="s">
        <v>909</v>
      </c>
      <c r="C394" s="33">
        <v>12</v>
      </c>
      <c r="D394" s="32" t="s">
        <v>924</v>
      </c>
      <c r="E394" s="32" t="s">
        <v>0</v>
      </c>
      <c r="F394" s="34"/>
      <c r="G394" s="32" t="s">
        <v>1319</v>
      </c>
      <c r="H394" s="32">
        <v>3168949175</v>
      </c>
      <c r="I394" s="32" t="s">
        <v>1319</v>
      </c>
      <c r="J394" s="32">
        <v>3168949175</v>
      </c>
      <c r="K394" s="32" t="s">
        <v>0</v>
      </c>
      <c r="L394" s="32"/>
      <c r="M394" s="32"/>
      <c r="N394" s="32"/>
      <c r="O394" s="34"/>
      <c r="P394" s="32"/>
      <c r="Q394" s="34"/>
      <c r="R394" s="37"/>
      <c r="S394" s="37"/>
      <c r="T394" s="37"/>
      <c r="U394" s="32" t="s">
        <v>1320</v>
      </c>
    </row>
    <row r="395" spans="1:21" ht="12.6" hidden="1" customHeight="1" x14ac:dyDescent="0.2">
      <c r="A395" s="31">
        <v>44482.661932453702</v>
      </c>
      <c r="B395" s="32" t="s">
        <v>909</v>
      </c>
      <c r="C395" s="33">
        <v>14</v>
      </c>
      <c r="D395" s="32" t="s">
        <v>1239</v>
      </c>
      <c r="E395" s="32" t="s">
        <v>25</v>
      </c>
      <c r="F395" s="32" t="s">
        <v>1241</v>
      </c>
      <c r="G395" s="32" t="s">
        <v>1240</v>
      </c>
      <c r="H395" s="32">
        <v>3175891502</v>
      </c>
      <c r="I395" s="32" t="s">
        <v>1240</v>
      </c>
      <c r="J395" s="32">
        <v>3175891502</v>
      </c>
      <c r="K395" s="34"/>
      <c r="L395" s="34"/>
      <c r="M395" s="34"/>
      <c r="N395" s="34"/>
      <c r="O395" s="34"/>
      <c r="P395" s="34"/>
      <c r="Q395" s="34"/>
      <c r="R395" s="35"/>
      <c r="S395" s="35"/>
      <c r="T395" s="35"/>
      <c r="U395" s="34"/>
    </row>
    <row r="396" spans="1:21" ht="12.6" hidden="1" customHeight="1" x14ac:dyDescent="0.2">
      <c r="A396" s="31">
        <v>44482.657646319443</v>
      </c>
      <c r="B396" s="32" t="s">
        <v>909</v>
      </c>
      <c r="C396" s="33">
        <v>15</v>
      </c>
      <c r="D396" s="32" t="s">
        <v>1236</v>
      </c>
      <c r="E396" s="32" t="s">
        <v>0</v>
      </c>
      <c r="F396" s="34"/>
      <c r="G396" s="32" t="s">
        <v>2011</v>
      </c>
      <c r="H396" s="32">
        <v>3104699299</v>
      </c>
      <c r="I396" s="32" t="s">
        <v>1237</v>
      </c>
      <c r="J396" s="32">
        <v>3104699299</v>
      </c>
      <c r="K396" s="32" t="s">
        <v>9</v>
      </c>
      <c r="L396" s="32"/>
      <c r="M396" s="32"/>
      <c r="N396" s="32"/>
      <c r="O396" s="32" t="s">
        <v>44</v>
      </c>
      <c r="P396" s="32"/>
      <c r="Q396" s="32" t="s">
        <v>1238</v>
      </c>
      <c r="R396" s="37"/>
      <c r="S396" s="37"/>
      <c r="T396" s="37"/>
      <c r="U396" s="34"/>
    </row>
    <row r="397" spans="1:21" ht="12.6" hidden="1" customHeight="1" x14ac:dyDescent="0.2">
      <c r="A397" s="31">
        <v>44485.389272361106</v>
      </c>
      <c r="B397" s="32" t="s">
        <v>909</v>
      </c>
      <c r="C397" s="33">
        <v>16</v>
      </c>
      <c r="D397" s="32" t="s">
        <v>947</v>
      </c>
      <c r="E397" s="32" t="s">
        <v>25</v>
      </c>
      <c r="F397" s="32" t="s">
        <v>1322</v>
      </c>
      <c r="G397" s="32" t="s">
        <v>1321</v>
      </c>
      <c r="H397" s="32">
        <v>3148761034</v>
      </c>
      <c r="I397" s="32" t="s">
        <v>1321</v>
      </c>
      <c r="J397" s="32">
        <v>3148761034</v>
      </c>
      <c r="K397" s="34"/>
      <c r="L397" s="34"/>
      <c r="M397" s="34"/>
      <c r="N397" s="34"/>
      <c r="O397" s="34"/>
      <c r="P397" s="34"/>
      <c r="Q397" s="34"/>
      <c r="R397" s="35"/>
      <c r="S397" s="35"/>
      <c r="T397" s="35"/>
      <c r="U397" s="34"/>
    </row>
    <row r="398" spans="1:21" ht="12.6" hidden="1" customHeight="1" x14ac:dyDescent="0.2">
      <c r="A398" s="31">
        <v>44477.456318310185</v>
      </c>
      <c r="B398" s="32" t="s">
        <v>909</v>
      </c>
      <c r="C398" s="33">
        <v>17</v>
      </c>
      <c r="D398" s="32" t="s">
        <v>1118</v>
      </c>
      <c r="E398" s="32" t="s">
        <v>25</v>
      </c>
      <c r="F398" s="32" t="s">
        <v>1120</v>
      </c>
      <c r="G398" s="32" t="s">
        <v>1119</v>
      </c>
      <c r="H398" s="32">
        <v>3108480149</v>
      </c>
      <c r="I398" s="32" t="s">
        <v>1119</v>
      </c>
      <c r="J398" s="32">
        <v>3108480149</v>
      </c>
      <c r="K398" s="34"/>
      <c r="L398" s="34"/>
      <c r="M398" s="34"/>
      <c r="N398" s="34"/>
      <c r="O398" s="34"/>
      <c r="P398" s="34"/>
      <c r="Q398" s="34"/>
      <c r="R398" s="35"/>
      <c r="S398" s="35"/>
      <c r="T398" s="35"/>
      <c r="U398" s="34"/>
    </row>
    <row r="399" spans="1:21" ht="12.6" hidden="1" customHeight="1" x14ac:dyDescent="0.2">
      <c r="A399" s="31">
        <v>44474.60601491898</v>
      </c>
      <c r="B399" s="32" t="s">
        <v>909</v>
      </c>
      <c r="C399" s="33">
        <v>18</v>
      </c>
      <c r="D399" s="32" t="s">
        <v>923</v>
      </c>
      <c r="E399" s="32" t="s">
        <v>25</v>
      </c>
      <c r="F399" s="32" t="s">
        <v>1036</v>
      </c>
      <c r="G399" s="32" t="s">
        <v>1035</v>
      </c>
      <c r="H399" s="32">
        <v>3122527686</v>
      </c>
      <c r="I399" s="32" t="s">
        <v>1035</v>
      </c>
      <c r="J399" s="32">
        <v>3122527686</v>
      </c>
      <c r="K399" s="34"/>
      <c r="L399" s="34"/>
      <c r="M399" s="34"/>
      <c r="N399" s="34"/>
      <c r="O399" s="34"/>
      <c r="P399" s="34"/>
      <c r="Q399" s="34"/>
      <c r="R399" s="35"/>
      <c r="S399" s="35"/>
      <c r="T399" s="35"/>
      <c r="U399" s="34"/>
    </row>
    <row r="400" spans="1:21" ht="12.6" hidden="1" customHeight="1" x14ac:dyDescent="0.2">
      <c r="A400" s="31">
        <v>44482.694103414353</v>
      </c>
      <c r="B400" s="32" t="s">
        <v>909</v>
      </c>
      <c r="C400" s="33">
        <v>19</v>
      </c>
      <c r="D400" s="32" t="s">
        <v>934</v>
      </c>
      <c r="E400" s="32" t="s">
        <v>0</v>
      </c>
      <c r="F400" s="34"/>
      <c r="G400" s="32" t="s">
        <v>1247</v>
      </c>
      <c r="H400" s="32">
        <v>3113316233</v>
      </c>
      <c r="I400" s="32" t="s">
        <v>1247</v>
      </c>
      <c r="J400" s="32">
        <v>3113316233</v>
      </c>
      <c r="K400" s="32" t="s">
        <v>9</v>
      </c>
      <c r="L400" s="32"/>
      <c r="M400" s="32"/>
      <c r="N400" s="32"/>
      <c r="O400" s="34" t="s">
        <v>1435</v>
      </c>
      <c r="P400" s="32"/>
      <c r="Q400" s="32" t="s">
        <v>1248</v>
      </c>
      <c r="R400" s="37"/>
      <c r="S400" s="37"/>
      <c r="T400" s="37"/>
      <c r="U400" s="32" t="s">
        <v>1249</v>
      </c>
    </row>
    <row r="401" spans="1:21" ht="12.6" hidden="1" customHeight="1" x14ac:dyDescent="0.2">
      <c r="A401" s="31">
        <v>44481.633148275461</v>
      </c>
      <c r="B401" s="32" t="s">
        <v>909</v>
      </c>
      <c r="C401" s="33">
        <v>20</v>
      </c>
      <c r="D401" s="32" t="s">
        <v>1025</v>
      </c>
      <c r="E401" s="32" t="s">
        <v>0</v>
      </c>
      <c r="F401" s="34"/>
      <c r="G401" s="32" t="s">
        <v>2014</v>
      </c>
      <c r="H401" s="32">
        <v>3506622132</v>
      </c>
      <c r="I401" s="32" t="s">
        <v>1229</v>
      </c>
      <c r="J401" s="32" t="s">
        <v>1026</v>
      </c>
      <c r="K401" s="32" t="s">
        <v>9</v>
      </c>
      <c r="L401" s="32"/>
      <c r="M401" s="32"/>
      <c r="N401" s="32"/>
      <c r="O401" s="34" t="s">
        <v>1435</v>
      </c>
      <c r="P401" s="32"/>
      <c r="Q401" s="34"/>
      <c r="R401" s="37"/>
      <c r="S401" s="37"/>
      <c r="T401" s="37"/>
      <c r="U401" s="32" t="s">
        <v>1230</v>
      </c>
    </row>
    <row r="402" spans="1:21" ht="12.6" hidden="1" customHeight="1" x14ac:dyDescent="0.2">
      <c r="A402" s="31">
        <v>44474.645946319448</v>
      </c>
      <c r="B402" s="32" t="s">
        <v>909</v>
      </c>
      <c r="C402" s="33">
        <v>21</v>
      </c>
      <c r="D402" s="32" t="s">
        <v>948</v>
      </c>
      <c r="E402" s="32" t="s">
        <v>25</v>
      </c>
      <c r="F402" s="34"/>
      <c r="G402" s="32" t="s">
        <v>2015</v>
      </c>
      <c r="H402" s="32">
        <v>3042183990</v>
      </c>
      <c r="I402" s="32" t="s">
        <v>1041</v>
      </c>
      <c r="J402" s="32">
        <v>3042183990</v>
      </c>
      <c r="K402" s="32" t="s">
        <v>9</v>
      </c>
      <c r="L402" s="32"/>
      <c r="M402" s="32"/>
      <c r="N402" s="32"/>
      <c r="O402" s="34" t="s">
        <v>1435</v>
      </c>
      <c r="P402" s="32"/>
      <c r="Q402" s="34"/>
      <c r="R402" s="37"/>
      <c r="S402" s="37"/>
      <c r="T402" s="37"/>
      <c r="U402" s="32" t="s">
        <v>1042</v>
      </c>
    </row>
    <row r="403" spans="1:21" ht="12.6" hidden="1" customHeight="1" x14ac:dyDescent="0.2">
      <c r="A403" s="31">
        <v>44476.674982569442</v>
      </c>
      <c r="B403" s="32" t="s">
        <v>909</v>
      </c>
      <c r="C403" s="33">
        <v>22</v>
      </c>
      <c r="D403" s="32" t="s">
        <v>2016</v>
      </c>
      <c r="E403" s="32" t="s">
        <v>0</v>
      </c>
      <c r="F403" s="34"/>
      <c r="G403" s="32" t="s">
        <v>2017</v>
      </c>
      <c r="H403" s="32">
        <v>3008244473</v>
      </c>
      <c r="I403" s="32" t="s">
        <v>1115</v>
      </c>
      <c r="J403" s="32">
        <v>3008244473</v>
      </c>
      <c r="K403" s="32" t="s">
        <v>91</v>
      </c>
      <c r="L403" s="32"/>
      <c r="M403" s="32"/>
      <c r="N403" s="32"/>
      <c r="O403" s="34"/>
      <c r="P403" s="32"/>
      <c r="Q403" s="34"/>
      <c r="R403" s="37"/>
      <c r="S403" s="37"/>
      <c r="T403" s="37"/>
      <c r="U403" s="34"/>
    </row>
    <row r="404" spans="1:21" ht="12.6" hidden="1" customHeight="1" x14ac:dyDescent="0.2">
      <c r="A404" s="31">
        <v>44244.53585832176</v>
      </c>
      <c r="B404" s="32" t="s">
        <v>909</v>
      </c>
      <c r="C404" s="33">
        <v>23</v>
      </c>
      <c r="D404" s="32" t="s">
        <v>912</v>
      </c>
      <c r="E404" s="32" t="s">
        <v>25</v>
      </c>
      <c r="F404" s="32" t="s">
        <v>914</v>
      </c>
      <c r="G404" s="32" t="s">
        <v>1998</v>
      </c>
      <c r="H404" s="32">
        <v>3024371575</v>
      </c>
      <c r="I404" s="32" t="s">
        <v>913</v>
      </c>
      <c r="J404" s="32">
        <v>3024371575</v>
      </c>
      <c r="K404" s="34"/>
      <c r="L404" s="34"/>
      <c r="M404" s="34"/>
      <c r="N404" s="34"/>
      <c r="O404" s="34"/>
      <c r="P404" s="34"/>
      <c r="Q404" s="34"/>
      <c r="R404" s="35"/>
      <c r="S404" s="35"/>
      <c r="T404" s="35"/>
      <c r="U404" s="34"/>
    </row>
    <row r="405" spans="1:21" ht="12.6" hidden="1" customHeight="1" x14ac:dyDescent="0.2">
      <c r="A405" s="31">
        <v>44256.571173506949</v>
      </c>
      <c r="B405" s="32" t="s">
        <v>909</v>
      </c>
      <c r="C405" s="33">
        <v>24</v>
      </c>
      <c r="D405" s="32" t="s">
        <v>935</v>
      </c>
      <c r="E405" s="32" t="s">
        <v>0</v>
      </c>
      <c r="F405" s="34"/>
      <c r="G405" s="32" t="s">
        <v>2013</v>
      </c>
      <c r="H405" s="32">
        <v>3113114037</v>
      </c>
      <c r="I405" s="32" t="s">
        <v>936</v>
      </c>
      <c r="J405" s="32">
        <v>3113114037</v>
      </c>
      <c r="K405" s="32" t="s">
        <v>9</v>
      </c>
      <c r="L405" s="32"/>
      <c r="M405" s="32"/>
      <c r="N405" s="32"/>
      <c r="O405" s="34" t="s">
        <v>1435</v>
      </c>
      <c r="P405" s="32"/>
      <c r="Q405" s="32" t="s">
        <v>937</v>
      </c>
      <c r="R405" s="37"/>
      <c r="S405" s="37"/>
      <c r="T405" s="37"/>
      <c r="U405" s="32" t="s">
        <v>938</v>
      </c>
    </row>
    <row r="406" spans="1:21" ht="12.6" hidden="1" customHeight="1" x14ac:dyDescent="0.2">
      <c r="A406" s="31">
        <v>44259.688876273147</v>
      </c>
      <c r="B406" s="32" t="s">
        <v>909</v>
      </c>
      <c r="C406" s="33">
        <v>25</v>
      </c>
      <c r="D406" s="32" t="s">
        <v>952</v>
      </c>
      <c r="E406" s="32" t="s">
        <v>0</v>
      </c>
      <c r="F406" s="34"/>
      <c r="G406" s="32" t="s">
        <v>2004</v>
      </c>
      <c r="H406" s="32">
        <v>3142611018</v>
      </c>
      <c r="I406" s="32" t="s">
        <v>953</v>
      </c>
      <c r="J406" s="32">
        <v>3008121642</v>
      </c>
      <c r="K406" s="32" t="s">
        <v>0</v>
      </c>
      <c r="L406" s="32"/>
      <c r="M406" s="32"/>
      <c r="N406" s="32"/>
      <c r="O406" s="34" t="s">
        <v>1435</v>
      </c>
      <c r="P406" s="32"/>
      <c r="Q406" s="32" t="s">
        <v>954</v>
      </c>
      <c r="R406" s="37"/>
      <c r="S406" s="37"/>
      <c r="T406" s="37"/>
      <c r="U406" s="34"/>
    </row>
    <row r="407" spans="1:21" ht="12.6" hidden="1" customHeight="1" x14ac:dyDescent="0.2">
      <c r="A407" s="31">
        <v>44482.720431354166</v>
      </c>
      <c r="B407" s="32" t="s">
        <v>909</v>
      </c>
      <c r="C407" s="33">
        <v>26</v>
      </c>
      <c r="D407" s="32" t="s">
        <v>1999</v>
      </c>
      <c r="E407" s="32" t="s">
        <v>0</v>
      </c>
      <c r="F407" s="34"/>
      <c r="G407" s="32" t="s">
        <v>1251</v>
      </c>
      <c r="H407" s="32">
        <v>3148617513</v>
      </c>
      <c r="I407" s="32" t="s">
        <v>1251</v>
      </c>
      <c r="J407" s="32">
        <v>3148617513</v>
      </c>
      <c r="K407" s="32" t="s">
        <v>0</v>
      </c>
      <c r="L407" s="32"/>
      <c r="M407" s="32"/>
      <c r="N407" s="32"/>
      <c r="O407" s="34"/>
      <c r="P407" s="32"/>
      <c r="Q407" s="34"/>
      <c r="R407" s="37"/>
      <c r="S407" s="37"/>
      <c r="T407" s="37"/>
      <c r="U407" s="34"/>
    </row>
    <row r="408" spans="1:21" ht="12.6" hidden="1" customHeight="1" x14ac:dyDescent="0.2">
      <c r="A408" s="31">
        <v>44256.579578530094</v>
      </c>
      <c r="B408" s="32" t="s">
        <v>909</v>
      </c>
      <c r="C408" s="33">
        <v>27</v>
      </c>
      <c r="D408" s="32" t="s">
        <v>1988</v>
      </c>
      <c r="E408" s="32" t="s">
        <v>25</v>
      </c>
      <c r="F408" s="32" t="s">
        <v>942</v>
      </c>
      <c r="G408" s="32" t="s">
        <v>1987</v>
      </c>
      <c r="H408" s="32">
        <v>3147466015</v>
      </c>
      <c r="I408" s="32" t="s">
        <v>941</v>
      </c>
      <c r="J408" s="32">
        <v>3147466015</v>
      </c>
      <c r="K408" s="34"/>
      <c r="L408" s="34"/>
      <c r="M408" s="34"/>
      <c r="N408" s="34"/>
      <c r="O408" s="34"/>
      <c r="P408" s="34"/>
      <c r="Q408" s="34"/>
      <c r="R408" s="35"/>
      <c r="S408" s="35"/>
      <c r="T408" s="35"/>
      <c r="U408" s="34"/>
    </row>
    <row r="409" spans="1:21" ht="12.6" hidden="1" customHeight="1" x14ac:dyDescent="0.2">
      <c r="A409" s="31">
        <v>44482.724669999996</v>
      </c>
      <c r="B409" s="32" t="s">
        <v>909</v>
      </c>
      <c r="C409" s="33">
        <v>28</v>
      </c>
      <c r="D409" s="32" t="s">
        <v>939</v>
      </c>
      <c r="E409" s="32" t="s">
        <v>0</v>
      </c>
      <c r="F409" s="34"/>
      <c r="G409" s="32" t="s">
        <v>1252</v>
      </c>
      <c r="H409" s="32">
        <v>3004835821</v>
      </c>
      <c r="I409" s="32" t="s">
        <v>1252</v>
      </c>
      <c r="J409" s="32">
        <v>3004835821</v>
      </c>
      <c r="K409" s="32" t="s">
        <v>9</v>
      </c>
      <c r="L409" s="32"/>
      <c r="M409" s="32"/>
      <c r="N409" s="32"/>
      <c r="O409" s="32" t="s">
        <v>44</v>
      </c>
      <c r="P409" s="32"/>
      <c r="Q409" s="32" t="s">
        <v>1253</v>
      </c>
      <c r="R409" s="37"/>
      <c r="S409" s="37"/>
      <c r="T409" s="37"/>
      <c r="U409" s="34"/>
    </row>
    <row r="410" spans="1:21" ht="12.6" hidden="1" customHeight="1" x14ac:dyDescent="0.2">
      <c r="A410" s="31">
        <v>44256.616998912039</v>
      </c>
      <c r="B410" s="32" t="s">
        <v>909</v>
      </c>
      <c r="C410" s="33">
        <v>29</v>
      </c>
      <c r="D410" s="32" t="s">
        <v>1997</v>
      </c>
      <c r="E410" s="32" t="s">
        <v>0</v>
      </c>
      <c r="F410" s="32" t="s">
        <v>945</v>
      </c>
      <c r="G410" s="32" t="s">
        <v>1996</v>
      </c>
      <c r="H410" s="32">
        <v>3127798577</v>
      </c>
      <c r="I410" s="32" t="s">
        <v>944</v>
      </c>
      <c r="J410" s="32">
        <v>3127798577</v>
      </c>
      <c r="K410" s="32" t="s">
        <v>9</v>
      </c>
      <c r="L410" s="32"/>
      <c r="M410" s="32"/>
      <c r="N410" s="32"/>
      <c r="O410" s="34"/>
      <c r="P410" s="32"/>
      <c r="Q410" s="32" t="s">
        <v>945</v>
      </c>
      <c r="R410" s="37"/>
      <c r="S410" s="37"/>
      <c r="T410" s="37"/>
      <c r="U410" s="34"/>
    </row>
    <row r="411" spans="1:21" ht="12.6" hidden="1" customHeight="1" x14ac:dyDescent="0.2">
      <c r="A411" s="31">
        <v>44474.442031018523</v>
      </c>
      <c r="B411" s="32" t="s">
        <v>909</v>
      </c>
      <c r="C411" s="33">
        <v>30</v>
      </c>
      <c r="D411" s="32" t="s">
        <v>911</v>
      </c>
      <c r="E411" s="32" t="s">
        <v>0</v>
      </c>
      <c r="F411" s="34"/>
      <c r="G411" s="32" t="s">
        <v>1984</v>
      </c>
      <c r="H411" s="32">
        <v>3148369082</v>
      </c>
      <c r="I411" s="32" t="s">
        <v>1020</v>
      </c>
      <c r="J411" s="32" t="s">
        <v>1021</v>
      </c>
      <c r="K411" s="32" t="s">
        <v>9</v>
      </c>
      <c r="L411" s="32"/>
      <c r="M411" s="32"/>
      <c r="N411" s="32"/>
      <c r="O411" s="34"/>
      <c r="P411" s="32"/>
      <c r="Q411" s="32" t="s">
        <v>1022</v>
      </c>
      <c r="R411" s="37"/>
      <c r="S411" s="37"/>
      <c r="T411" s="37"/>
      <c r="U411" s="34"/>
    </row>
    <row r="412" spans="1:21" ht="12.6" hidden="1" customHeight="1" x14ac:dyDescent="0.2">
      <c r="A412" s="31">
        <v>44474.47289258102</v>
      </c>
      <c r="B412" s="32" t="s">
        <v>909</v>
      </c>
      <c r="C412" s="33">
        <v>31</v>
      </c>
      <c r="D412" s="32" t="s">
        <v>1027</v>
      </c>
      <c r="E412" s="32" t="s">
        <v>0</v>
      </c>
      <c r="F412" s="34"/>
      <c r="G412" s="32" t="s">
        <v>1411</v>
      </c>
      <c r="H412" s="32">
        <v>3215668084</v>
      </c>
      <c r="I412" s="32" t="s">
        <v>1028</v>
      </c>
      <c r="J412" s="32">
        <v>3215668084</v>
      </c>
      <c r="K412" s="32" t="s">
        <v>9</v>
      </c>
      <c r="L412" s="32"/>
      <c r="M412" s="32"/>
      <c r="N412" s="32"/>
      <c r="O412" s="32" t="s">
        <v>44</v>
      </c>
      <c r="P412" s="32"/>
      <c r="Q412" s="32" t="s">
        <v>1029</v>
      </c>
      <c r="R412" s="37"/>
      <c r="S412" s="37"/>
      <c r="T412" s="37"/>
      <c r="U412" s="34"/>
    </row>
    <row r="413" spans="1:21" ht="12.6" hidden="1" customHeight="1" x14ac:dyDescent="0.2">
      <c r="A413" s="31">
        <v>44257.66612357639</v>
      </c>
      <c r="B413" s="32" t="s">
        <v>909</v>
      </c>
      <c r="C413" s="33">
        <v>32</v>
      </c>
      <c r="D413" s="32" t="s">
        <v>2006</v>
      </c>
      <c r="E413" s="32" t="s">
        <v>0</v>
      </c>
      <c r="F413" s="34"/>
      <c r="G413" s="32" t="s">
        <v>2005</v>
      </c>
      <c r="H413" s="32">
        <v>3008836118</v>
      </c>
      <c r="I413" s="32" t="s">
        <v>950</v>
      </c>
      <c r="J413" s="32" t="s">
        <v>951</v>
      </c>
      <c r="K413" s="32" t="s">
        <v>9</v>
      </c>
      <c r="L413" s="32"/>
      <c r="M413" s="32"/>
      <c r="N413" s="32"/>
      <c r="O413" s="32" t="s">
        <v>44</v>
      </c>
      <c r="P413" s="32"/>
      <c r="Q413" s="34"/>
      <c r="R413" s="37"/>
      <c r="S413" s="37"/>
      <c r="T413" s="37"/>
      <c r="U413" s="34"/>
    </row>
    <row r="414" spans="1:21" ht="12.6" hidden="1" customHeight="1" x14ac:dyDescent="0.2">
      <c r="A414" s="31">
        <v>44260.518580081014</v>
      </c>
      <c r="B414" s="32" t="s">
        <v>909</v>
      </c>
      <c r="C414" s="33">
        <v>33</v>
      </c>
      <c r="D414" s="32" t="s">
        <v>2009</v>
      </c>
      <c r="E414" s="32" t="s">
        <v>0</v>
      </c>
      <c r="F414" s="34"/>
      <c r="G414" s="32" t="s">
        <v>2008</v>
      </c>
      <c r="H414" s="32">
        <v>3128852567</v>
      </c>
      <c r="I414" s="32" t="s">
        <v>957</v>
      </c>
      <c r="J414" s="32">
        <v>3128852567</v>
      </c>
      <c r="K414" s="32" t="s">
        <v>9</v>
      </c>
      <c r="L414" s="32"/>
      <c r="M414" s="32"/>
      <c r="N414" s="32"/>
      <c r="O414" s="34"/>
      <c r="P414" s="32"/>
      <c r="Q414" s="34"/>
      <c r="R414" s="37"/>
      <c r="S414" s="37"/>
      <c r="T414" s="37"/>
      <c r="U414" s="34"/>
    </row>
    <row r="415" spans="1:21" ht="12.6" hidden="1" customHeight="1" x14ac:dyDescent="0.2">
      <c r="A415" s="31">
        <v>44474.477867731483</v>
      </c>
      <c r="B415" s="32" t="s">
        <v>909</v>
      </c>
      <c r="C415" s="33">
        <v>34</v>
      </c>
      <c r="D415" s="32" t="s">
        <v>1030</v>
      </c>
      <c r="E415" s="32" t="s">
        <v>25</v>
      </c>
      <c r="F415" s="32" t="s">
        <v>1032</v>
      </c>
      <c r="G415" s="32" t="s">
        <v>2012</v>
      </c>
      <c r="H415" s="32">
        <v>3118004273</v>
      </c>
      <c r="I415" s="32" t="s">
        <v>1031</v>
      </c>
      <c r="J415" s="32">
        <v>3118004273</v>
      </c>
      <c r="K415" s="34"/>
      <c r="L415" s="34"/>
      <c r="M415" s="34"/>
      <c r="N415" s="34"/>
      <c r="O415" s="34"/>
      <c r="P415" s="34"/>
      <c r="Q415" s="34"/>
      <c r="R415" s="35"/>
      <c r="S415" s="35"/>
      <c r="T415" s="35"/>
      <c r="U415" s="34"/>
    </row>
    <row r="416" spans="1:21" ht="12.6" hidden="1" customHeight="1" x14ac:dyDescent="0.2">
      <c r="A416" s="31">
        <v>44474.438262766205</v>
      </c>
      <c r="B416" s="32" t="s">
        <v>909</v>
      </c>
      <c r="C416" s="33">
        <v>35</v>
      </c>
      <c r="D416" s="32" t="s">
        <v>1018</v>
      </c>
      <c r="E416" s="32" t="s">
        <v>25</v>
      </c>
      <c r="F416" s="32" t="s">
        <v>1018</v>
      </c>
      <c r="G416" s="32" t="s">
        <v>1412</v>
      </c>
      <c r="H416" s="32" t="s">
        <v>1362</v>
      </c>
      <c r="I416" s="32" t="s">
        <v>1019</v>
      </c>
      <c r="J416" s="32">
        <v>3105060570</v>
      </c>
      <c r="K416" s="34"/>
      <c r="L416" s="34"/>
      <c r="M416" s="34"/>
      <c r="N416" s="34"/>
      <c r="O416" s="34"/>
      <c r="P416" s="34"/>
      <c r="Q416" s="34"/>
      <c r="R416" s="35"/>
      <c r="S416" s="35"/>
      <c r="T416" s="35"/>
      <c r="U416" s="34"/>
    </row>
    <row r="417" spans="1:21" ht="12.6" hidden="1" customHeight="1" x14ac:dyDescent="0.2">
      <c r="A417" s="31">
        <v>44474.448689942132</v>
      </c>
      <c r="B417" s="32" t="s">
        <v>909</v>
      </c>
      <c r="C417" s="33">
        <v>36</v>
      </c>
      <c r="D417" s="32" t="s">
        <v>933</v>
      </c>
      <c r="E417" s="32" t="s">
        <v>25</v>
      </c>
      <c r="F417" s="32" t="s">
        <v>1024</v>
      </c>
      <c r="G417" s="32" t="s">
        <v>1413</v>
      </c>
      <c r="H417" s="32">
        <v>3108357690</v>
      </c>
      <c r="I417" s="32" t="s">
        <v>1023</v>
      </c>
      <c r="J417" s="32">
        <v>3108357690</v>
      </c>
      <c r="K417" s="34"/>
      <c r="L417" s="34"/>
      <c r="M417" s="34"/>
      <c r="N417" s="34"/>
      <c r="O417" s="34"/>
      <c r="P417" s="34"/>
      <c r="Q417" s="34"/>
      <c r="R417" s="35"/>
      <c r="S417" s="35"/>
      <c r="T417" s="35"/>
      <c r="U417" s="34"/>
    </row>
    <row r="418" spans="1:21" ht="12.6" hidden="1" customHeight="1" x14ac:dyDescent="0.2">
      <c r="A418" s="31">
        <v>44258.861802407409</v>
      </c>
      <c r="B418" s="32" t="s">
        <v>958</v>
      </c>
      <c r="C418" s="33">
        <v>1</v>
      </c>
      <c r="D418" s="32" t="s">
        <v>2036</v>
      </c>
      <c r="E418" s="32" t="s">
        <v>25</v>
      </c>
      <c r="F418" s="32" t="s">
        <v>998</v>
      </c>
      <c r="G418" s="32" t="s">
        <v>2035</v>
      </c>
      <c r="H418" s="32">
        <v>3234303012</v>
      </c>
      <c r="I418" s="32" t="s">
        <v>997</v>
      </c>
      <c r="J418" s="32">
        <v>3234303012</v>
      </c>
      <c r="K418" s="32" t="s">
        <v>9</v>
      </c>
      <c r="L418" s="32"/>
      <c r="M418" s="32"/>
      <c r="N418" s="32"/>
      <c r="O418" s="34"/>
      <c r="P418" s="32"/>
      <c r="Q418" s="32" t="s">
        <v>999</v>
      </c>
      <c r="R418" s="37"/>
      <c r="S418" s="37"/>
      <c r="T418" s="37"/>
      <c r="U418" s="34"/>
    </row>
    <row r="419" spans="1:21" ht="12.6" hidden="1" customHeight="1" x14ac:dyDescent="0.2">
      <c r="A419" s="31">
        <v>44257.635143032407</v>
      </c>
      <c r="B419" s="32" t="s">
        <v>958</v>
      </c>
      <c r="C419" s="33">
        <v>2</v>
      </c>
      <c r="D419" s="32" t="s">
        <v>2021</v>
      </c>
      <c r="E419" s="32" t="s">
        <v>25</v>
      </c>
      <c r="F419" s="32" t="s">
        <v>972</v>
      </c>
      <c r="G419" s="32" t="s">
        <v>2020</v>
      </c>
      <c r="H419" s="32">
        <v>3194817015</v>
      </c>
      <c r="I419" s="32" t="s">
        <v>971</v>
      </c>
      <c r="J419" s="32">
        <v>3194817015</v>
      </c>
      <c r="K419" s="34"/>
      <c r="L419" s="34"/>
      <c r="M419" s="34"/>
      <c r="N419" s="34"/>
      <c r="O419" s="34"/>
      <c r="P419" s="34"/>
      <c r="Q419" s="34"/>
      <c r="R419" s="35"/>
      <c r="S419" s="35"/>
      <c r="T419" s="35"/>
      <c r="U419" s="34"/>
    </row>
    <row r="420" spans="1:21" ht="12.6" hidden="1" customHeight="1" x14ac:dyDescent="0.2">
      <c r="A420" s="31">
        <v>44258.580688240741</v>
      </c>
      <c r="B420" s="32" t="s">
        <v>958</v>
      </c>
      <c r="C420" s="33">
        <v>3</v>
      </c>
      <c r="D420" s="32" t="s">
        <v>977</v>
      </c>
      <c r="E420" s="32" t="s">
        <v>25</v>
      </c>
      <c r="F420" s="32" t="s">
        <v>979</v>
      </c>
      <c r="G420" s="32" t="s">
        <v>2041</v>
      </c>
      <c r="H420" s="32">
        <v>3146493429</v>
      </c>
      <c r="I420" s="32" t="s">
        <v>978</v>
      </c>
      <c r="J420" s="32">
        <v>3146493429</v>
      </c>
      <c r="K420" s="34"/>
      <c r="L420" s="34"/>
      <c r="M420" s="34"/>
      <c r="N420" s="34"/>
      <c r="O420" s="34"/>
      <c r="P420" s="34"/>
      <c r="Q420" s="34"/>
      <c r="R420" s="35"/>
      <c r="S420" s="35"/>
      <c r="T420" s="35"/>
      <c r="U420" s="34"/>
    </row>
    <row r="421" spans="1:21" ht="12.6" hidden="1" customHeight="1" x14ac:dyDescent="0.2">
      <c r="A421" s="31">
        <v>44257.588735428246</v>
      </c>
      <c r="B421" s="32" t="s">
        <v>958</v>
      </c>
      <c r="C421" s="33">
        <v>4</v>
      </c>
      <c r="D421" s="32" t="s">
        <v>966</v>
      </c>
      <c r="E421" s="32" t="s">
        <v>25</v>
      </c>
      <c r="F421" s="32" t="s">
        <v>968</v>
      </c>
      <c r="G421" s="32" t="s">
        <v>2018</v>
      </c>
      <c r="H421" s="32" t="s">
        <v>2019</v>
      </c>
      <c r="I421" s="32" t="s">
        <v>967</v>
      </c>
      <c r="J421" s="32">
        <v>3356681</v>
      </c>
      <c r="K421" s="34"/>
      <c r="L421" s="34"/>
      <c r="M421" s="34"/>
      <c r="N421" s="34"/>
      <c r="O421" s="34"/>
      <c r="P421" s="34"/>
      <c r="Q421" s="32" t="s">
        <v>969</v>
      </c>
      <c r="R421" s="35"/>
      <c r="S421" s="35"/>
      <c r="T421" s="35"/>
      <c r="U421" s="34"/>
    </row>
    <row r="422" spans="1:21" ht="12.6" hidden="1" customHeight="1" x14ac:dyDescent="0.2">
      <c r="A422" s="31">
        <v>44260.701413946765</v>
      </c>
      <c r="B422" s="32" t="s">
        <v>958</v>
      </c>
      <c r="C422" s="33">
        <v>5</v>
      </c>
      <c r="D422" s="32" t="s">
        <v>2044</v>
      </c>
      <c r="E422" s="32" t="s">
        <v>0</v>
      </c>
      <c r="F422" s="32" t="s">
        <v>1012</v>
      </c>
      <c r="G422" s="32" t="s">
        <v>2039</v>
      </c>
      <c r="H422" s="32" t="s">
        <v>2040</v>
      </c>
      <c r="I422" s="32" t="s">
        <v>1010</v>
      </c>
      <c r="J422" s="32" t="s">
        <v>1011</v>
      </c>
      <c r="K422" s="32" t="s">
        <v>0</v>
      </c>
      <c r="L422" s="32"/>
      <c r="M422" s="32"/>
      <c r="N422" s="32"/>
      <c r="O422" s="34"/>
      <c r="P422" s="32"/>
      <c r="Q422" s="32" t="s">
        <v>1013</v>
      </c>
      <c r="R422" s="37"/>
      <c r="S422" s="37"/>
      <c r="T422" s="37"/>
      <c r="U422" s="32" t="s">
        <v>1014</v>
      </c>
    </row>
    <row r="423" spans="1:21" ht="12.6" hidden="1" customHeight="1" x14ac:dyDescent="0.2">
      <c r="A423" s="31">
        <v>44259.440213784721</v>
      </c>
      <c r="B423" s="32" t="s">
        <v>958</v>
      </c>
      <c r="C423" s="33">
        <v>6</v>
      </c>
      <c r="D423" s="32" t="s">
        <v>1000</v>
      </c>
      <c r="E423" s="32" t="s">
        <v>25</v>
      </c>
      <c r="F423" s="32" t="s">
        <v>1002</v>
      </c>
      <c r="G423" s="32" t="s">
        <v>2026</v>
      </c>
      <c r="H423" s="32" t="s">
        <v>2027</v>
      </c>
      <c r="I423" s="32" t="s">
        <v>1001</v>
      </c>
      <c r="J423" s="32">
        <v>3195376673</v>
      </c>
      <c r="K423" s="32" t="s">
        <v>9</v>
      </c>
      <c r="L423" s="32"/>
      <c r="M423" s="32"/>
      <c r="N423" s="32"/>
      <c r="O423" s="34" t="s">
        <v>1435</v>
      </c>
      <c r="P423" s="32"/>
      <c r="Q423" s="32" t="s">
        <v>1003</v>
      </c>
      <c r="R423" s="37"/>
      <c r="S423" s="37"/>
      <c r="T423" s="37"/>
      <c r="U423" s="32" t="s">
        <v>1004</v>
      </c>
    </row>
    <row r="424" spans="1:21" ht="12.6" hidden="1" customHeight="1" x14ac:dyDescent="0.2">
      <c r="A424" s="31">
        <v>44259.804228275461</v>
      </c>
      <c r="B424" s="32" t="s">
        <v>958</v>
      </c>
      <c r="C424" s="33">
        <v>7</v>
      </c>
      <c r="D424" s="32" t="s">
        <v>2032</v>
      </c>
      <c r="E424" s="32" t="s">
        <v>25</v>
      </c>
      <c r="F424" s="32" t="s">
        <v>1007</v>
      </c>
      <c r="G424" s="32" t="s">
        <v>2033</v>
      </c>
      <c r="H424" s="32" t="s">
        <v>2034</v>
      </c>
      <c r="I424" s="32" t="s">
        <v>1006</v>
      </c>
      <c r="J424" s="32">
        <v>3136655586</v>
      </c>
      <c r="K424" s="34"/>
      <c r="L424" s="34"/>
      <c r="M424" s="34"/>
      <c r="N424" s="34"/>
      <c r="O424" s="34"/>
      <c r="P424" s="34"/>
      <c r="Q424" s="32" t="s">
        <v>1008</v>
      </c>
      <c r="R424" s="35"/>
      <c r="S424" s="35"/>
      <c r="T424" s="35"/>
      <c r="U424" s="34"/>
    </row>
    <row r="425" spans="1:21" ht="12.6" hidden="1" customHeight="1" x14ac:dyDescent="0.2">
      <c r="A425" s="31">
        <v>44256.629921701388</v>
      </c>
      <c r="B425" s="32" t="s">
        <v>958</v>
      </c>
      <c r="C425" s="33">
        <v>8</v>
      </c>
      <c r="D425" s="32" t="s">
        <v>963</v>
      </c>
      <c r="E425" s="32" t="s">
        <v>25</v>
      </c>
      <c r="F425" s="32" t="s">
        <v>965</v>
      </c>
      <c r="G425" s="32" t="s">
        <v>2022</v>
      </c>
      <c r="H425" s="32" t="s">
        <v>2023</v>
      </c>
      <c r="I425" s="32" t="s">
        <v>964</v>
      </c>
      <c r="J425" s="32">
        <v>3016903847</v>
      </c>
      <c r="K425" s="34"/>
      <c r="L425" s="34"/>
      <c r="M425" s="34"/>
      <c r="N425" s="34"/>
      <c r="O425" s="34"/>
      <c r="P425" s="34"/>
      <c r="Q425" s="34"/>
      <c r="R425" s="35"/>
      <c r="S425" s="35"/>
      <c r="T425" s="35"/>
      <c r="U425" s="34"/>
    </row>
    <row r="426" spans="1:21" ht="12.6" hidden="1" customHeight="1" x14ac:dyDescent="0.2">
      <c r="A426" s="31">
        <v>44256.600861423613</v>
      </c>
      <c r="B426" s="32" t="s">
        <v>958</v>
      </c>
      <c r="C426" s="33">
        <v>9</v>
      </c>
      <c r="D426" s="32" t="s">
        <v>959</v>
      </c>
      <c r="E426" s="32" t="s">
        <v>0</v>
      </c>
      <c r="F426" s="32" t="s">
        <v>961</v>
      </c>
      <c r="G426" s="32" t="s">
        <v>2031</v>
      </c>
      <c r="H426" s="32">
        <v>3147672944</v>
      </c>
      <c r="I426" s="32" t="s">
        <v>960</v>
      </c>
      <c r="J426" s="32">
        <v>3147672944</v>
      </c>
      <c r="K426" s="32" t="s">
        <v>9</v>
      </c>
      <c r="L426" s="32"/>
      <c r="M426" s="32"/>
      <c r="N426" s="32"/>
      <c r="O426" s="34"/>
      <c r="P426" s="32"/>
      <c r="Q426" s="32" t="s">
        <v>962</v>
      </c>
      <c r="R426" s="37"/>
      <c r="S426" s="37"/>
      <c r="T426" s="37"/>
      <c r="U426" s="34"/>
    </row>
    <row r="427" spans="1:21" ht="12.6" hidden="1" customHeight="1" x14ac:dyDescent="0.2">
      <c r="A427" s="31">
        <v>44257.859086157405</v>
      </c>
      <c r="B427" s="32" t="s">
        <v>958</v>
      </c>
      <c r="C427" s="33">
        <v>10</v>
      </c>
      <c r="D427" s="32" t="s">
        <v>973</v>
      </c>
      <c r="E427" s="32" t="s">
        <v>25</v>
      </c>
      <c r="F427" s="32" t="s">
        <v>976</v>
      </c>
      <c r="G427" s="32" t="s">
        <v>2024</v>
      </c>
      <c r="H427" s="32">
        <v>3015281489</v>
      </c>
      <c r="I427" s="32" t="s">
        <v>974</v>
      </c>
      <c r="J427" s="32" t="s">
        <v>975</v>
      </c>
      <c r="K427" s="34"/>
      <c r="L427" s="34"/>
      <c r="M427" s="34"/>
      <c r="N427" s="34"/>
      <c r="O427" s="34"/>
      <c r="P427" s="34"/>
      <c r="Q427" s="34"/>
      <c r="R427" s="35"/>
      <c r="S427" s="35"/>
      <c r="T427" s="35"/>
      <c r="U427" s="34"/>
    </row>
    <row r="428" spans="1:21" ht="12.6" hidden="1" customHeight="1" x14ac:dyDescent="0.2">
      <c r="A428" s="31">
        <v>44258.627880150467</v>
      </c>
      <c r="B428" s="32" t="s">
        <v>958</v>
      </c>
      <c r="C428" s="33">
        <v>11</v>
      </c>
      <c r="D428" s="32" t="s">
        <v>989</v>
      </c>
      <c r="E428" s="32" t="s">
        <v>0</v>
      </c>
      <c r="F428" s="34"/>
      <c r="G428" s="32" t="s">
        <v>2025</v>
      </c>
      <c r="H428" s="32">
        <v>3017860180</v>
      </c>
      <c r="I428" s="32" t="s">
        <v>990</v>
      </c>
      <c r="J428" s="32">
        <v>3017860180</v>
      </c>
      <c r="K428" s="32" t="s">
        <v>9</v>
      </c>
      <c r="L428" s="32"/>
      <c r="M428" s="32"/>
      <c r="N428" s="32"/>
      <c r="O428" s="34"/>
      <c r="P428" s="32"/>
      <c r="Q428" s="32" t="s">
        <v>991</v>
      </c>
      <c r="R428" s="37"/>
      <c r="S428" s="37"/>
      <c r="T428" s="37"/>
      <c r="U428" s="34"/>
    </row>
    <row r="429" spans="1:21" ht="12.6" hidden="1" customHeight="1" x14ac:dyDescent="0.2">
      <c r="A429" s="31">
        <v>44258.826896724539</v>
      </c>
      <c r="B429" s="32" t="s">
        <v>958</v>
      </c>
      <c r="C429" s="33">
        <v>12</v>
      </c>
      <c r="D429" s="32" t="s">
        <v>2038</v>
      </c>
      <c r="E429" s="32" t="s">
        <v>0</v>
      </c>
      <c r="F429" s="34"/>
      <c r="G429" s="32" t="s">
        <v>2037</v>
      </c>
      <c r="H429" s="32">
        <v>3137436312</v>
      </c>
      <c r="I429" s="32" t="s">
        <v>993</v>
      </c>
      <c r="J429" s="32">
        <v>3137436312</v>
      </c>
      <c r="K429" s="32" t="s">
        <v>9</v>
      </c>
      <c r="L429" s="32"/>
      <c r="M429" s="32"/>
      <c r="N429" s="32"/>
      <c r="O429" s="34" t="s">
        <v>1435</v>
      </c>
      <c r="P429" s="32"/>
      <c r="Q429" s="32" t="s">
        <v>994</v>
      </c>
      <c r="R429" s="37"/>
      <c r="S429" s="37"/>
      <c r="T429" s="37"/>
      <c r="U429" s="32" t="s">
        <v>995</v>
      </c>
    </row>
    <row r="430" spans="1:21" ht="12.6" hidden="1" customHeight="1" x14ac:dyDescent="0.2">
      <c r="A430" s="31">
        <v>44258.60985734954</v>
      </c>
      <c r="B430" s="32" t="s">
        <v>958</v>
      </c>
      <c r="C430" s="33">
        <v>13</v>
      </c>
      <c r="D430" s="32" t="s">
        <v>983</v>
      </c>
      <c r="E430" s="32" t="s">
        <v>0</v>
      </c>
      <c r="F430" s="34"/>
      <c r="G430" s="32" t="s">
        <v>1414</v>
      </c>
      <c r="H430" s="32">
        <v>3174736019</v>
      </c>
      <c r="I430" s="32" t="s">
        <v>984</v>
      </c>
      <c r="J430" s="32">
        <v>3174736019</v>
      </c>
      <c r="K430" s="32" t="s">
        <v>9</v>
      </c>
      <c r="L430" s="32"/>
      <c r="M430" s="32"/>
      <c r="N430" s="32"/>
      <c r="O430" s="34"/>
      <c r="P430" s="32"/>
      <c r="Q430" s="32" t="s">
        <v>985</v>
      </c>
      <c r="R430" s="37"/>
      <c r="S430" s="37"/>
      <c r="T430" s="37"/>
      <c r="U430" s="34"/>
    </row>
    <row r="431" spans="1:21" ht="12.6" hidden="1" customHeight="1" x14ac:dyDescent="0.2">
      <c r="A431" s="31">
        <v>44258.585924143517</v>
      </c>
      <c r="B431" s="32" t="s">
        <v>958</v>
      </c>
      <c r="C431" s="33">
        <v>14</v>
      </c>
      <c r="D431" s="32" t="s">
        <v>980</v>
      </c>
      <c r="E431" s="32" t="s">
        <v>25</v>
      </c>
      <c r="F431" s="32" t="s">
        <v>982</v>
      </c>
      <c r="G431" s="32" t="s">
        <v>1415</v>
      </c>
      <c r="H431" s="32">
        <v>3217013898</v>
      </c>
      <c r="I431" s="32" t="s">
        <v>981</v>
      </c>
      <c r="J431" s="32">
        <v>3217013898</v>
      </c>
      <c r="K431" s="34"/>
      <c r="L431" s="34"/>
      <c r="M431" s="34"/>
      <c r="N431" s="34"/>
      <c r="O431" s="34"/>
      <c r="P431" s="34"/>
      <c r="Q431" s="34"/>
      <c r="R431" s="35"/>
      <c r="S431" s="35"/>
      <c r="T431" s="35"/>
      <c r="U431" s="34"/>
    </row>
    <row r="432" spans="1:21" ht="12.6" hidden="1" customHeight="1" x14ac:dyDescent="0.2">
      <c r="A432" s="31">
        <v>44258.621999143521</v>
      </c>
      <c r="B432" s="32" t="s">
        <v>958</v>
      </c>
      <c r="C432" s="33">
        <v>15</v>
      </c>
      <c r="D432" s="32" t="s">
        <v>986</v>
      </c>
      <c r="E432" s="32" t="s">
        <v>25</v>
      </c>
      <c r="F432" s="32" t="s">
        <v>988</v>
      </c>
      <c r="G432" s="32" t="s">
        <v>1416</v>
      </c>
      <c r="H432" s="32">
        <v>3127755540</v>
      </c>
      <c r="I432" s="32" t="s">
        <v>987</v>
      </c>
      <c r="J432" s="32">
        <v>3127755540</v>
      </c>
      <c r="K432" s="34"/>
      <c r="L432" s="34"/>
      <c r="M432" s="34"/>
      <c r="N432" s="34"/>
      <c r="O432" s="34"/>
      <c r="P432" s="34"/>
      <c r="Q432" s="34"/>
      <c r="R432" s="35"/>
      <c r="S432" s="35"/>
      <c r="T432" s="35"/>
      <c r="U432" s="34"/>
    </row>
    <row r="433" spans="1:21" ht="15.75" hidden="1" customHeight="1" x14ac:dyDescent="0.2">
      <c r="A433" s="34"/>
      <c r="B433" s="32" t="s">
        <v>1</v>
      </c>
      <c r="C433" s="38"/>
      <c r="D433" s="32" t="s">
        <v>1438</v>
      </c>
      <c r="E433" s="34"/>
      <c r="F433" s="34"/>
      <c r="G433" s="32" t="s">
        <v>1440</v>
      </c>
      <c r="H433" s="32">
        <v>3004210351</v>
      </c>
      <c r="I433" s="34"/>
      <c r="J433" s="34"/>
      <c r="K433" s="34"/>
      <c r="L433" s="34"/>
      <c r="M433" s="34"/>
      <c r="N433" s="34"/>
      <c r="O433" s="34"/>
      <c r="P433" s="34"/>
      <c r="Q433" s="34"/>
      <c r="R433" s="35"/>
      <c r="S433" s="35"/>
      <c r="T433" s="35"/>
      <c r="U433" s="34"/>
    </row>
    <row r="434" spans="1:21" ht="15.75" hidden="1" customHeight="1" x14ac:dyDescent="0.2">
      <c r="A434" s="34"/>
      <c r="B434" s="32" t="s">
        <v>1</v>
      </c>
      <c r="C434" s="38"/>
      <c r="D434" s="32" t="s">
        <v>1439</v>
      </c>
      <c r="E434" s="34"/>
      <c r="F434" s="34"/>
      <c r="G434" s="32" t="s">
        <v>1441</v>
      </c>
      <c r="H434" s="32">
        <v>3045626962</v>
      </c>
      <c r="I434" s="34"/>
      <c r="J434" s="34"/>
      <c r="K434" s="34"/>
      <c r="L434" s="34"/>
      <c r="M434" s="34"/>
      <c r="N434" s="34"/>
      <c r="O434" s="34"/>
      <c r="P434" s="34"/>
      <c r="Q434" s="34"/>
      <c r="R434" s="35"/>
      <c r="S434" s="35"/>
      <c r="T434" s="35"/>
      <c r="U434" s="34"/>
    </row>
    <row r="435" spans="1:21" ht="15.75" hidden="1" customHeight="1" x14ac:dyDescent="0.2">
      <c r="A435" s="34"/>
      <c r="B435" s="32" t="s">
        <v>1</v>
      </c>
      <c r="C435" s="38"/>
      <c r="D435" s="32" t="s">
        <v>1442</v>
      </c>
      <c r="E435" s="34"/>
      <c r="F435" s="34"/>
      <c r="G435" s="32" t="s">
        <v>1443</v>
      </c>
      <c r="H435" s="32" t="s">
        <v>1444</v>
      </c>
      <c r="I435" s="34"/>
      <c r="J435" s="34"/>
      <c r="K435" s="34"/>
      <c r="L435" s="34"/>
      <c r="M435" s="34"/>
      <c r="N435" s="34"/>
      <c r="O435" s="34"/>
      <c r="P435" s="34"/>
      <c r="Q435" s="34"/>
      <c r="R435" s="35"/>
      <c r="S435" s="35"/>
      <c r="T435" s="35"/>
      <c r="U435" s="34"/>
    </row>
    <row r="436" spans="1:21" ht="15.75" hidden="1" customHeight="1" x14ac:dyDescent="0.2">
      <c r="A436" s="34"/>
      <c r="B436" s="32" t="s">
        <v>1</v>
      </c>
      <c r="C436" s="38"/>
      <c r="D436" s="32" t="s">
        <v>1449</v>
      </c>
      <c r="E436" s="34"/>
      <c r="F436" s="34"/>
      <c r="G436" s="32" t="s">
        <v>1450</v>
      </c>
      <c r="H436" s="32">
        <v>3128810010</v>
      </c>
      <c r="I436" s="34"/>
      <c r="J436" s="34"/>
      <c r="K436" s="34"/>
      <c r="L436" s="34"/>
      <c r="M436" s="34"/>
      <c r="N436" s="34"/>
      <c r="O436" s="34"/>
      <c r="P436" s="34"/>
      <c r="Q436" s="34"/>
      <c r="R436" s="35"/>
      <c r="S436" s="35"/>
      <c r="T436" s="35"/>
      <c r="U436" s="34"/>
    </row>
    <row r="437" spans="1:21" ht="15.75" hidden="1" customHeight="1" x14ac:dyDescent="0.2">
      <c r="A437" s="34"/>
      <c r="B437" s="32" t="s">
        <v>1</v>
      </c>
      <c r="C437" s="38"/>
      <c r="D437" s="32" t="s">
        <v>1451</v>
      </c>
      <c r="E437" s="34"/>
      <c r="F437" s="34"/>
      <c r="G437" s="32" t="s">
        <v>1452</v>
      </c>
      <c r="H437" s="32">
        <v>3006043759</v>
      </c>
      <c r="I437" s="34"/>
      <c r="J437" s="34"/>
      <c r="K437" s="34"/>
      <c r="L437" s="34"/>
      <c r="M437" s="34"/>
      <c r="N437" s="34"/>
      <c r="O437" s="34"/>
      <c r="P437" s="34"/>
      <c r="Q437" s="34"/>
      <c r="R437" s="35"/>
      <c r="S437" s="35"/>
      <c r="T437" s="35"/>
      <c r="U437" s="34"/>
    </row>
    <row r="438" spans="1:21" ht="15.75" hidden="1" customHeight="1" x14ac:dyDescent="0.2">
      <c r="A438" s="31">
        <v>44487.59927835648</v>
      </c>
      <c r="B438" s="32" t="s">
        <v>375</v>
      </c>
      <c r="C438" s="38"/>
      <c r="D438" s="32" t="s">
        <v>2064</v>
      </c>
      <c r="E438" s="34" t="s">
        <v>0</v>
      </c>
      <c r="F438" s="34"/>
      <c r="G438" s="32"/>
      <c r="H438" s="32"/>
      <c r="I438" s="34" t="s">
        <v>2065</v>
      </c>
      <c r="J438" s="34">
        <v>3218796901</v>
      </c>
      <c r="K438" s="34" t="s">
        <v>9</v>
      </c>
      <c r="L438" s="34"/>
      <c r="M438" s="34"/>
      <c r="N438" s="34"/>
      <c r="O438" s="34" t="s">
        <v>44</v>
      </c>
      <c r="P438" s="34"/>
      <c r="Q438" s="34" t="s">
        <v>2066</v>
      </c>
      <c r="R438" s="35"/>
      <c r="S438" s="35"/>
      <c r="T438" s="35"/>
      <c r="U438" s="34" t="s">
        <v>2067</v>
      </c>
    </row>
    <row r="439" spans="1:21" ht="15.75" hidden="1" customHeight="1" x14ac:dyDescent="0.2">
      <c r="A439" s="34"/>
      <c r="B439" s="32" t="s">
        <v>375</v>
      </c>
      <c r="C439" s="38"/>
      <c r="D439" s="32" t="s">
        <v>1519</v>
      </c>
      <c r="E439" s="34"/>
      <c r="F439" s="34"/>
      <c r="G439" s="32" t="s">
        <v>1520</v>
      </c>
      <c r="H439" s="32">
        <v>3218423392</v>
      </c>
      <c r="I439" s="34"/>
      <c r="J439" s="34"/>
      <c r="K439" s="34"/>
      <c r="L439" s="34"/>
      <c r="M439" s="34"/>
      <c r="N439" s="34"/>
      <c r="O439" s="34"/>
      <c r="P439" s="34"/>
      <c r="Q439" s="34"/>
      <c r="R439" s="35"/>
      <c r="S439" s="35"/>
      <c r="T439" s="35"/>
      <c r="U439" s="34"/>
    </row>
    <row r="440" spans="1:21" ht="15.75" hidden="1" customHeight="1" x14ac:dyDescent="0.2">
      <c r="A440" s="34"/>
      <c r="B440" s="32" t="s">
        <v>419</v>
      </c>
      <c r="C440" s="38"/>
      <c r="D440" s="32" t="s">
        <v>1525</v>
      </c>
      <c r="E440" s="34"/>
      <c r="F440" s="34"/>
      <c r="G440" s="32" t="s">
        <v>1526</v>
      </c>
      <c r="H440" s="32">
        <v>3117677185</v>
      </c>
      <c r="I440" s="34"/>
      <c r="J440" s="34"/>
      <c r="K440" s="34"/>
      <c r="L440" s="34"/>
      <c r="M440" s="34"/>
      <c r="N440" s="34"/>
      <c r="O440" s="34"/>
      <c r="P440" s="34"/>
      <c r="Q440" s="34"/>
      <c r="R440" s="35"/>
      <c r="S440" s="35"/>
      <c r="T440" s="35"/>
      <c r="U440" s="34"/>
    </row>
    <row r="441" spans="1:21" ht="15.75" hidden="1" customHeight="1" x14ac:dyDescent="0.2">
      <c r="A441" s="31">
        <v>44243.863440590278</v>
      </c>
      <c r="B441" s="32" t="s">
        <v>419</v>
      </c>
      <c r="C441" s="33">
        <v>4</v>
      </c>
      <c r="D441" s="32" t="s">
        <v>1523</v>
      </c>
      <c r="E441" s="32" t="s">
        <v>25</v>
      </c>
      <c r="F441" s="32" t="s">
        <v>424</v>
      </c>
      <c r="G441" s="32" t="s">
        <v>1524</v>
      </c>
      <c r="H441" s="32">
        <v>3117539960</v>
      </c>
      <c r="I441" s="32" t="s">
        <v>423</v>
      </c>
      <c r="J441" s="32">
        <v>3117539960</v>
      </c>
      <c r="K441" s="34"/>
      <c r="L441" s="34"/>
      <c r="M441" s="34"/>
      <c r="N441" s="34"/>
      <c r="O441" s="34"/>
      <c r="P441" s="34"/>
      <c r="Q441" s="34"/>
      <c r="R441" s="35"/>
      <c r="S441" s="35"/>
      <c r="T441" s="35"/>
      <c r="U441" s="34"/>
    </row>
    <row r="442" spans="1:21" ht="15.75" hidden="1" customHeight="1" x14ac:dyDescent="0.2">
      <c r="A442" s="34"/>
      <c r="B442" s="32" t="s">
        <v>419</v>
      </c>
      <c r="C442" s="38"/>
      <c r="D442" s="32" t="s">
        <v>1544</v>
      </c>
      <c r="E442" s="34"/>
      <c r="F442" s="34"/>
      <c r="G442" s="32" t="s">
        <v>1526</v>
      </c>
      <c r="H442" s="32">
        <v>3117677185</v>
      </c>
      <c r="I442" s="34"/>
      <c r="J442" s="34"/>
      <c r="K442" s="34"/>
      <c r="L442" s="34"/>
      <c r="M442" s="34"/>
      <c r="N442" s="34"/>
      <c r="O442" s="34"/>
      <c r="P442" s="34"/>
      <c r="Q442" s="34"/>
      <c r="R442" s="35"/>
      <c r="S442" s="35"/>
      <c r="T442" s="35"/>
      <c r="U442" s="34"/>
    </row>
    <row r="443" spans="1:21" ht="15.75" hidden="1" customHeight="1" x14ac:dyDescent="0.2">
      <c r="A443" s="34"/>
      <c r="B443" s="32" t="s">
        <v>419</v>
      </c>
      <c r="C443" s="38"/>
      <c r="D443" s="32" t="s">
        <v>1545</v>
      </c>
      <c r="E443" s="34"/>
      <c r="F443" s="34"/>
      <c r="G443" s="32" t="s">
        <v>1546</v>
      </c>
      <c r="H443" s="32">
        <v>3165218442</v>
      </c>
      <c r="I443" s="34"/>
      <c r="J443" s="34"/>
      <c r="K443" s="34"/>
      <c r="L443" s="34"/>
      <c r="M443" s="34"/>
      <c r="N443" s="34"/>
      <c r="O443" s="34"/>
      <c r="P443" s="34"/>
      <c r="Q443" s="34"/>
      <c r="R443" s="35"/>
      <c r="S443" s="35"/>
      <c r="T443" s="35"/>
      <c r="U443" s="34"/>
    </row>
    <row r="444" spans="1:21" ht="15.75" hidden="1" customHeight="1" x14ac:dyDescent="0.2">
      <c r="A444" s="34"/>
      <c r="B444" s="32" t="s">
        <v>419</v>
      </c>
      <c r="C444" s="38"/>
      <c r="D444" s="32" t="s">
        <v>1558</v>
      </c>
      <c r="E444" s="34"/>
      <c r="F444" s="34"/>
      <c r="G444" s="32" t="s">
        <v>1559</v>
      </c>
      <c r="H444" s="32" t="s">
        <v>1560</v>
      </c>
      <c r="I444" s="34"/>
      <c r="J444" s="34"/>
      <c r="K444" s="34"/>
      <c r="L444" s="34"/>
      <c r="M444" s="34"/>
      <c r="N444" s="34"/>
      <c r="O444" s="34"/>
      <c r="P444" s="34"/>
      <c r="Q444" s="34"/>
      <c r="R444" s="35"/>
      <c r="S444" s="35"/>
      <c r="T444" s="35"/>
      <c r="U444" s="34"/>
    </row>
    <row r="445" spans="1:21" ht="15.75" hidden="1" customHeight="1" x14ac:dyDescent="0.2">
      <c r="A445" s="34"/>
      <c r="B445" s="32" t="s">
        <v>419</v>
      </c>
      <c r="C445" s="38"/>
      <c r="D445" s="32" t="s">
        <v>1561</v>
      </c>
      <c r="E445" s="34"/>
      <c r="F445" s="34"/>
      <c r="G445" s="32" t="s">
        <v>1562</v>
      </c>
      <c r="H445" s="32">
        <v>5840145</v>
      </c>
      <c r="I445" s="34"/>
      <c r="J445" s="34"/>
      <c r="K445" s="34"/>
      <c r="L445" s="34"/>
      <c r="M445" s="34"/>
      <c r="N445" s="34"/>
      <c r="O445" s="34"/>
      <c r="P445" s="34"/>
      <c r="Q445" s="34"/>
      <c r="R445" s="35"/>
      <c r="S445" s="35"/>
      <c r="T445" s="35"/>
      <c r="U445" s="34"/>
    </row>
    <row r="446" spans="1:21" ht="15.75" hidden="1" customHeight="1" x14ac:dyDescent="0.2">
      <c r="A446" s="34"/>
      <c r="B446" s="32" t="s">
        <v>435</v>
      </c>
      <c r="C446" s="38"/>
      <c r="D446" s="32" t="s">
        <v>1567</v>
      </c>
      <c r="E446" s="34"/>
      <c r="F446" s="34"/>
      <c r="G446" s="32" t="s">
        <v>1584</v>
      </c>
      <c r="H446" s="32">
        <v>3154395630</v>
      </c>
      <c r="I446" s="34"/>
      <c r="J446" s="34"/>
      <c r="K446" s="34"/>
      <c r="L446" s="34"/>
      <c r="M446" s="34"/>
      <c r="N446" s="34"/>
      <c r="O446" s="34"/>
      <c r="P446" s="34"/>
      <c r="Q446" s="34"/>
      <c r="R446" s="35"/>
      <c r="S446" s="35"/>
      <c r="T446" s="35"/>
      <c r="U446" s="34"/>
    </row>
    <row r="447" spans="1:21" ht="15.75" hidden="1" customHeight="1" x14ac:dyDescent="0.2">
      <c r="A447" s="34"/>
      <c r="B447" s="32" t="s">
        <v>435</v>
      </c>
      <c r="C447" s="38"/>
      <c r="D447" s="32" t="s">
        <v>1568</v>
      </c>
      <c r="E447" s="34"/>
      <c r="F447" s="34"/>
      <c r="G447" s="32" t="s">
        <v>1585</v>
      </c>
      <c r="H447" s="32" t="s">
        <v>1586</v>
      </c>
      <c r="I447" s="34"/>
      <c r="J447" s="34"/>
      <c r="K447" s="34"/>
      <c r="L447" s="34"/>
      <c r="M447" s="34"/>
      <c r="N447" s="34"/>
      <c r="O447" s="34"/>
      <c r="P447" s="34"/>
      <c r="Q447" s="34"/>
      <c r="R447" s="35"/>
      <c r="S447" s="35"/>
      <c r="T447" s="35"/>
      <c r="U447" s="34"/>
    </row>
    <row r="448" spans="1:21" ht="15.75" hidden="1" customHeight="1" x14ac:dyDescent="0.2">
      <c r="A448" s="34"/>
      <c r="B448" s="32" t="s">
        <v>435</v>
      </c>
      <c r="C448" s="38"/>
      <c r="D448" s="32" t="s">
        <v>1569</v>
      </c>
      <c r="E448" s="34"/>
      <c r="F448" s="34"/>
      <c r="G448" s="32" t="s">
        <v>1587</v>
      </c>
      <c r="H448" s="32" t="s">
        <v>1588</v>
      </c>
      <c r="I448" s="34"/>
      <c r="J448" s="34"/>
      <c r="K448" s="34"/>
      <c r="L448" s="34"/>
      <c r="M448" s="34"/>
      <c r="N448" s="34"/>
      <c r="O448" s="34"/>
      <c r="P448" s="34"/>
      <c r="Q448" s="34"/>
      <c r="R448" s="35"/>
      <c r="S448" s="35"/>
      <c r="T448" s="35"/>
      <c r="U448" s="34"/>
    </row>
    <row r="449" spans="1:21" ht="15.75" hidden="1" customHeight="1" x14ac:dyDescent="0.2">
      <c r="A449" s="34"/>
      <c r="B449" s="32" t="s">
        <v>435</v>
      </c>
      <c r="C449" s="38"/>
      <c r="D449" s="32" t="s">
        <v>1570</v>
      </c>
      <c r="E449" s="34"/>
      <c r="F449" s="34"/>
      <c r="G449" s="32" t="s">
        <v>1589</v>
      </c>
      <c r="H449" s="32">
        <v>3218758535</v>
      </c>
      <c r="I449" s="34"/>
      <c r="J449" s="34"/>
      <c r="K449" s="34"/>
      <c r="L449" s="34"/>
      <c r="M449" s="34"/>
      <c r="N449" s="34"/>
      <c r="O449" s="34"/>
      <c r="P449" s="34"/>
      <c r="Q449" s="34"/>
      <c r="R449" s="35"/>
      <c r="S449" s="35"/>
      <c r="T449" s="35"/>
      <c r="U449" s="34"/>
    </row>
    <row r="450" spans="1:21" ht="15.75" hidden="1" customHeight="1" x14ac:dyDescent="0.2">
      <c r="A450" s="34"/>
      <c r="B450" s="32" t="s">
        <v>435</v>
      </c>
      <c r="C450" s="38"/>
      <c r="D450" s="32" t="s">
        <v>1571</v>
      </c>
      <c r="E450" s="34"/>
      <c r="F450" s="34"/>
      <c r="G450" s="32" t="s">
        <v>1590</v>
      </c>
      <c r="H450" s="32">
        <v>3016658037</v>
      </c>
      <c r="I450" s="34"/>
      <c r="J450" s="34"/>
      <c r="K450" s="34"/>
      <c r="L450" s="34"/>
      <c r="M450" s="34"/>
      <c r="N450" s="34"/>
      <c r="O450" s="34"/>
      <c r="P450" s="34"/>
      <c r="Q450" s="34"/>
      <c r="R450" s="35"/>
      <c r="S450" s="35"/>
      <c r="T450" s="35"/>
      <c r="U450" s="34"/>
    </row>
    <row r="451" spans="1:21" ht="15.75" hidden="1" customHeight="1" x14ac:dyDescent="0.2">
      <c r="A451" s="34"/>
      <c r="B451" s="32" t="s">
        <v>435</v>
      </c>
      <c r="C451" s="38"/>
      <c r="D451" s="32" t="s">
        <v>1572</v>
      </c>
      <c r="E451" s="34"/>
      <c r="F451" s="34"/>
      <c r="G451" s="32" t="s">
        <v>1591</v>
      </c>
      <c r="H451" s="32">
        <v>3008394119</v>
      </c>
      <c r="I451" s="34"/>
      <c r="J451" s="34"/>
      <c r="K451" s="34"/>
      <c r="L451" s="34"/>
      <c r="M451" s="34"/>
      <c r="N451" s="34"/>
      <c r="O451" s="34"/>
      <c r="P451" s="34"/>
      <c r="Q451" s="34"/>
      <c r="R451" s="35"/>
      <c r="S451" s="35"/>
      <c r="T451" s="35"/>
      <c r="U451" s="34"/>
    </row>
    <row r="452" spans="1:21" ht="15.75" hidden="1" customHeight="1" x14ac:dyDescent="0.2">
      <c r="A452" s="34"/>
      <c r="B452" s="32" t="s">
        <v>435</v>
      </c>
      <c r="C452" s="38"/>
      <c r="D452" s="32" t="s">
        <v>1573</v>
      </c>
      <c r="E452" s="34"/>
      <c r="F452" s="34"/>
      <c r="G452" s="32" t="s">
        <v>1592</v>
      </c>
      <c r="H452" s="32">
        <v>3185880241</v>
      </c>
      <c r="I452" s="34"/>
      <c r="J452" s="34"/>
      <c r="K452" s="34"/>
      <c r="L452" s="34"/>
      <c r="M452" s="34"/>
      <c r="N452" s="34"/>
      <c r="O452" s="34"/>
      <c r="P452" s="34"/>
      <c r="Q452" s="34"/>
      <c r="R452" s="35"/>
      <c r="S452" s="35"/>
      <c r="T452" s="35"/>
      <c r="U452" s="34"/>
    </row>
    <row r="453" spans="1:21" ht="15.75" hidden="1" customHeight="1" x14ac:dyDescent="0.2">
      <c r="A453" s="34"/>
      <c r="B453" s="32" t="s">
        <v>435</v>
      </c>
      <c r="C453" s="38"/>
      <c r="D453" s="32" t="s">
        <v>1574</v>
      </c>
      <c r="E453" s="34"/>
      <c r="F453" s="34"/>
      <c r="G453" s="32" t="s">
        <v>1593</v>
      </c>
      <c r="H453" s="32">
        <v>3008738542</v>
      </c>
      <c r="I453" s="34"/>
      <c r="J453" s="34"/>
      <c r="K453" s="34"/>
      <c r="L453" s="34"/>
      <c r="M453" s="34"/>
      <c r="N453" s="34"/>
      <c r="O453" s="34"/>
      <c r="P453" s="34"/>
      <c r="Q453" s="34"/>
      <c r="R453" s="35"/>
      <c r="S453" s="35"/>
      <c r="T453" s="35"/>
      <c r="U453" s="34"/>
    </row>
    <row r="454" spans="1:21" ht="15.75" hidden="1" customHeight="1" x14ac:dyDescent="0.2">
      <c r="A454" s="34"/>
      <c r="B454" s="32" t="s">
        <v>435</v>
      </c>
      <c r="C454" s="38"/>
      <c r="D454" s="32" t="s">
        <v>1575</v>
      </c>
      <c r="E454" s="34"/>
      <c r="F454" s="34"/>
      <c r="G454" s="32" t="s">
        <v>1594</v>
      </c>
      <c r="H454" s="32">
        <v>3046125141</v>
      </c>
      <c r="I454" s="34"/>
      <c r="J454" s="34"/>
      <c r="K454" s="34"/>
      <c r="L454" s="34"/>
      <c r="M454" s="34"/>
      <c r="N454" s="34"/>
      <c r="O454" s="34"/>
      <c r="P454" s="34"/>
      <c r="Q454" s="34"/>
      <c r="R454" s="35"/>
      <c r="S454" s="35"/>
      <c r="T454" s="35"/>
      <c r="U454" s="34"/>
    </row>
    <row r="455" spans="1:21" ht="15.75" hidden="1" customHeight="1" x14ac:dyDescent="0.2">
      <c r="A455" s="34"/>
      <c r="B455" s="32" t="s">
        <v>435</v>
      </c>
      <c r="C455" s="38"/>
      <c r="D455" s="32" t="s">
        <v>1576</v>
      </c>
      <c r="E455" s="34"/>
      <c r="F455" s="34"/>
      <c r="G455" s="32" t="s">
        <v>1595</v>
      </c>
      <c r="H455" s="32" t="s">
        <v>1596</v>
      </c>
      <c r="I455" s="34"/>
      <c r="J455" s="34"/>
      <c r="K455" s="34"/>
      <c r="L455" s="34"/>
      <c r="M455" s="34"/>
      <c r="N455" s="34"/>
      <c r="O455" s="34"/>
      <c r="P455" s="34"/>
      <c r="Q455" s="34"/>
      <c r="R455" s="35"/>
      <c r="S455" s="35"/>
      <c r="T455" s="35"/>
      <c r="U455" s="34"/>
    </row>
    <row r="456" spans="1:21" ht="15.75" hidden="1" customHeight="1" x14ac:dyDescent="0.2">
      <c r="A456" s="34"/>
      <c r="B456" s="32" t="s">
        <v>435</v>
      </c>
      <c r="C456" s="38"/>
      <c r="D456" s="32" t="s">
        <v>1577</v>
      </c>
      <c r="E456" s="34"/>
      <c r="F456" s="34"/>
      <c r="G456" s="32" t="s">
        <v>1597</v>
      </c>
      <c r="H456" s="32" t="s">
        <v>1598</v>
      </c>
      <c r="I456" s="34"/>
      <c r="J456" s="34"/>
      <c r="K456" s="34"/>
      <c r="L456" s="34"/>
      <c r="M456" s="34"/>
      <c r="N456" s="34"/>
      <c r="O456" s="34"/>
      <c r="P456" s="34"/>
      <c r="Q456" s="34"/>
      <c r="R456" s="35"/>
      <c r="S456" s="35"/>
      <c r="T456" s="35"/>
      <c r="U456" s="34"/>
    </row>
    <row r="457" spans="1:21" ht="15.75" hidden="1" customHeight="1" x14ac:dyDescent="0.2">
      <c r="A457" s="34"/>
      <c r="B457" s="32" t="s">
        <v>435</v>
      </c>
      <c r="C457" s="38"/>
      <c r="D457" s="32" t="s">
        <v>1578</v>
      </c>
      <c r="E457" s="34"/>
      <c r="F457" s="34"/>
      <c r="G457" s="32" t="s">
        <v>1599</v>
      </c>
      <c r="H457" s="32" t="s">
        <v>1600</v>
      </c>
      <c r="I457" s="34"/>
      <c r="J457" s="34"/>
      <c r="K457" s="34"/>
      <c r="L457" s="34"/>
      <c r="M457" s="34"/>
      <c r="N457" s="34"/>
      <c r="O457" s="34"/>
      <c r="P457" s="34"/>
      <c r="Q457" s="34"/>
      <c r="R457" s="35"/>
      <c r="S457" s="35"/>
      <c r="T457" s="35"/>
      <c r="U457" s="34"/>
    </row>
    <row r="458" spans="1:21" ht="15.75" hidden="1" customHeight="1" x14ac:dyDescent="0.2">
      <c r="A458" s="34"/>
      <c r="B458" s="32" t="s">
        <v>435</v>
      </c>
      <c r="C458" s="38"/>
      <c r="D458" s="32" t="s">
        <v>1579</v>
      </c>
      <c r="E458" s="34"/>
      <c r="F458" s="34"/>
      <c r="G458" s="32" t="s">
        <v>1601</v>
      </c>
      <c r="H458" s="32">
        <v>3023348579</v>
      </c>
      <c r="I458" s="34"/>
      <c r="J458" s="34"/>
      <c r="K458" s="34"/>
      <c r="L458" s="34"/>
      <c r="M458" s="34"/>
      <c r="N458" s="34"/>
      <c r="O458" s="34"/>
      <c r="P458" s="34"/>
      <c r="Q458" s="34"/>
      <c r="R458" s="35"/>
      <c r="S458" s="35"/>
      <c r="T458" s="35"/>
      <c r="U458" s="34"/>
    </row>
    <row r="459" spans="1:21" ht="15.75" hidden="1" customHeight="1" x14ac:dyDescent="0.2">
      <c r="A459" s="34"/>
      <c r="B459" s="32" t="s">
        <v>435</v>
      </c>
      <c r="C459" s="38"/>
      <c r="D459" s="32" t="s">
        <v>1580</v>
      </c>
      <c r="E459" s="34"/>
      <c r="F459" s="34"/>
      <c r="G459" s="32" t="s">
        <v>1602</v>
      </c>
      <c r="H459" s="32" t="s">
        <v>1603</v>
      </c>
      <c r="I459" s="34"/>
      <c r="J459" s="34"/>
      <c r="K459" s="34"/>
      <c r="L459" s="34"/>
      <c r="M459" s="34"/>
      <c r="N459" s="34"/>
      <c r="O459" s="34"/>
      <c r="P459" s="34"/>
      <c r="Q459" s="34"/>
      <c r="R459" s="35"/>
      <c r="S459" s="35"/>
      <c r="T459" s="35"/>
      <c r="U459" s="34"/>
    </row>
    <row r="460" spans="1:21" ht="15.75" hidden="1" customHeight="1" x14ac:dyDescent="0.2">
      <c r="A460" s="34"/>
      <c r="B460" s="32" t="s">
        <v>435</v>
      </c>
      <c r="C460" s="38"/>
      <c r="D460" s="32" t="s">
        <v>1581</v>
      </c>
      <c r="E460" s="34"/>
      <c r="F460" s="34"/>
      <c r="G460" s="32" t="s">
        <v>1604</v>
      </c>
      <c r="H460" s="32">
        <v>3006653229</v>
      </c>
      <c r="I460" s="34"/>
      <c r="J460" s="34"/>
      <c r="K460" s="34"/>
      <c r="L460" s="34"/>
      <c r="M460" s="34"/>
      <c r="N460" s="34"/>
      <c r="O460" s="34"/>
      <c r="P460" s="34"/>
      <c r="Q460" s="34"/>
      <c r="R460" s="35"/>
      <c r="S460" s="35"/>
      <c r="T460" s="35"/>
      <c r="U460" s="34"/>
    </row>
    <row r="461" spans="1:21" ht="15.75" hidden="1" customHeight="1" x14ac:dyDescent="0.2">
      <c r="A461" s="34"/>
      <c r="B461" s="32" t="s">
        <v>435</v>
      </c>
      <c r="C461" s="38"/>
      <c r="D461" s="32" t="s">
        <v>1582</v>
      </c>
      <c r="E461" s="34"/>
      <c r="F461" s="34"/>
      <c r="G461" s="32" t="s">
        <v>1605</v>
      </c>
      <c r="H461" s="32">
        <v>3013735820</v>
      </c>
      <c r="I461" s="34"/>
      <c r="J461" s="34"/>
      <c r="K461" s="34"/>
      <c r="L461" s="34"/>
      <c r="M461" s="34"/>
      <c r="N461" s="34"/>
      <c r="O461" s="34"/>
      <c r="P461" s="34"/>
      <c r="Q461" s="34"/>
      <c r="R461" s="35"/>
      <c r="S461" s="35"/>
      <c r="T461" s="35"/>
      <c r="U461" s="34"/>
    </row>
    <row r="462" spans="1:21" ht="15.75" hidden="1" customHeight="1" x14ac:dyDescent="0.2">
      <c r="A462" s="34"/>
      <c r="B462" s="32" t="s">
        <v>435</v>
      </c>
      <c r="C462" s="38"/>
      <c r="D462" s="32" t="s">
        <v>1583</v>
      </c>
      <c r="E462" s="34"/>
      <c r="F462" s="34"/>
      <c r="G462" s="32" t="s">
        <v>1606</v>
      </c>
      <c r="H462" s="32">
        <v>3016752882</v>
      </c>
      <c r="I462" s="34"/>
      <c r="J462" s="34"/>
      <c r="K462" s="34"/>
      <c r="L462" s="34"/>
      <c r="M462" s="34"/>
      <c r="N462" s="34"/>
      <c r="O462" s="34"/>
      <c r="P462" s="34"/>
      <c r="Q462" s="34"/>
      <c r="R462" s="35"/>
      <c r="S462" s="35"/>
      <c r="T462" s="35"/>
      <c r="U462" s="34"/>
    </row>
    <row r="463" spans="1:21" ht="15.75" hidden="1" customHeight="1" x14ac:dyDescent="0.2">
      <c r="A463" s="34"/>
      <c r="B463" s="32" t="s">
        <v>443</v>
      </c>
      <c r="C463" s="38"/>
      <c r="D463" s="32" t="s">
        <v>1628</v>
      </c>
      <c r="E463" s="34"/>
      <c r="F463" s="34"/>
      <c r="G463" s="32" t="s">
        <v>1629</v>
      </c>
      <c r="H463" s="32">
        <v>3146113217</v>
      </c>
      <c r="I463" s="34"/>
      <c r="J463" s="34"/>
      <c r="K463" s="34"/>
      <c r="L463" s="34"/>
      <c r="M463" s="34"/>
      <c r="N463" s="34"/>
      <c r="O463" s="34"/>
      <c r="P463" s="34"/>
      <c r="Q463" s="34"/>
      <c r="R463" s="35"/>
      <c r="S463" s="35"/>
      <c r="T463" s="35"/>
      <c r="U463" s="34"/>
    </row>
    <row r="464" spans="1:21" ht="15.75" hidden="1" customHeight="1" x14ac:dyDescent="0.2">
      <c r="A464" s="34"/>
      <c r="B464" s="32" t="s">
        <v>443</v>
      </c>
      <c r="C464" s="38"/>
      <c r="D464" s="32" t="s">
        <v>1631</v>
      </c>
      <c r="E464" s="34"/>
      <c r="F464" s="34"/>
      <c r="G464" s="32" t="s">
        <v>1632</v>
      </c>
      <c r="H464" s="32">
        <v>3193874185</v>
      </c>
      <c r="I464" s="34"/>
      <c r="J464" s="34"/>
      <c r="K464" s="34"/>
      <c r="L464" s="34"/>
      <c r="M464" s="34"/>
      <c r="N464" s="34"/>
      <c r="O464" s="34"/>
      <c r="P464" s="34"/>
      <c r="Q464" s="34"/>
      <c r="R464" s="35"/>
      <c r="S464" s="35"/>
      <c r="T464" s="35"/>
      <c r="U464" s="34"/>
    </row>
    <row r="465" spans="1:21" ht="15.75" hidden="1" customHeight="1" x14ac:dyDescent="0.2">
      <c r="A465" s="34"/>
      <c r="B465" s="32" t="s">
        <v>592</v>
      </c>
      <c r="C465" s="38"/>
      <c r="D465" s="32" t="s">
        <v>1676</v>
      </c>
      <c r="E465" s="34"/>
      <c r="F465" s="34"/>
      <c r="G465" s="32" t="s">
        <v>1677</v>
      </c>
      <c r="H465" s="32">
        <v>3113461244</v>
      </c>
      <c r="I465" s="34"/>
      <c r="J465" s="34"/>
      <c r="K465" s="34"/>
      <c r="L465" s="34"/>
      <c r="M465" s="34"/>
      <c r="N465" s="34"/>
      <c r="O465" s="34"/>
      <c r="P465" s="34"/>
      <c r="Q465" s="34"/>
      <c r="R465" s="35"/>
      <c r="S465" s="35"/>
      <c r="T465" s="35"/>
      <c r="U465" s="34"/>
    </row>
    <row r="466" spans="1:21" ht="15.75" hidden="1" customHeight="1" x14ac:dyDescent="0.2">
      <c r="A466" s="34"/>
      <c r="B466" s="32" t="s">
        <v>592</v>
      </c>
      <c r="C466" s="38"/>
      <c r="D466" s="32" t="s">
        <v>1678</v>
      </c>
      <c r="E466" s="34"/>
      <c r="F466" s="34"/>
      <c r="G466" s="32" t="s">
        <v>1679</v>
      </c>
      <c r="H466" s="32">
        <v>3106755975</v>
      </c>
      <c r="I466" s="34"/>
      <c r="J466" s="34"/>
      <c r="K466" s="34"/>
      <c r="L466" s="34"/>
      <c r="M466" s="34"/>
      <c r="N466" s="34"/>
      <c r="O466" s="34"/>
      <c r="P466" s="34"/>
      <c r="Q466" s="34"/>
      <c r="R466" s="35"/>
      <c r="S466" s="35"/>
      <c r="T466" s="35"/>
      <c r="U466" s="34"/>
    </row>
    <row r="467" spans="1:21" ht="15.75" hidden="1" customHeight="1" x14ac:dyDescent="0.2">
      <c r="A467" s="34"/>
      <c r="B467" s="32" t="s">
        <v>592</v>
      </c>
      <c r="C467" s="38"/>
      <c r="D467" s="32" t="s">
        <v>1687</v>
      </c>
      <c r="E467" s="34"/>
      <c r="F467" s="34"/>
      <c r="G467" s="32" t="s">
        <v>1685</v>
      </c>
      <c r="H467" s="32">
        <v>3186058594</v>
      </c>
      <c r="I467" s="34"/>
      <c r="J467" s="34"/>
      <c r="K467" s="34"/>
      <c r="L467" s="34"/>
      <c r="M467" s="34"/>
      <c r="N467" s="34"/>
      <c r="O467" s="34"/>
      <c r="P467" s="34"/>
      <c r="Q467" s="34"/>
      <c r="R467" s="35"/>
      <c r="S467" s="35"/>
      <c r="T467" s="35"/>
      <c r="U467" s="34"/>
    </row>
    <row r="468" spans="1:21" ht="15.75" hidden="1" customHeight="1" x14ac:dyDescent="0.2">
      <c r="A468" s="34"/>
      <c r="B468" s="32" t="s">
        <v>592</v>
      </c>
      <c r="C468" s="38"/>
      <c r="D468" s="32" t="s">
        <v>1695</v>
      </c>
      <c r="E468" s="34"/>
      <c r="F468" s="34"/>
      <c r="G468" s="32" t="s">
        <v>1694</v>
      </c>
      <c r="H468" s="32">
        <v>3218329795</v>
      </c>
      <c r="I468" s="34"/>
      <c r="J468" s="34"/>
      <c r="K468" s="34"/>
      <c r="L468" s="34"/>
      <c r="M468" s="34"/>
      <c r="N468" s="34"/>
      <c r="O468" s="34"/>
      <c r="P468" s="34"/>
      <c r="Q468" s="34"/>
      <c r="R468" s="35"/>
      <c r="S468" s="35"/>
      <c r="T468" s="35"/>
      <c r="U468" s="34"/>
    </row>
    <row r="469" spans="1:21" ht="15.75" hidden="1" customHeight="1" x14ac:dyDescent="0.2">
      <c r="A469" s="34"/>
      <c r="B469" s="32" t="s">
        <v>642</v>
      </c>
      <c r="C469" s="38"/>
      <c r="D469" s="32" t="s">
        <v>1705</v>
      </c>
      <c r="E469" s="34"/>
      <c r="F469" s="34"/>
      <c r="G469" s="32" t="s">
        <v>1706</v>
      </c>
      <c r="H469" s="32">
        <v>3217364579</v>
      </c>
      <c r="I469" s="34"/>
      <c r="J469" s="34"/>
      <c r="K469" s="34"/>
      <c r="L469" s="34"/>
      <c r="M469" s="34"/>
      <c r="N469" s="34"/>
      <c r="O469" s="34"/>
      <c r="P469" s="34"/>
      <c r="Q469" s="34"/>
      <c r="R469" s="35"/>
      <c r="S469" s="35"/>
      <c r="T469" s="35"/>
      <c r="U469" s="34"/>
    </row>
    <row r="470" spans="1:21" ht="15.75" hidden="1" customHeight="1" x14ac:dyDescent="0.2">
      <c r="A470" s="34"/>
      <c r="B470" s="32" t="s">
        <v>642</v>
      </c>
      <c r="C470" s="38"/>
      <c r="D470" s="32" t="s">
        <v>1707</v>
      </c>
      <c r="E470" s="34"/>
      <c r="F470" s="34"/>
      <c r="G470" s="32" t="s">
        <v>1708</v>
      </c>
      <c r="H470" s="32">
        <v>3122764248</v>
      </c>
      <c r="I470" s="34"/>
      <c r="J470" s="34"/>
      <c r="K470" s="34"/>
      <c r="L470" s="34"/>
      <c r="M470" s="34"/>
      <c r="N470" s="34"/>
      <c r="O470" s="34"/>
      <c r="P470" s="34"/>
      <c r="Q470" s="34"/>
      <c r="R470" s="35"/>
      <c r="S470" s="35"/>
      <c r="T470" s="35"/>
      <c r="U470" s="34"/>
    </row>
    <row r="471" spans="1:21" ht="15.75" hidden="1" customHeight="1" x14ac:dyDescent="0.2">
      <c r="A471" s="34"/>
      <c r="B471" s="32" t="s">
        <v>642</v>
      </c>
      <c r="C471" s="38"/>
      <c r="D471" s="32" t="s">
        <v>1721</v>
      </c>
      <c r="E471" s="34"/>
      <c r="F471" s="34"/>
      <c r="G471" s="32" t="s">
        <v>1722</v>
      </c>
      <c r="H471" s="32">
        <v>3024318253</v>
      </c>
      <c r="I471" s="34"/>
      <c r="J471" s="34"/>
      <c r="K471" s="34"/>
      <c r="L471" s="34"/>
      <c r="M471" s="34"/>
      <c r="N471" s="34"/>
      <c r="O471" s="34"/>
      <c r="P471" s="34"/>
      <c r="Q471" s="34"/>
      <c r="R471" s="35"/>
      <c r="S471" s="35"/>
      <c r="T471" s="35"/>
      <c r="U471" s="34"/>
    </row>
    <row r="472" spans="1:21" ht="15.75" hidden="1" customHeight="1" x14ac:dyDescent="0.2">
      <c r="A472" s="34"/>
      <c r="B472" s="32" t="s">
        <v>65</v>
      </c>
      <c r="C472" s="38"/>
      <c r="D472" s="32" t="s">
        <v>1760</v>
      </c>
      <c r="E472" s="34"/>
      <c r="F472" s="34"/>
      <c r="G472" s="32" t="s">
        <v>1749</v>
      </c>
      <c r="H472" s="32">
        <v>2306703</v>
      </c>
      <c r="I472" s="34"/>
      <c r="J472" s="34"/>
      <c r="K472" s="34"/>
      <c r="L472" s="34"/>
      <c r="M472" s="34"/>
      <c r="N472" s="34"/>
      <c r="O472" s="34"/>
      <c r="P472" s="34"/>
      <c r="Q472" s="34"/>
      <c r="R472" s="35"/>
      <c r="S472" s="35"/>
      <c r="T472" s="35"/>
      <c r="U472" s="34"/>
    </row>
    <row r="473" spans="1:21" ht="15.75" customHeight="1" x14ac:dyDescent="0.2">
      <c r="A473" s="34"/>
      <c r="B473" s="52" t="s">
        <v>233</v>
      </c>
      <c r="C473" s="38"/>
      <c r="D473" s="32" t="s">
        <v>1829</v>
      </c>
      <c r="E473" s="34" t="s">
        <v>25</v>
      </c>
      <c r="F473" s="34" t="s">
        <v>2132</v>
      </c>
      <c r="G473" s="32" t="s">
        <v>1830</v>
      </c>
      <c r="H473" s="32">
        <v>3146545294</v>
      </c>
      <c r="I473" s="34" t="s">
        <v>1830</v>
      </c>
      <c r="J473" s="34">
        <v>3146545294</v>
      </c>
      <c r="K473" s="34"/>
      <c r="L473" s="34"/>
      <c r="M473" s="34"/>
      <c r="N473" s="34"/>
      <c r="O473" s="34"/>
      <c r="P473" s="34"/>
      <c r="Q473" s="34"/>
      <c r="R473" s="35"/>
      <c r="S473" s="35"/>
      <c r="T473" s="35"/>
      <c r="U473" s="34"/>
    </row>
    <row r="474" spans="1:21" ht="15.75" hidden="1" customHeight="1" x14ac:dyDescent="0.2">
      <c r="A474" s="34"/>
      <c r="B474" s="32" t="s">
        <v>274</v>
      </c>
      <c r="C474" s="38"/>
      <c r="D474" s="32" t="s">
        <v>1870</v>
      </c>
      <c r="E474" s="34"/>
      <c r="F474" s="34"/>
      <c r="G474" s="32" t="s">
        <v>1832</v>
      </c>
      <c r="H474" s="32">
        <v>3136455001</v>
      </c>
      <c r="I474" s="34"/>
      <c r="J474" s="34"/>
      <c r="K474" s="34"/>
      <c r="L474" s="34"/>
      <c r="M474" s="34"/>
      <c r="N474" s="34"/>
      <c r="O474" s="34"/>
      <c r="P474" s="34"/>
      <c r="Q474" s="34"/>
      <c r="R474" s="35"/>
      <c r="S474" s="35"/>
      <c r="T474" s="35"/>
      <c r="U474" s="34"/>
    </row>
    <row r="475" spans="1:21" ht="15.75" hidden="1" customHeight="1" x14ac:dyDescent="0.2">
      <c r="A475" s="34"/>
      <c r="B475" s="32" t="s">
        <v>274</v>
      </c>
      <c r="C475" s="38"/>
      <c r="D475" s="32" t="s">
        <v>1871</v>
      </c>
      <c r="E475" s="34"/>
      <c r="F475" s="34"/>
      <c r="G475" s="32" t="s">
        <v>1874</v>
      </c>
      <c r="H475" s="32">
        <v>3106549092</v>
      </c>
      <c r="I475" s="34"/>
      <c r="J475" s="34"/>
      <c r="K475" s="34"/>
      <c r="L475" s="34"/>
      <c r="M475" s="34"/>
      <c r="N475" s="34"/>
      <c r="O475" s="34"/>
      <c r="P475" s="34"/>
      <c r="Q475" s="34"/>
      <c r="R475" s="35"/>
      <c r="S475" s="35"/>
      <c r="T475" s="35"/>
      <c r="U475" s="34"/>
    </row>
    <row r="476" spans="1:21" ht="15.75" hidden="1" customHeight="1" x14ac:dyDescent="0.2">
      <c r="A476" s="34"/>
      <c r="B476" s="32" t="s">
        <v>274</v>
      </c>
      <c r="C476" s="38"/>
      <c r="D476" s="32" t="s">
        <v>1872</v>
      </c>
      <c r="E476" s="34"/>
      <c r="F476" s="34"/>
      <c r="G476" s="32" t="s">
        <v>1875</v>
      </c>
      <c r="H476" s="32">
        <v>3042445033</v>
      </c>
      <c r="I476" s="34"/>
      <c r="J476" s="34"/>
      <c r="K476" s="34"/>
      <c r="L476" s="34"/>
      <c r="M476" s="34"/>
      <c r="N476" s="34"/>
      <c r="O476" s="34"/>
      <c r="P476" s="34"/>
      <c r="Q476" s="34"/>
      <c r="R476" s="35"/>
      <c r="S476" s="35"/>
      <c r="T476" s="35"/>
      <c r="U476" s="34"/>
    </row>
    <row r="477" spans="1:21" ht="15.75" hidden="1" customHeight="1" x14ac:dyDescent="0.2">
      <c r="A477" s="34"/>
      <c r="B477" s="32" t="s">
        <v>274</v>
      </c>
      <c r="C477" s="38"/>
      <c r="D477" s="32" t="s">
        <v>1873</v>
      </c>
      <c r="E477" s="34"/>
      <c r="F477" s="34"/>
      <c r="G477" s="32" t="s">
        <v>1876</v>
      </c>
      <c r="H477" s="32">
        <v>3113007927</v>
      </c>
      <c r="I477" s="34"/>
      <c r="J477" s="34"/>
      <c r="K477" s="34"/>
      <c r="L477" s="34"/>
      <c r="M477" s="34"/>
      <c r="N477" s="34"/>
      <c r="O477" s="34"/>
      <c r="P477" s="34"/>
      <c r="Q477" s="34"/>
      <c r="R477" s="35"/>
      <c r="S477" s="35"/>
      <c r="T477" s="35"/>
      <c r="U477" s="34"/>
    </row>
    <row r="478" spans="1:21" ht="15.75" hidden="1" customHeight="1" x14ac:dyDescent="0.2">
      <c r="A478" s="34"/>
      <c r="B478" s="32" t="s">
        <v>707</v>
      </c>
      <c r="C478" s="38"/>
      <c r="D478" s="32" t="s">
        <v>1893</v>
      </c>
      <c r="E478" s="34"/>
      <c r="F478" s="34"/>
      <c r="G478" s="32" t="s">
        <v>1894</v>
      </c>
      <c r="H478" s="32" t="s">
        <v>1895</v>
      </c>
      <c r="I478" s="34"/>
      <c r="J478" s="34"/>
      <c r="K478" s="34"/>
      <c r="L478" s="34"/>
      <c r="M478" s="34"/>
      <c r="N478" s="34"/>
      <c r="O478" s="34"/>
      <c r="P478" s="34"/>
      <c r="Q478" s="34"/>
      <c r="R478" s="35"/>
      <c r="S478" s="35"/>
      <c r="T478" s="35"/>
      <c r="U478" s="34"/>
    </row>
    <row r="479" spans="1:21" ht="15.75" hidden="1" customHeight="1" x14ac:dyDescent="0.2">
      <c r="A479" s="34"/>
      <c r="B479" s="32" t="s">
        <v>734</v>
      </c>
      <c r="C479" s="38"/>
      <c r="D479" s="32" t="s">
        <v>1910</v>
      </c>
      <c r="E479" s="34"/>
      <c r="F479" s="34"/>
      <c r="G479" s="34"/>
      <c r="H479" s="34"/>
      <c r="I479" s="32" t="s">
        <v>1911</v>
      </c>
      <c r="J479" s="32">
        <v>3195656102</v>
      </c>
      <c r="K479" s="34"/>
      <c r="L479" s="34"/>
      <c r="M479" s="34"/>
      <c r="N479" s="34"/>
      <c r="O479" s="34"/>
      <c r="P479" s="34"/>
      <c r="Q479" s="34"/>
      <c r="R479" s="35"/>
      <c r="S479" s="35"/>
      <c r="T479" s="35"/>
      <c r="U479" s="34"/>
    </row>
    <row r="480" spans="1:21" ht="15.75" hidden="1" customHeight="1" x14ac:dyDescent="0.2">
      <c r="A480" s="34"/>
      <c r="B480" s="32" t="s">
        <v>734</v>
      </c>
      <c r="C480" s="38"/>
      <c r="D480" s="32" t="s">
        <v>1948</v>
      </c>
      <c r="E480" s="34"/>
      <c r="F480" s="34"/>
      <c r="G480" s="32" t="s">
        <v>1947</v>
      </c>
      <c r="H480" s="32">
        <v>3504588538</v>
      </c>
      <c r="I480" s="34"/>
      <c r="J480" s="34"/>
      <c r="K480" s="34"/>
      <c r="L480" s="34"/>
      <c r="M480" s="34"/>
      <c r="N480" s="34"/>
      <c r="O480" s="34"/>
      <c r="P480" s="34"/>
      <c r="Q480" s="34"/>
      <c r="R480" s="35"/>
      <c r="S480" s="35"/>
      <c r="T480" s="35"/>
      <c r="U480" s="34"/>
    </row>
    <row r="481" spans="1:21" ht="15.75" hidden="1" customHeight="1" x14ac:dyDescent="0.2">
      <c r="A481" s="34"/>
      <c r="B481" s="32" t="s">
        <v>879</v>
      </c>
      <c r="C481" s="38"/>
      <c r="D481" s="32" t="s">
        <v>1961</v>
      </c>
      <c r="E481" s="34"/>
      <c r="F481" s="32"/>
      <c r="G481" s="32" t="s">
        <v>1962</v>
      </c>
      <c r="H481" s="34"/>
      <c r="I481" s="34"/>
      <c r="J481" s="34"/>
      <c r="K481" s="34"/>
      <c r="L481" s="34"/>
      <c r="M481" s="34"/>
      <c r="N481" s="34"/>
      <c r="O481" s="34"/>
      <c r="P481" s="34"/>
      <c r="Q481" s="34"/>
      <c r="R481" s="35"/>
      <c r="S481" s="35"/>
      <c r="T481" s="35"/>
      <c r="U481" s="34"/>
    </row>
    <row r="482" spans="1:21" ht="15.75" hidden="1" customHeight="1" x14ac:dyDescent="0.2">
      <c r="A482" s="34"/>
      <c r="B482" s="32" t="s">
        <v>879</v>
      </c>
      <c r="C482" s="32"/>
      <c r="D482" s="32" t="s">
        <v>1966</v>
      </c>
      <c r="E482" s="34"/>
      <c r="F482" s="34"/>
      <c r="G482" s="34"/>
      <c r="H482" s="34"/>
      <c r="I482" s="34"/>
      <c r="J482" s="34"/>
      <c r="K482" s="34"/>
      <c r="L482" s="34"/>
      <c r="M482" s="34"/>
      <c r="N482" s="34"/>
      <c r="O482" s="34"/>
      <c r="P482" s="34"/>
      <c r="Q482" s="34"/>
      <c r="R482" s="35"/>
      <c r="S482" s="35"/>
      <c r="T482" s="35"/>
      <c r="U482" s="34"/>
    </row>
    <row r="483" spans="1:21" ht="15.75" hidden="1" customHeight="1" x14ac:dyDescent="0.2">
      <c r="A483" s="34"/>
      <c r="B483" s="32" t="s">
        <v>879</v>
      </c>
      <c r="C483" s="38"/>
      <c r="D483" s="32" t="s">
        <v>1982</v>
      </c>
      <c r="E483" s="34"/>
      <c r="F483" s="34"/>
      <c r="G483" s="32" t="s">
        <v>1983</v>
      </c>
      <c r="H483" s="32">
        <v>2949104</v>
      </c>
      <c r="I483" s="34"/>
      <c r="J483" s="34"/>
      <c r="K483" s="34"/>
      <c r="L483" s="34"/>
      <c r="M483" s="34"/>
      <c r="N483" s="34"/>
      <c r="O483" s="34"/>
      <c r="P483" s="34"/>
      <c r="Q483" s="34"/>
      <c r="R483" s="35"/>
      <c r="S483" s="35"/>
      <c r="T483" s="35"/>
      <c r="U483" s="34"/>
    </row>
    <row r="484" spans="1:21" ht="15.75" hidden="1" customHeight="1" x14ac:dyDescent="0.2">
      <c r="A484" s="34"/>
      <c r="B484" s="32" t="s">
        <v>909</v>
      </c>
      <c r="C484" s="38"/>
      <c r="D484" s="32" t="s">
        <v>1986</v>
      </c>
      <c r="E484" s="34"/>
      <c r="F484" s="34"/>
      <c r="G484" s="32" t="s">
        <v>1985</v>
      </c>
      <c r="H484" s="32">
        <v>3145641219</v>
      </c>
      <c r="I484" s="34"/>
      <c r="J484" s="34"/>
      <c r="K484" s="34"/>
      <c r="L484" s="34"/>
      <c r="M484" s="34"/>
      <c r="N484" s="34"/>
      <c r="O484" s="34"/>
      <c r="P484" s="34"/>
      <c r="Q484" s="34"/>
      <c r="R484" s="35"/>
      <c r="S484" s="35"/>
      <c r="T484" s="35"/>
      <c r="U484" s="34"/>
    </row>
    <row r="485" spans="1:21" ht="15.75" hidden="1" customHeight="1" x14ac:dyDescent="0.2">
      <c r="A485" s="34"/>
      <c r="B485" s="32" t="s">
        <v>909</v>
      </c>
      <c r="C485" s="38"/>
      <c r="D485" s="32" t="s">
        <v>1989</v>
      </c>
      <c r="E485" s="34"/>
      <c r="F485" s="34"/>
      <c r="G485" s="32" t="s">
        <v>1985</v>
      </c>
      <c r="H485" s="32">
        <v>3145641219</v>
      </c>
      <c r="I485" s="34"/>
      <c r="J485" s="34"/>
      <c r="K485" s="34"/>
      <c r="L485" s="34"/>
      <c r="M485" s="34"/>
      <c r="N485" s="34"/>
      <c r="O485" s="34"/>
      <c r="P485" s="34"/>
      <c r="Q485" s="34"/>
      <c r="R485" s="35"/>
      <c r="S485" s="35"/>
      <c r="T485" s="35"/>
      <c r="U485" s="34"/>
    </row>
    <row r="486" spans="1:21" ht="15.75" hidden="1" customHeight="1" x14ac:dyDescent="0.2">
      <c r="A486" s="34"/>
      <c r="B486" s="32" t="s">
        <v>909</v>
      </c>
      <c r="C486" s="38"/>
      <c r="D486" s="32" t="s">
        <v>1993</v>
      </c>
      <c r="E486" s="34"/>
      <c r="F486" s="34"/>
      <c r="G486" s="32" t="s">
        <v>1994</v>
      </c>
      <c r="H486" s="32">
        <v>3137397718</v>
      </c>
      <c r="I486" s="34"/>
      <c r="J486" s="34"/>
      <c r="K486" s="34"/>
      <c r="L486" s="34"/>
      <c r="M486" s="34"/>
      <c r="N486" s="34"/>
      <c r="O486" s="34"/>
      <c r="P486" s="34"/>
      <c r="Q486" s="34"/>
      <c r="R486" s="35"/>
      <c r="S486" s="35"/>
      <c r="T486" s="35"/>
      <c r="U486" s="34"/>
    </row>
    <row r="487" spans="1:21" ht="15.75" hidden="1" customHeight="1" x14ac:dyDescent="0.2">
      <c r="A487" s="34"/>
      <c r="B487" s="32" t="s">
        <v>909</v>
      </c>
      <c r="C487" s="38"/>
      <c r="D487" s="32" t="s">
        <v>2000</v>
      </c>
      <c r="E487" s="34"/>
      <c r="F487" s="34"/>
      <c r="G487" s="32" t="s">
        <v>2001</v>
      </c>
      <c r="H487" s="32">
        <v>3113360161</v>
      </c>
      <c r="I487" s="34"/>
      <c r="J487" s="34"/>
      <c r="K487" s="34"/>
      <c r="L487" s="34"/>
      <c r="M487" s="34"/>
      <c r="N487" s="34"/>
      <c r="O487" s="34"/>
      <c r="P487" s="34"/>
      <c r="Q487" s="34"/>
      <c r="R487" s="35"/>
      <c r="S487" s="35"/>
      <c r="T487" s="35"/>
      <c r="U487" s="34"/>
    </row>
    <row r="488" spans="1:21" ht="15.75" hidden="1" customHeight="1" x14ac:dyDescent="0.2">
      <c r="A488" s="34"/>
      <c r="B488" s="32" t="s">
        <v>909</v>
      </c>
      <c r="C488" s="38"/>
      <c r="D488" s="32" t="s">
        <v>2002</v>
      </c>
      <c r="E488" s="34"/>
      <c r="F488" s="34"/>
      <c r="G488" s="32" t="s">
        <v>2003</v>
      </c>
      <c r="H488" s="32">
        <v>3217708981</v>
      </c>
      <c r="I488" s="34"/>
      <c r="J488" s="34"/>
      <c r="K488" s="34"/>
      <c r="L488" s="34"/>
      <c r="M488" s="34"/>
      <c r="N488" s="34"/>
      <c r="O488" s="34"/>
      <c r="P488" s="34"/>
      <c r="Q488" s="34"/>
      <c r="R488" s="35"/>
      <c r="S488" s="35"/>
      <c r="T488" s="35"/>
      <c r="U488" s="34"/>
    </row>
    <row r="489" spans="1:21" ht="15.75" hidden="1" customHeight="1" x14ac:dyDescent="0.2">
      <c r="A489" s="34"/>
      <c r="B489" s="32" t="s">
        <v>958</v>
      </c>
      <c r="C489" s="38"/>
      <c r="D489" s="32" t="s">
        <v>2028</v>
      </c>
      <c r="E489" s="34"/>
      <c r="F489" s="34"/>
      <c r="G489" s="32" t="s">
        <v>2029</v>
      </c>
      <c r="H489" s="32" t="s">
        <v>2030</v>
      </c>
      <c r="I489" s="34"/>
      <c r="J489" s="34"/>
      <c r="K489" s="34"/>
      <c r="L489" s="34"/>
      <c r="M489" s="34"/>
      <c r="N489" s="34"/>
      <c r="O489" s="34"/>
      <c r="P489" s="34"/>
      <c r="Q489" s="34"/>
      <c r="R489" s="35"/>
      <c r="S489" s="35"/>
      <c r="T489" s="35"/>
      <c r="U489" s="34"/>
    </row>
    <row r="490" spans="1:21" ht="15.75" hidden="1" customHeight="1" x14ac:dyDescent="0.2">
      <c r="A490" s="34"/>
      <c r="B490" s="32" t="s">
        <v>958</v>
      </c>
      <c r="C490" s="38"/>
      <c r="D490" s="32" t="s">
        <v>2042</v>
      </c>
      <c r="E490" s="34"/>
      <c r="F490" s="34"/>
      <c r="G490" s="32" t="s">
        <v>2043</v>
      </c>
      <c r="H490" s="32">
        <v>3217013898</v>
      </c>
      <c r="I490" s="34"/>
      <c r="J490" s="34"/>
      <c r="K490" s="34"/>
      <c r="L490" s="34"/>
      <c r="M490" s="34"/>
      <c r="N490" s="34"/>
      <c r="O490" s="34"/>
      <c r="P490" s="34"/>
      <c r="Q490" s="34"/>
      <c r="R490" s="35"/>
      <c r="S490" s="35"/>
      <c r="T490" s="35"/>
      <c r="U490" s="34"/>
    </row>
    <row r="491" spans="1:21" ht="15.75" hidden="1" customHeight="1" x14ac:dyDescent="0.2">
      <c r="A491" s="34"/>
      <c r="B491" s="32" t="s">
        <v>958</v>
      </c>
      <c r="C491" s="38"/>
      <c r="D491" s="32" t="s">
        <v>2045</v>
      </c>
      <c r="E491" s="34"/>
      <c r="F491" s="34"/>
      <c r="G491" s="32" t="s">
        <v>2046</v>
      </c>
      <c r="H491" s="32">
        <v>3216075280</v>
      </c>
      <c r="I491" s="34"/>
      <c r="J491" s="34"/>
      <c r="K491" s="34"/>
      <c r="L491" s="34"/>
      <c r="M491" s="34"/>
      <c r="N491" s="34"/>
      <c r="O491" s="34"/>
      <c r="P491" s="34"/>
      <c r="Q491" s="34"/>
      <c r="R491" s="35"/>
      <c r="S491" s="35"/>
      <c r="T491" s="35"/>
      <c r="U491" s="34"/>
    </row>
  </sheetData>
  <autoFilter ref="A2:U491" xr:uid="{00000000-0009-0000-0000-000002000000}">
    <filterColumn colId="1">
      <filters>
        <filter val="Comuna 12"/>
        <filter val="Comuna 15"/>
      </filters>
    </filterColumn>
  </autoFilter>
  <sortState xmlns:xlrd2="http://schemas.microsoft.com/office/spreadsheetml/2017/richdata2" ref="A4:X437">
    <sortCondition ref="B3:B437"/>
    <sortCondition ref="D3:D437"/>
    <sortCondition ref="E3:E437"/>
  </sortState>
  <mergeCells count="19">
    <mergeCell ref="A1:A2"/>
    <mergeCell ref="Q1:Q2"/>
    <mergeCell ref="P1:P2"/>
    <mergeCell ref="B1:B2"/>
    <mergeCell ref="C1:C2"/>
    <mergeCell ref="D1:D2"/>
    <mergeCell ref="E1:E2"/>
    <mergeCell ref="F1:F2"/>
    <mergeCell ref="G1:H1"/>
    <mergeCell ref="U1:U2"/>
    <mergeCell ref="R1:R2"/>
    <mergeCell ref="S1:S2"/>
    <mergeCell ref="T1:T2"/>
    <mergeCell ref="I1:J1"/>
    <mergeCell ref="K1:K2"/>
    <mergeCell ref="L1:L2"/>
    <mergeCell ref="M1:M2"/>
    <mergeCell ref="N1:N2"/>
    <mergeCell ref="O1:O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2" workbookViewId="0">
      <selection activeCell="D6" sqref="D6"/>
    </sheetView>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Hoja2</vt:lpstr>
      <vt:lpstr>bd para tabla dinámica</vt:lpstr>
      <vt:lpstr>Base analizada</vt:lpstr>
      <vt:lpstr>Hoja3</vt:lpstr>
      <vt:lpstr>Hoja1</vt:lpstr>
    </vt:vector>
  </TitlesOfParts>
  <Company>InKulpado666</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Didio Perdomo</cp:lastModifiedBy>
  <dcterms:created xsi:type="dcterms:W3CDTF">2021-10-21T22:42:24Z</dcterms:created>
  <dcterms:modified xsi:type="dcterms:W3CDTF">2021-11-02T15:04:29Z</dcterms:modified>
</cp:coreProperties>
</file>