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C3" i="1" l="1"/>
  <c r="E3" i="1"/>
  <c r="H1" i="1"/>
  <c r="I1" i="1"/>
  <c r="J1" i="1"/>
  <c r="K1" i="1"/>
  <c r="L1" i="1"/>
  <c r="M1" i="1"/>
  <c r="G1" i="1"/>
  <c r="E4" i="1" l="1"/>
  <c r="C4" i="1"/>
  <c r="C10" i="1"/>
  <c r="E10" i="1"/>
  <c r="C5" i="1"/>
  <c r="C8" i="1"/>
  <c r="C6" i="1"/>
  <c r="C9" i="1"/>
  <c r="C7" i="1"/>
  <c r="E7" i="1"/>
  <c r="E5" i="1"/>
  <c r="E8" i="1"/>
  <c r="E6" i="1"/>
  <c r="E9" i="1"/>
</calcChain>
</file>

<file path=xl/sharedStrings.xml><?xml version="1.0" encoding="utf-8"?>
<sst xmlns="http://schemas.openxmlformats.org/spreadsheetml/2006/main" count="23" uniqueCount="22">
  <si>
    <t>Planes</t>
  </si>
  <si>
    <t>background_1</t>
  </si>
  <si>
    <t>background_2</t>
  </si>
  <si>
    <t>background_3</t>
  </si>
  <si>
    <t>clouds_1</t>
  </si>
  <si>
    <t>clouds_2</t>
  </si>
  <si>
    <t>clouds_3</t>
  </si>
  <si>
    <t>Name</t>
  </si>
  <si>
    <t>Viewports</t>
  </si>
  <si>
    <t>Breite</t>
  </si>
  <si>
    <t>Höhe</t>
  </si>
  <si>
    <t>Tiles</t>
  </si>
  <si>
    <t>map</t>
  </si>
  <si>
    <t>Inhalt</t>
  </si>
  <si>
    <t>Himmel</t>
  </si>
  <si>
    <t>Wolken</t>
  </si>
  <si>
    <t>Vögel</t>
  </si>
  <si>
    <t>Berge</t>
  </si>
  <si>
    <t>Wald</t>
  </si>
  <si>
    <t>Mudda</t>
  </si>
  <si>
    <t>Bäume</t>
  </si>
  <si>
    <t>background_0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</si>
</sst>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5" borderId="1" xfId="0" applyFill="1" applyBorder="1"/>
    <xf numFmtId="0" fontId="0" fillId="3" borderId="0" xfId="0" applyFont="1" applyFill="1"/>
    <xf numFmtId="0" fontId="1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1" max="1" width="13.28515625" bestFit="1" customWidth="1"/>
    <col min="2" max="2" width="10.140625" bestFit="1" customWidth="1"/>
    <col min="3" max="3" width="6.42578125" bestFit="1" customWidth="1"/>
    <col min="4" max="4" width="5.7109375" bestFit="1" customWidth="1"/>
    <col min="5" max="5" width="5.140625" bestFit="1" customWidth="1"/>
    <col min="6" max="6" width="8" bestFit="1" customWidth="1"/>
  </cols>
  <sheetData>
    <row r="1" spans="1:13" ht="23.25" x14ac:dyDescent="0.35">
      <c r="A1" s="15" t="s">
        <v>0</v>
      </c>
      <c r="B1" s="15"/>
      <c r="C1" s="15"/>
      <c r="D1" s="15"/>
      <c r="E1" s="15"/>
      <c r="F1" s="15"/>
      <c r="G1" s="14">
        <f>3840*G2</f>
        <v>3840</v>
      </c>
      <c r="H1" s="14">
        <f t="shared" ref="H1:M1" si="0">3840*H2</f>
        <v>7680</v>
      </c>
      <c r="I1" s="14">
        <f t="shared" si="0"/>
        <v>11520</v>
      </c>
      <c r="J1" s="14">
        <f t="shared" si="0"/>
        <v>15360</v>
      </c>
      <c r="K1" s="14">
        <f t="shared" si="0"/>
        <v>19200</v>
      </c>
      <c r="L1" s="14">
        <f t="shared" si="0"/>
        <v>23040</v>
      </c>
      <c r="M1" s="14">
        <f t="shared" si="0"/>
        <v>26880</v>
      </c>
    </row>
    <row r="2" spans="1:13" x14ac:dyDescent="0.25">
      <c r="A2" s="7" t="s">
        <v>7</v>
      </c>
      <c r="B2" s="7" t="s">
        <v>8</v>
      </c>
      <c r="C2" s="7" t="s">
        <v>9</v>
      </c>
      <c r="D2" s="7" t="s">
        <v>10</v>
      </c>
      <c r="E2" s="7" t="s">
        <v>11</v>
      </c>
      <c r="F2" s="7" t="s">
        <v>13</v>
      </c>
      <c r="G2" s="14">
        <v>1</v>
      </c>
      <c r="H2" s="14">
        <v>2</v>
      </c>
      <c r="I2" s="14">
        <v>3</v>
      </c>
      <c r="J2" s="14">
        <v>4</v>
      </c>
      <c r="K2" s="14">
        <v>5</v>
      </c>
      <c r="L2" s="14">
        <v>6</v>
      </c>
      <c r="M2" s="14">
        <v>7</v>
      </c>
    </row>
    <row r="3" spans="1:13" s="3" customFormat="1" x14ac:dyDescent="0.25">
      <c r="A3" s="8" t="s">
        <v>3</v>
      </c>
      <c r="B3" s="8">
        <v>2</v>
      </c>
      <c r="C3" s="8">
        <f>B3*1920</f>
        <v>3840</v>
      </c>
      <c r="D3" s="8">
        <v>1100</v>
      </c>
      <c r="E3" s="8">
        <f>ROUND(B3/2,0)</f>
        <v>1</v>
      </c>
      <c r="F3" s="8" t="s">
        <v>14</v>
      </c>
    </row>
    <row r="4" spans="1:13" s="2" customFormat="1" x14ac:dyDescent="0.25">
      <c r="A4" s="9" t="s">
        <v>6</v>
      </c>
      <c r="B4" s="9">
        <v>3</v>
      </c>
      <c r="C4" s="9">
        <f t="shared" ref="C4:C8" si="1">B4*1920</f>
        <v>5760</v>
      </c>
      <c r="D4" s="9">
        <v>1250</v>
      </c>
      <c r="E4" s="9">
        <f t="shared" ref="E4:E8" si="2">ROUND(B4/2,0)</f>
        <v>2</v>
      </c>
      <c r="F4" s="9" t="s">
        <v>15</v>
      </c>
    </row>
    <row r="5" spans="1:13" s="1" customFormat="1" x14ac:dyDescent="0.25">
      <c r="A5" s="10" t="s">
        <v>2</v>
      </c>
      <c r="B5" s="10">
        <v>4</v>
      </c>
      <c r="C5" s="10">
        <f t="shared" si="1"/>
        <v>7680</v>
      </c>
      <c r="D5" s="10">
        <v>1400</v>
      </c>
      <c r="E5" s="10">
        <f t="shared" si="2"/>
        <v>2</v>
      </c>
      <c r="F5" s="10" t="s">
        <v>17</v>
      </c>
    </row>
    <row r="6" spans="1:13" s="6" customFormat="1" x14ac:dyDescent="0.25">
      <c r="A6" s="11" t="s">
        <v>5</v>
      </c>
      <c r="B6" s="11">
        <v>5</v>
      </c>
      <c r="C6" s="11">
        <f t="shared" si="1"/>
        <v>9600</v>
      </c>
      <c r="D6" s="11">
        <v>1550</v>
      </c>
      <c r="E6" s="11">
        <f t="shared" si="2"/>
        <v>3</v>
      </c>
      <c r="F6" s="11" t="s">
        <v>15</v>
      </c>
    </row>
    <row r="7" spans="1:13" s="4" customFormat="1" x14ac:dyDescent="0.25">
      <c r="A7" s="12" t="s">
        <v>1</v>
      </c>
      <c r="B7" s="12">
        <v>6</v>
      </c>
      <c r="C7" s="12">
        <f t="shared" si="1"/>
        <v>11520</v>
      </c>
      <c r="D7" s="12">
        <v>1700</v>
      </c>
      <c r="E7" s="12">
        <f t="shared" si="2"/>
        <v>3</v>
      </c>
      <c r="F7" s="12" t="s">
        <v>18</v>
      </c>
    </row>
    <row r="8" spans="1:13" s="2" customFormat="1" x14ac:dyDescent="0.25">
      <c r="A8" s="9" t="s">
        <v>4</v>
      </c>
      <c r="B8" s="9">
        <v>7</v>
      </c>
      <c r="C8" s="9">
        <f t="shared" si="1"/>
        <v>13440</v>
      </c>
      <c r="D8" s="9">
        <v>1850</v>
      </c>
      <c r="E8" s="9">
        <f t="shared" si="2"/>
        <v>4</v>
      </c>
      <c r="F8" s="9" t="s">
        <v>16</v>
      </c>
    </row>
    <row r="9" spans="1:13" s="4" customFormat="1" x14ac:dyDescent="0.25">
      <c r="A9" s="12" t="s">
        <v>21</v>
      </c>
      <c r="B9" s="12">
        <v>8</v>
      </c>
      <c r="C9" s="12">
        <f>B9*1920</f>
        <v>15360</v>
      </c>
      <c r="D9" s="12">
        <v>2000</v>
      </c>
      <c r="E9" s="12">
        <f>ROUND(B9/2,0)</f>
        <v>4</v>
      </c>
      <c r="F9" s="12" t="s">
        <v>20</v>
      </c>
    </row>
    <row r="10" spans="1:13" s="5" customFormat="1" x14ac:dyDescent="0.25">
      <c r="A10" s="13" t="s">
        <v>12</v>
      </c>
      <c r="B10" s="13">
        <v>10</v>
      </c>
      <c r="C10" s="13">
        <f t="shared" ref="C10" si="3">B10*1920</f>
        <v>19200</v>
      </c>
      <c r="D10" s="13">
        <v>2208</v>
      </c>
      <c r="E10" s="13">
        <f t="shared" ref="E10" si="4">ROUND(B10/2,0)</f>
        <v>5</v>
      </c>
      <c r="F10" s="13" t="s">
        <v>19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2013-12-16T18:14:17Z</dcterms:modified>
</cp:coreProperties>
</file>