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inlineStr">
        <is>
          <t>n/a</t>
        </is>
      </c>
      <c r="J16" s="60" t="inlineStr">
        <is>
          <t>44.513804017143</t>
        </is>
      </c>
      <c r="K16" s="60" t="inlineStr">
        <is>
          <t>48.7127326770349</t>
        </is>
      </c>
      <c r="L16" s="60" t="inlineStr">
        <is>
          <t>Ж/Д вокзал</t>
        </is>
      </c>
      <c r="M16" s="60" t="inlineStr">
        <is>
          <t>Волгоград-1 Вокзал</t>
        </is>
      </c>
      <c r="N16" s="60" t="inlineStr">
        <is>
          <t>n/a</t>
        </is>
      </c>
      <c r="O16" s="60" t="inlineStr">
        <is>
          <t>n/a</t>
        </is>
      </c>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1</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inlineStr">
        <is>
          <t>n/a</t>
        </is>
      </c>
      <c r="Z16" s="61" t="inlineStr">
        <is>
          <t>1</t>
        </is>
      </c>
      <c r="AA16" s="61" t="inlineStr">
        <is>
          <t>1</t>
        </is>
      </c>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inlineStr">
        <is>
          <t>24</t>
        </is>
      </c>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n">
        <v>8.1</v>
      </c>
      <c r="AT16" s="61" t="e">
        <v>#VALUE!</v>
      </c>
      <c r="AU16" s="65" t="inlineStr">
        <is>
          <t>n/a</t>
        </is>
      </c>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inlineStr">
        <is>
          <t>в срок не позднее 60 календарных дней до старта рк</t>
        </is>
      </c>
      <c r="CR16" s="73" t="n"/>
      <c r="CS16" s="73" t="n"/>
      <c r="CT16" s="72" t="n"/>
      <c r="CU16" s="79" t="inlineStr">
        <is>
          <t> </t>
        </is>
      </c>
      <c r="CV16" s="60" t="inlineStr">
        <is>
          <t>свободная продажа</t>
        </is>
      </c>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inlineStr">
        <is>
          <t>n/a</t>
        </is>
      </c>
      <c r="J17" s="60" t="inlineStr">
        <is>
          <t>76.6086316108701</t>
        </is>
      </c>
      <c r="K17" s="60" t="inlineStr">
        <is>
          <t>60.9532259766483</t>
        </is>
      </c>
      <c r="L17" s="60" t="inlineStr">
        <is>
          <t>Ж/Д вокзал</t>
        </is>
      </c>
      <c r="M17" s="60" t="inlineStr">
        <is>
          <t>Нижневартовск-1 Вокзал</t>
        </is>
      </c>
      <c r="N17" s="60" t="inlineStr">
        <is>
          <t>n/a</t>
        </is>
      </c>
      <c r="O17" s="60" t="inlineStr">
        <is>
          <t>n/a</t>
        </is>
      </c>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1</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inlineStr">
        <is>
          <t>n/a</t>
        </is>
      </c>
      <c r="Z17" s="61" t="inlineStr">
        <is>
          <t>1</t>
        </is>
      </c>
      <c r="AA17" s="61" t="inlineStr">
        <is>
          <t>1</t>
        </is>
      </c>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inlineStr">
        <is>
          <t>24</t>
        </is>
      </c>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0.76</v>
      </c>
      <c r="AT17" s="61" t="e">
        <v>#VALUE!</v>
      </c>
      <c r="AU17" s="65" t="inlineStr">
        <is>
          <t>n/a</t>
        </is>
      </c>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inlineStr">
        <is>
          <t>в срок не позднее 60 календарных дней до старта рк</t>
        </is>
      </c>
      <c r="CR17" s="73" t="n"/>
      <c r="CS17" s="73" t="n"/>
      <c r="CT17" s="72" t="n"/>
      <c r="CU17" s="79" t="inlineStr">
        <is>
          <t> </t>
        </is>
      </c>
      <c r="CV17" s="60" t="inlineStr">
        <is>
          <t>свободная продажа</t>
        </is>
      </c>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inlineStr">
        <is>
          <t>n/a</t>
        </is>
      </c>
      <c r="J18" s="60" t="inlineStr">
        <is>
          <t>73.3859521150587</t>
        </is>
      </c>
      <c r="K18" s="60" t="inlineStr">
        <is>
          <t>54.9398187464885</t>
        </is>
      </c>
      <c r="L18" s="60" t="inlineStr">
        <is>
          <t>Ж/Д вокзал</t>
        </is>
      </c>
      <c r="M18" s="60" t="inlineStr">
        <is>
          <t>Омск Вокзал</t>
        </is>
      </c>
      <c r="N18" s="60" t="inlineStr">
        <is>
          <t>n/a</t>
        </is>
      </c>
      <c r="O18" s="60" t="inlineStr">
        <is>
          <t>n/a</t>
        </is>
      </c>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1</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inlineStr">
        <is>
          <t>n/a</t>
        </is>
      </c>
      <c r="Z18" s="61" t="inlineStr">
        <is>
          <t>1</t>
        </is>
      </c>
      <c r="AA18" s="61" t="inlineStr">
        <is>
          <t>1</t>
        </is>
      </c>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inlineStr">
        <is>
          <t>24</t>
        </is>
      </c>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3.21</v>
      </c>
      <c r="AT18" s="61" t="e">
        <v>#VALUE!</v>
      </c>
      <c r="AU18" s="65" t="inlineStr">
        <is>
          <t>n/a</t>
        </is>
      </c>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inlineStr">
        <is>
          <t>в срок не позднее 60 календарных дней до старта рк</t>
        </is>
      </c>
      <c r="CR18" s="73" t="n"/>
      <c r="CS18" s="73" t="n"/>
      <c r="CT18" s="72" t="n"/>
      <c r="CU18" s="79" t="inlineStr">
        <is>
          <t> </t>
        </is>
      </c>
      <c r="CV18" s="60" t="inlineStr">
        <is>
          <t>свободная продажа</t>
        </is>
      </c>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inlineStr">
        <is>
          <t>n/a</t>
        </is>
      </c>
      <c r="J19" s="60" t="inlineStr">
        <is>
          <t>50.1213891490406</t>
        </is>
      </c>
      <c r="K19" s="60" t="inlineStr">
        <is>
          <t>53.1858541695968</t>
        </is>
      </c>
      <c r="L19" s="60" t="inlineStr">
        <is>
          <t>Ж/Д вокзал</t>
        </is>
      </c>
      <c r="M19" s="60" t="inlineStr">
        <is>
          <t>Самара Вокзал</t>
        </is>
      </c>
      <c r="N19" s="60" t="inlineStr">
        <is>
          <t>n/a</t>
        </is>
      </c>
      <c r="O19" s="60" t="inlineStr">
        <is>
          <t>n/a</t>
        </is>
      </c>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1</t>
        </is>
      </c>
      <c r="T19" s="60" t="inlineStr">
        <is>
          <t>Digital панель</t>
        </is>
      </c>
      <c r="U19" s="60" t="inlineStr">
        <is>
          <t>Самара 2 этаж, литера Г, возле касс</t>
        </is>
      </c>
      <c r="V19" s="60" t="inlineStr">
        <is>
          <t>Цифровой постер</t>
        </is>
      </c>
      <c r="W19" s="59" t="inlineStr">
        <is>
          <t>8x1.92</t>
        </is>
      </c>
      <c r="X19" s="59" t="n"/>
      <c r="Y19" s="59" t="inlineStr">
        <is>
          <t>n/a</t>
        </is>
      </c>
      <c r="Z19" s="61" t="inlineStr">
        <is>
          <t>1</t>
        </is>
      </c>
      <c r="AA19" s="61" t="inlineStr">
        <is>
          <t>1</t>
        </is>
      </c>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inlineStr">
        <is>
          <t>24</t>
        </is>
      </c>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c r="AT19" s="61" t="e">
        <v>#VALUE!</v>
      </c>
      <c r="AU19" s="65" t="inlineStr">
        <is>
          <t>n/a</t>
        </is>
      </c>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inlineStr">
        <is>
          <t>в срок не позднее 60 календарных дней до старта рк</t>
        </is>
      </c>
      <c r="CR19" s="73" t="n"/>
      <c r="CS19" s="73" t="n"/>
      <c r="CT19" s="72" t="n"/>
      <c r="CU19" s="79" t="inlineStr">
        <is>
          <t> </t>
        </is>
      </c>
      <c r="CV19" s="60" t="inlineStr">
        <is>
          <t>свободная продажа</t>
        </is>
      </c>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inlineStr">
        <is>
          <t>n/a</t>
        </is>
      </c>
      <c r="J20" s="60" t="inlineStr">
        <is>
          <t>50.1214648783195</t>
        </is>
      </c>
      <c r="K20" s="60" t="inlineStr">
        <is>
          <t>53.1858715969533</t>
        </is>
      </c>
      <c r="L20" s="60" t="inlineStr">
        <is>
          <t>Ж/Д вокзал</t>
        </is>
      </c>
      <c r="M20" s="60" t="inlineStr">
        <is>
          <t>Самара Вокзал</t>
        </is>
      </c>
      <c r="N20" s="60" t="inlineStr">
        <is>
          <t>n/a</t>
        </is>
      </c>
      <c r="O20" s="60" t="inlineStr">
        <is>
          <t>n/a</t>
        </is>
      </c>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1</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inlineStr">
        <is>
          <t>n/a</t>
        </is>
      </c>
      <c r="Z20" s="61" t="inlineStr">
        <is>
          <t>1</t>
        </is>
      </c>
      <c r="AA20" s="61" t="inlineStr">
        <is>
          <t>1</t>
        </is>
      </c>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inlineStr">
        <is>
          <t>24</t>
        </is>
      </c>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n">
        <v>8.470000000000001</v>
      </c>
      <c r="AT20" s="61" t="e">
        <v>#VALUE!</v>
      </c>
      <c r="AU20" s="65" t="inlineStr">
        <is>
          <t>n/a</t>
        </is>
      </c>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inlineStr">
        <is>
          <t>в срок не позднее 60 календарных дней до старта рк</t>
        </is>
      </c>
      <c r="CR20" s="73" t="n"/>
      <c r="CS20" s="73" t="n"/>
      <c r="CT20" s="72" t="n"/>
      <c r="CU20" s="79" t="inlineStr">
        <is>
          <t> </t>
        </is>
      </c>
      <c r="CV20" s="60" t="inlineStr">
        <is>
          <t>свободная продажа</t>
        </is>
      </c>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inlineStr">
        <is>
          <t>n/a</t>
        </is>
      </c>
      <c r="J21" s="60" t="inlineStr">
        <is>
          <t>142.725942134855</t>
        </is>
      </c>
      <c r="K21" s="60" t="inlineStr">
        <is>
          <t>46.9575868739776</t>
        </is>
      </c>
      <c r="L21" s="60" t="inlineStr">
        <is>
          <t>Ж/Д вокзал</t>
        </is>
      </c>
      <c r="M21" s="60" t="inlineStr">
        <is>
          <t>Южно-Сахалинск</t>
        </is>
      </c>
      <c r="N21" s="60" t="inlineStr">
        <is>
          <t>n/a</t>
        </is>
      </c>
      <c r="O21" s="60" t="inlineStr">
        <is>
          <t>n/a</t>
        </is>
      </c>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1</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inlineStr">
        <is>
          <t>n/a</t>
        </is>
      </c>
      <c r="Z21" s="61" t="inlineStr">
        <is>
          <t>1</t>
        </is>
      </c>
      <c r="AA21" s="61" t="inlineStr">
        <is>
          <t>1</t>
        </is>
      </c>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inlineStr">
        <is>
          <t>24</t>
        </is>
      </c>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0.7</v>
      </c>
      <c r="AT21" s="61" t="e">
        <v>#VALUE!</v>
      </c>
      <c r="AU21" s="65" t="inlineStr">
        <is>
          <t>n/a</t>
        </is>
      </c>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inlineStr">
        <is>
          <t>в срок не позднее 60 календарных дней до старта рк</t>
        </is>
      </c>
      <c r="CR21" s="73" t="n"/>
      <c r="CS21" s="73" t="n"/>
      <c r="CT21" s="72" t="n"/>
      <c r="CU21" s="79" t="inlineStr">
        <is>
          <t> </t>
        </is>
      </c>
      <c r="CV21" s="60" t="inlineStr">
        <is>
          <t>свободная продажа</t>
        </is>
      </c>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inlineStr">
        <is>
          <t>n/a</t>
        </is>
      </c>
      <c r="J22" s="60" t="inlineStr">
        <is>
          <t>44.513246117668</t>
        </is>
      </c>
      <c r="K22" s="60" t="inlineStr">
        <is>
          <t>48.7125587242943</t>
        </is>
      </c>
      <c r="L22" s="60" t="inlineStr">
        <is>
          <t>Ж/Д вокзал</t>
        </is>
      </c>
      <c r="M22" s="60" t="inlineStr">
        <is>
          <t>Волгоград-1 Вокзал</t>
        </is>
      </c>
      <c r="N22" s="60" t="inlineStr">
        <is>
          <t>n/a</t>
        </is>
      </c>
      <c r="O22" s="60" t="inlineStr">
        <is>
          <t>n/a</t>
        </is>
      </c>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1</t>
        </is>
      </c>
      <c r="T22" s="60" t="inlineStr">
        <is>
          <t>Пилон_статика</t>
        </is>
      </c>
      <c r="U22" s="60" t="inlineStr">
        <is>
          <t>Волгоград-1\ Вокзал, на перроне (поз.1)\ A</t>
        </is>
      </c>
      <c r="V22" s="60" t="inlineStr">
        <is>
          <t>Плёнка ПЭТ</t>
        </is>
      </c>
      <c r="W22" s="59" t="inlineStr">
        <is>
          <t>1.2x1.8</t>
        </is>
      </c>
      <c r="X22" s="59" t="n"/>
      <c r="Y22" s="59" t="inlineStr">
        <is>
          <t>n/a</t>
        </is>
      </c>
      <c r="Z22" s="61" t="inlineStr">
        <is>
          <t>1</t>
        </is>
      </c>
      <c r="AA22" s="61" t="inlineStr">
        <is>
          <t>1</t>
        </is>
      </c>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inlineStr">
        <is>
          <t>24</t>
        </is>
      </c>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8.5</v>
      </c>
      <c r="AT22" s="61" t="e">
        <v>#VALUE!</v>
      </c>
      <c r="AU22" s="65" t="inlineStr">
        <is>
          <t>n/a</t>
        </is>
      </c>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inlineStr">
        <is>
          <t>в срок не позднее 60 календарных дней до старта рк</t>
        </is>
      </c>
      <c r="CR22" s="73" t="n"/>
      <c r="CS22" s="73" t="n"/>
      <c r="CT22" s="72" t="n"/>
      <c r="CU22" s="79" t="inlineStr">
        <is>
          <t> </t>
        </is>
      </c>
      <c r="CV22" s="60" t="inlineStr">
        <is>
          <t>свободная продажа</t>
        </is>
      </c>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inlineStr">
        <is>
          <t>n/a</t>
        </is>
      </c>
      <c r="J23" s="60" t="inlineStr">
        <is>
          <t>44.513246117668</t>
        </is>
      </c>
      <c r="K23" s="60" t="inlineStr">
        <is>
          <t>48.7125587242943</t>
        </is>
      </c>
      <c r="L23" s="60" t="inlineStr">
        <is>
          <t>Ж/Д вокзал</t>
        </is>
      </c>
      <c r="M23" s="60" t="inlineStr">
        <is>
          <t>Волгоград-1 Вокзал</t>
        </is>
      </c>
      <c r="N23" s="60" t="inlineStr">
        <is>
          <t>n/a</t>
        </is>
      </c>
      <c r="O23" s="60" t="inlineStr">
        <is>
          <t>n/a</t>
        </is>
      </c>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1</t>
        </is>
      </c>
      <c r="T23" s="60" t="inlineStr">
        <is>
          <t>Пилон_статика</t>
        </is>
      </c>
      <c r="U23" s="60" t="inlineStr">
        <is>
          <t>Волгоград-1\ Вокзал, на перроне (поз.11)\ A</t>
        </is>
      </c>
      <c r="V23" s="60" t="inlineStr">
        <is>
          <t>Плёнка ПЭТ</t>
        </is>
      </c>
      <c r="W23" s="59" t="inlineStr">
        <is>
          <t>1.2x1.8</t>
        </is>
      </c>
      <c r="X23" s="59" t="n"/>
      <c r="Y23" s="59" t="inlineStr">
        <is>
          <t>n/a</t>
        </is>
      </c>
      <c r="Z23" s="61" t="inlineStr">
        <is>
          <t>1</t>
        </is>
      </c>
      <c r="AA23" s="61" t="inlineStr">
        <is>
          <t>1</t>
        </is>
      </c>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inlineStr">
        <is>
          <t>24</t>
        </is>
      </c>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v>
      </c>
      <c r="AT23" s="61" t="e">
        <v>#VALUE!</v>
      </c>
      <c r="AU23" s="65" t="inlineStr">
        <is>
          <t>n/a</t>
        </is>
      </c>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inlineStr">
        <is>
          <t>в срок не позднее 60 календарных дней до старта рк</t>
        </is>
      </c>
      <c r="CR23" s="73" t="n"/>
      <c r="CS23" s="73" t="n"/>
      <c r="CT23" s="72" t="n"/>
      <c r="CU23" s="79" t="inlineStr">
        <is>
          <t> </t>
        </is>
      </c>
      <c r="CV23" s="60" t="inlineStr">
        <is>
          <t>свободная продажа</t>
        </is>
      </c>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inlineStr">
        <is>
          <t>n/a</t>
        </is>
      </c>
      <c r="J24" s="60" t="inlineStr">
        <is>
          <t>44.513246117668</t>
        </is>
      </c>
      <c r="K24" s="60" t="inlineStr">
        <is>
          <t>48.7125587242943</t>
        </is>
      </c>
      <c r="L24" s="60" t="inlineStr">
        <is>
          <t>Ж/Д вокзал</t>
        </is>
      </c>
      <c r="M24" s="60" t="inlineStr">
        <is>
          <t>Волгоград-1 Вокзал</t>
        </is>
      </c>
      <c r="N24" s="60" t="inlineStr">
        <is>
          <t>n/a</t>
        </is>
      </c>
      <c r="O24" s="60" t="inlineStr">
        <is>
          <t>n/a</t>
        </is>
      </c>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1</t>
        </is>
      </c>
      <c r="T24" s="60" t="inlineStr">
        <is>
          <t>Пилон_статика</t>
        </is>
      </c>
      <c r="U24" s="60" t="inlineStr">
        <is>
          <t>Волгоград-1\ Вокзал, на перроне (поз.12)\ A</t>
        </is>
      </c>
      <c r="V24" s="60" t="inlineStr">
        <is>
          <t>Плёнка ПЭТ</t>
        </is>
      </c>
      <c r="W24" s="59" t="inlineStr">
        <is>
          <t>1.2x1.8</t>
        </is>
      </c>
      <c r="X24" s="59" t="n"/>
      <c r="Y24" s="59" t="inlineStr">
        <is>
          <t>n/a</t>
        </is>
      </c>
      <c r="Z24" s="61" t="inlineStr">
        <is>
          <t>1</t>
        </is>
      </c>
      <c r="AA24" s="61" t="inlineStr">
        <is>
          <t>1</t>
        </is>
      </c>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inlineStr">
        <is>
          <t>24</t>
        </is>
      </c>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v>
      </c>
      <c r="AT24" s="61" t="e">
        <v>#VALUE!</v>
      </c>
      <c r="AU24" s="65" t="inlineStr">
        <is>
          <t>n/a</t>
        </is>
      </c>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inlineStr">
        <is>
          <t>в срок не позднее 60 календарных дней до старта рк</t>
        </is>
      </c>
      <c r="CR24" s="73" t="n"/>
      <c r="CS24" s="73" t="n"/>
      <c r="CT24" s="72" t="n"/>
      <c r="CU24" s="79" t="inlineStr">
        <is>
          <t> </t>
        </is>
      </c>
      <c r="CV24" s="60" t="inlineStr">
        <is>
          <t>свободная продажа</t>
        </is>
      </c>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inlineStr">
        <is>
          <t>n/a</t>
        </is>
      </c>
      <c r="J25" s="60" t="inlineStr">
        <is>
          <t>44.5138095577821</t>
        </is>
      </c>
      <c r="K25" s="60" t="inlineStr">
        <is>
          <t>48.7128947340924</t>
        </is>
      </c>
      <c r="L25" s="60" t="inlineStr">
        <is>
          <t>Ж/Д вокзал</t>
        </is>
      </c>
      <c r="M25" s="60" t="inlineStr">
        <is>
          <t>Волгоград-1 Вокзал</t>
        </is>
      </c>
      <c r="N25" s="60" t="inlineStr">
        <is>
          <t>n/a</t>
        </is>
      </c>
      <c r="O25" s="60" t="inlineStr">
        <is>
          <t>n/a</t>
        </is>
      </c>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1</t>
        </is>
      </c>
      <c r="T25" s="60" t="inlineStr">
        <is>
          <t>Пилон_статика</t>
        </is>
      </c>
      <c r="U25" s="60" t="inlineStr">
        <is>
          <t>Волгоград-1\ Вокзал, на перроне (поз.2)\ A</t>
        </is>
      </c>
      <c r="V25" s="60" t="inlineStr">
        <is>
          <t>Плёнка ПЭТ</t>
        </is>
      </c>
      <c r="W25" s="59" t="inlineStr">
        <is>
          <t>1.2x1.8</t>
        </is>
      </c>
      <c r="X25" s="59" t="n"/>
      <c r="Y25" s="59" t="inlineStr">
        <is>
          <t>n/a</t>
        </is>
      </c>
      <c r="Z25" s="61" t="inlineStr">
        <is>
          <t>1</t>
        </is>
      </c>
      <c r="AA25" s="61" t="inlineStr">
        <is>
          <t>1</t>
        </is>
      </c>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inlineStr">
        <is>
          <t>24</t>
        </is>
      </c>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v>
      </c>
      <c r="AT25" s="61" t="e">
        <v>#VALUE!</v>
      </c>
      <c r="AU25" s="65" t="inlineStr">
        <is>
          <t>n/a</t>
        </is>
      </c>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inlineStr">
        <is>
          <t>в срок не позднее 60 календарных дней до старта рк</t>
        </is>
      </c>
      <c r="CR25" s="73" t="n"/>
      <c r="CS25" s="73" t="n"/>
      <c r="CT25" s="72" t="n"/>
      <c r="CU25" s="79" t="inlineStr">
        <is>
          <t> </t>
        </is>
      </c>
      <c r="CV25" s="60" t="inlineStr">
        <is>
          <t>свободная продажа</t>
        </is>
      </c>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inlineStr">
        <is>
          <t>n/a</t>
        </is>
      </c>
      <c r="J26" s="60" t="inlineStr">
        <is>
          <t>44.5118945544919</t>
        </is>
      </c>
      <c r="K26" s="60" t="inlineStr">
        <is>
          <t>48.7128982875658</t>
        </is>
      </c>
      <c r="L26" s="60" t="inlineStr">
        <is>
          <t>Ж/Д вокзал</t>
        </is>
      </c>
      <c r="M26" s="60" t="inlineStr">
        <is>
          <t>Волгоград-1 Вокзал</t>
        </is>
      </c>
      <c r="N26" s="60" t="inlineStr">
        <is>
          <t>n/a</t>
        </is>
      </c>
      <c r="O26" s="60" t="inlineStr">
        <is>
          <t>n/a</t>
        </is>
      </c>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1</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inlineStr">
        <is>
          <t>n/a</t>
        </is>
      </c>
      <c r="Z26" s="61" t="inlineStr">
        <is>
          <t>1</t>
        </is>
      </c>
      <c r="AA26" s="61" t="inlineStr">
        <is>
          <t>1</t>
        </is>
      </c>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inlineStr">
        <is>
          <t>24</t>
        </is>
      </c>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v>
      </c>
      <c r="AT26" s="61" t="e">
        <v>#VALUE!</v>
      </c>
      <c r="AU26" s="65" t="inlineStr">
        <is>
          <t>n/a</t>
        </is>
      </c>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inlineStr">
        <is>
          <t>в срок не позднее 60 календарных дней до старта рк</t>
        </is>
      </c>
      <c r="CR26" s="73" t="n"/>
      <c r="CS26" s="73" t="n"/>
      <c r="CT26" s="72" t="n"/>
      <c r="CU26" s="79" t="inlineStr">
        <is>
          <t> </t>
        </is>
      </c>
      <c r="CV26" s="60" t="inlineStr">
        <is>
          <t>свободная продажа</t>
        </is>
      </c>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inlineStr">
        <is>
          <t>n/a</t>
        </is>
      </c>
      <c r="J27" s="60" t="inlineStr">
        <is>
          <t>44.5114186885517</t>
        </is>
      </c>
      <c r="K27" s="60" t="inlineStr">
        <is>
          <t>48.712756496927</t>
        </is>
      </c>
      <c r="L27" s="60" t="inlineStr">
        <is>
          <t>Ж/Д вокзал</t>
        </is>
      </c>
      <c r="M27" s="60" t="inlineStr">
        <is>
          <t>Волгоград-1 Вокзал</t>
        </is>
      </c>
      <c r="N27" s="60" t="inlineStr">
        <is>
          <t>n/a</t>
        </is>
      </c>
      <c r="O27" s="60" t="inlineStr">
        <is>
          <t>n/a</t>
        </is>
      </c>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1</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inlineStr">
        <is>
          <t>n/a</t>
        </is>
      </c>
      <c r="Z27" s="61" t="inlineStr">
        <is>
          <t>1</t>
        </is>
      </c>
      <c r="AA27" s="61" t="inlineStr">
        <is>
          <t>1</t>
        </is>
      </c>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inlineStr">
        <is>
          <t>24</t>
        </is>
      </c>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v>
      </c>
      <c r="AT27" s="61" t="e">
        <v>#VALUE!</v>
      </c>
      <c r="AU27" s="65" t="inlineStr">
        <is>
          <t>n/a</t>
        </is>
      </c>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inlineStr">
        <is>
          <t>в срок не позднее 60 календарных дней до старта рк</t>
        </is>
      </c>
      <c r="CR27" s="73" t="n"/>
      <c r="CS27" s="73" t="n"/>
      <c r="CT27" s="72" t="n"/>
      <c r="CU27" s="79" t="inlineStr">
        <is>
          <t> </t>
        </is>
      </c>
      <c r="CV27" s="60" t="inlineStr">
        <is>
          <t>свободная продажа</t>
        </is>
      </c>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inlineStr">
        <is>
          <t>n/a</t>
        </is>
      </c>
      <c r="J28" s="60" t="inlineStr">
        <is>
          <t>73.3855886757372</t>
        </is>
      </c>
      <c r="K28" s="60" t="inlineStr">
        <is>
          <t>54.9408090336385</t>
        </is>
      </c>
      <c r="L28" s="60" t="inlineStr">
        <is>
          <t>Ж/Д вокзал</t>
        </is>
      </c>
      <c r="M28" s="60" t="inlineStr">
        <is>
          <t>Омск (полоса отвода)</t>
        </is>
      </c>
      <c r="N28" s="60" t="inlineStr">
        <is>
          <t>n/a</t>
        </is>
      </c>
      <c r="O28" s="60" t="inlineStr">
        <is>
          <t>n/a</t>
        </is>
      </c>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1</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inlineStr">
        <is>
          <t>n/a</t>
        </is>
      </c>
      <c r="Z28" s="61" t="inlineStr">
        <is>
          <t>1</t>
        </is>
      </c>
      <c r="AA28" s="61" t="inlineStr">
        <is>
          <t>1</t>
        </is>
      </c>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inlineStr">
        <is>
          <t>24</t>
        </is>
      </c>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5.53</v>
      </c>
      <c r="AT28" s="61" t="e">
        <v>#VALUE!</v>
      </c>
      <c r="AU28" s="65" t="inlineStr">
        <is>
          <t>n/a</t>
        </is>
      </c>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inlineStr">
        <is>
          <t>в срок не позднее 60 календарных дней до старта рк</t>
        </is>
      </c>
      <c r="CR28" s="73" t="n"/>
      <c r="CS28" s="73" t="n"/>
      <c r="CT28" s="72" t="n"/>
      <c r="CU28" s="79" t="inlineStr">
        <is>
          <t> </t>
        </is>
      </c>
      <c r="CV28" s="60" t="inlineStr">
        <is>
          <t>свободная продажа</t>
        </is>
      </c>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inlineStr">
        <is>
          <t>n/a</t>
        </is>
      </c>
      <c r="J29" s="60" t="inlineStr">
        <is>
          <t>73.386267274618</t>
        </is>
      </c>
      <c r="K29" s="60" t="inlineStr">
        <is>
          <t>54.9410205812309</t>
        </is>
      </c>
      <c r="L29" s="60" t="inlineStr">
        <is>
          <t>Ж/Д вокзал</t>
        </is>
      </c>
      <c r="M29" s="60" t="inlineStr">
        <is>
          <t>Омск (полоса отвода)</t>
        </is>
      </c>
      <c r="N29" s="60" t="inlineStr">
        <is>
          <t>n/a</t>
        </is>
      </c>
      <c r="O29" s="60" t="inlineStr">
        <is>
          <t>n/a</t>
        </is>
      </c>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1</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inlineStr">
        <is>
          <t>n/a</t>
        </is>
      </c>
      <c r="Z29" s="61" t="inlineStr">
        <is>
          <t>1</t>
        </is>
      </c>
      <c r="AA29" s="61" t="inlineStr">
        <is>
          <t>1</t>
        </is>
      </c>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inlineStr">
        <is>
          <t>24</t>
        </is>
      </c>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v>
      </c>
      <c r="AT29" s="61" t="e">
        <v>#VALUE!</v>
      </c>
      <c r="AU29" s="65" t="inlineStr">
        <is>
          <t>n/a</t>
        </is>
      </c>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inlineStr">
        <is>
          <t>в срок не позднее 60 календарных дней до старта рк</t>
        </is>
      </c>
      <c r="CR29" s="73" t="n"/>
      <c r="CS29" s="73" t="n"/>
      <c r="CT29" s="72" t="n"/>
      <c r="CU29" s="79" t="inlineStr">
        <is>
          <t> </t>
        </is>
      </c>
      <c r="CV29" s="60" t="inlineStr">
        <is>
          <t>свободная продажа</t>
        </is>
      </c>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inlineStr">
        <is>
          <t>n/a</t>
        </is>
      </c>
      <c r="J30" s="60" t="inlineStr">
        <is>
          <t>73.386267274618</t>
        </is>
      </c>
      <c r="K30" s="60" t="inlineStr">
        <is>
          <t>54.9410205812309</t>
        </is>
      </c>
      <c r="L30" s="60" t="inlineStr">
        <is>
          <t>Ж/Д вокзал</t>
        </is>
      </c>
      <c r="M30" s="60" t="inlineStr">
        <is>
          <t>Омск (полоса отвода)</t>
        </is>
      </c>
      <c r="N30" s="60" t="inlineStr">
        <is>
          <t>n/a</t>
        </is>
      </c>
      <c r="O30" s="60" t="inlineStr">
        <is>
          <t>n/a</t>
        </is>
      </c>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1</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inlineStr">
        <is>
          <t>n/a</t>
        </is>
      </c>
      <c r="Z30" s="61" t="inlineStr">
        <is>
          <t>1</t>
        </is>
      </c>
      <c r="AA30" s="61" t="inlineStr">
        <is>
          <t>1</t>
        </is>
      </c>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inlineStr">
        <is>
          <t>24</t>
        </is>
      </c>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v>
      </c>
      <c r="AT30" s="61" t="e">
        <v>#VALUE!</v>
      </c>
      <c r="AU30" s="65" t="inlineStr">
        <is>
          <t>n/a</t>
        </is>
      </c>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inlineStr">
        <is>
          <t>в срок не позднее 60 календарных дней до старта рк</t>
        </is>
      </c>
      <c r="CR30" s="73" t="n"/>
      <c r="CS30" s="73" t="n"/>
      <c r="CT30" s="72" t="n"/>
      <c r="CU30" s="79" t="inlineStr">
        <is>
          <t> </t>
        </is>
      </c>
      <c r="CV30" s="60" t="inlineStr">
        <is>
          <t>свободная продажа</t>
        </is>
      </c>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inlineStr">
        <is>
          <t>n/a</t>
        </is>
      </c>
      <c r="J31" s="60" t="inlineStr">
        <is>
          <t>73.3857616782189</t>
        </is>
      </c>
      <c r="K31" s="60" t="inlineStr">
        <is>
          <t>54.939818451291</t>
        </is>
      </c>
      <c r="L31" s="60" t="inlineStr">
        <is>
          <t>Ж/Д вокзал</t>
        </is>
      </c>
      <c r="M31" s="60" t="inlineStr">
        <is>
          <t>Омск Вокзал</t>
        </is>
      </c>
      <c r="N31" s="60" t="inlineStr">
        <is>
          <t>n/a</t>
        </is>
      </c>
      <c r="O31" s="60" t="inlineStr">
        <is>
          <t>n/a</t>
        </is>
      </c>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1</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inlineStr">
        <is>
          <t>n/a</t>
        </is>
      </c>
      <c r="Z31" s="61" t="inlineStr">
        <is>
          <t>1</t>
        </is>
      </c>
      <c r="AA31" s="61" t="inlineStr">
        <is>
          <t>1</t>
        </is>
      </c>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inlineStr">
        <is>
          <t>24</t>
        </is>
      </c>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v>
      </c>
      <c r="AT31" s="61" t="e">
        <v>#VALUE!</v>
      </c>
      <c r="AU31" s="65" t="inlineStr">
        <is>
          <t>n/a</t>
        </is>
      </c>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inlineStr">
        <is>
          <t>в срок не позднее 60 календарных дней до старта рк</t>
        </is>
      </c>
      <c r="CR31" s="73" t="n"/>
      <c r="CS31" s="73" t="n"/>
      <c r="CT31" s="72" t="n"/>
      <c r="CU31" s="79" t="inlineStr">
        <is>
          <t> </t>
        </is>
      </c>
      <c r="CV31" s="60" t="inlineStr">
        <is>
          <t>свободная продажа</t>
        </is>
      </c>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inlineStr">
        <is>
          <t>n/a</t>
        </is>
      </c>
      <c r="J32" s="60" t="inlineStr">
        <is>
          <t>73.3862176537514</t>
        </is>
      </c>
      <c r="K32" s="60" t="inlineStr">
        <is>
          <t>54.9399303381248</t>
        </is>
      </c>
      <c r="L32" s="60" t="inlineStr">
        <is>
          <t>Ж/Д вокзал</t>
        </is>
      </c>
      <c r="M32" s="60" t="inlineStr">
        <is>
          <t>Омск Вокзал</t>
        </is>
      </c>
      <c r="N32" s="60" t="inlineStr">
        <is>
          <t>n/a</t>
        </is>
      </c>
      <c r="O32" s="60" t="inlineStr">
        <is>
          <t>n/a</t>
        </is>
      </c>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1</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inlineStr">
        <is>
          <t>n/a</t>
        </is>
      </c>
      <c r="Z32" s="61" t="inlineStr">
        <is>
          <t>1</t>
        </is>
      </c>
      <c r="AA32" s="61" t="inlineStr">
        <is>
          <t>1</t>
        </is>
      </c>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inlineStr">
        <is>
          <t>24</t>
        </is>
      </c>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v>
      </c>
      <c r="AT32" s="61" t="e">
        <v>#VALUE!</v>
      </c>
      <c r="AU32" s="65" t="inlineStr">
        <is>
          <t>n/a</t>
        </is>
      </c>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inlineStr">
        <is>
          <t>в срок не позднее 60 календарных дней до старта рк</t>
        </is>
      </c>
      <c r="CR32" s="73" t="n"/>
      <c r="CS32" s="73" t="n"/>
      <c r="CT32" s="72" t="n"/>
      <c r="CU32" s="79" t="inlineStr">
        <is>
          <t> </t>
        </is>
      </c>
      <c r="CV32" s="60" t="inlineStr">
        <is>
          <t>свободная продажа</t>
        </is>
      </c>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inlineStr">
        <is>
          <t>n/a</t>
        </is>
      </c>
      <c r="J33" s="60" t="inlineStr">
        <is>
          <t>73.3860862255096</t>
        </is>
      </c>
      <c r="K33" s="60" t="inlineStr">
        <is>
          <t>54.9396424137951</t>
        </is>
      </c>
      <c r="L33" s="60" t="inlineStr">
        <is>
          <t>Ж/Д вокзал</t>
        </is>
      </c>
      <c r="M33" s="60" t="inlineStr">
        <is>
          <t>Омск Вокзал</t>
        </is>
      </c>
      <c r="N33" s="60" t="inlineStr">
        <is>
          <t>n/a</t>
        </is>
      </c>
      <c r="O33" s="60" t="inlineStr">
        <is>
          <t>n/a</t>
        </is>
      </c>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1</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inlineStr">
        <is>
          <t>n/a</t>
        </is>
      </c>
      <c r="Z33" s="61" t="inlineStr">
        <is>
          <t>1</t>
        </is>
      </c>
      <c r="AA33" s="61" t="inlineStr">
        <is>
          <t>1</t>
        </is>
      </c>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inlineStr">
        <is>
          <t>24</t>
        </is>
      </c>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v>
      </c>
      <c r="AT33" s="61" t="e">
        <v>#VALUE!</v>
      </c>
      <c r="AU33" s="65" t="inlineStr">
        <is>
          <t>n/a</t>
        </is>
      </c>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inlineStr">
        <is>
          <t>в срок не позднее 60 календарных дней до старта рк</t>
        </is>
      </c>
      <c r="CR33" s="73" t="n"/>
      <c r="CS33" s="73" t="n"/>
      <c r="CT33" s="72" t="n"/>
      <c r="CU33" s="79" t="inlineStr">
        <is>
          <t> </t>
        </is>
      </c>
      <c r="CV33" s="60" t="inlineStr">
        <is>
          <t>свободная продажа</t>
        </is>
      </c>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inlineStr">
        <is>
          <t>n/a</t>
        </is>
      </c>
      <c r="J34" s="60" t="inlineStr">
        <is>
          <t>73.3860862255096</t>
        </is>
      </c>
      <c r="K34" s="60" t="inlineStr">
        <is>
          <t>54.9396424137951</t>
        </is>
      </c>
      <c r="L34" s="60" t="inlineStr">
        <is>
          <t>Ж/Д вокзал</t>
        </is>
      </c>
      <c r="M34" s="60" t="inlineStr">
        <is>
          <t>Омск Вокзал</t>
        </is>
      </c>
      <c r="N34" s="60" t="inlineStr">
        <is>
          <t>n/a</t>
        </is>
      </c>
      <c r="O34" s="60" t="inlineStr">
        <is>
          <t>n/a</t>
        </is>
      </c>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1</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inlineStr">
        <is>
          <t>n/a</t>
        </is>
      </c>
      <c r="Z34" s="61" t="inlineStr">
        <is>
          <t>1</t>
        </is>
      </c>
      <c r="AA34" s="61" t="inlineStr">
        <is>
          <t>1</t>
        </is>
      </c>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inlineStr">
        <is>
          <t>24</t>
        </is>
      </c>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v>
      </c>
      <c r="AT34" s="61" t="e">
        <v>#VALUE!</v>
      </c>
      <c r="AU34" s="65" t="inlineStr">
        <is>
          <t>n/a</t>
        </is>
      </c>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inlineStr">
        <is>
          <t>в срок не позднее 60 календарных дней до старта рк</t>
        </is>
      </c>
      <c r="CR34" s="73" t="n"/>
      <c r="CS34" s="73" t="n"/>
      <c r="CT34" s="72" t="n"/>
      <c r="CU34" s="79" t="inlineStr">
        <is>
          <t> </t>
        </is>
      </c>
      <c r="CV34" s="60" t="inlineStr">
        <is>
          <t>свободная продажа</t>
        </is>
      </c>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inlineStr">
        <is>
          <t>n/a</t>
        </is>
      </c>
      <c r="J35" s="60" t="inlineStr">
        <is>
          <t>73.3860862255096</t>
        </is>
      </c>
      <c r="K35" s="60" t="inlineStr">
        <is>
          <t>54.9396424137951</t>
        </is>
      </c>
      <c r="L35" s="60" t="inlineStr">
        <is>
          <t>Ж/Д вокзал</t>
        </is>
      </c>
      <c r="M35" s="60" t="inlineStr">
        <is>
          <t>Омск Вокзал</t>
        </is>
      </c>
      <c r="N35" s="60" t="inlineStr">
        <is>
          <t>n/a</t>
        </is>
      </c>
      <c r="O35" s="60" t="inlineStr">
        <is>
          <t>n/a</t>
        </is>
      </c>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1</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inlineStr">
        <is>
          <t>n/a</t>
        </is>
      </c>
      <c r="Z35" s="61" t="inlineStr">
        <is>
          <t>1</t>
        </is>
      </c>
      <c r="AA35" s="61" t="inlineStr">
        <is>
          <t>1</t>
        </is>
      </c>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inlineStr">
        <is>
          <t>24</t>
        </is>
      </c>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v>
      </c>
      <c r="AT35" s="61" t="e">
        <v>#VALUE!</v>
      </c>
      <c r="AU35" s="65" t="inlineStr">
        <is>
          <t>n/a</t>
        </is>
      </c>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inlineStr">
        <is>
          <t>в срок не позднее 60 календарных дней до старта рк</t>
        </is>
      </c>
      <c r="CR35" s="73" t="n"/>
      <c r="CS35" s="73" t="n"/>
      <c r="CT35" s="72" t="n"/>
      <c r="CU35" s="79" t="inlineStr">
        <is>
          <t> </t>
        </is>
      </c>
      <c r="CV35" s="60" t="inlineStr">
        <is>
          <t>свободная продажа</t>
        </is>
      </c>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inlineStr">
        <is>
          <t>n/a</t>
        </is>
      </c>
      <c r="J36" s="60" t="inlineStr">
        <is>
          <t>73.3860862255096</t>
        </is>
      </c>
      <c r="K36" s="60" t="inlineStr">
        <is>
          <t>54.9396424137951</t>
        </is>
      </c>
      <c r="L36" s="60" t="inlineStr">
        <is>
          <t>Ж/Д вокзал</t>
        </is>
      </c>
      <c r="M36" s="60" t="inlineStr">
        <is>
          <t>Омск Вокзал</t>
        </is>
      </c>
      <c r="N36" s="60" t="inlineStr">
        <is>
          <t>n/a</t>
        </is>
      </c>
      <c r="O36" s="60" t="inlineStr">
        <is>
          <t>n/a</t>
        </is>
      </c>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1</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inlineStr">
        <is>
          <t>n/a</t>
        </is>
      </c>
      <c r="Z36" s="61" t="inlineStr">
        <is>
          <t>1</t>
        </is>
      </c>
      <c r="AA36" s="61" t="inlineStr">
        <is>
          <t>1</t>
        </is>
      </c>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inlineStr">
        <is>
          <t>24</t>
        </is>
      </c>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v>
      </c>
      <c r="AT36" s="61" t="e">
        <v>#VALUE!</v>
      </c>
      <c r="AU36" s="65" t="inlineStr">
        <is>
          <t>n/a</t>
        </is>
      </c>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inlineStr">
        <is>
          <t>в срок не позднее 60 календарных дней до старта рк</t>
        </is>
      </c>
      <c r="CR36" s="73" t="n"/>
      <c r="CS36" s="73" t="n"/>
      <c r="CT36" s="72" t="n"/>
      <c r="CU36" s="79" t="inlineStr">
        <is>
          <t> </t>
        </is>
      </c>
      <c r="CV36" s="60" t="inlineStr">
        <is>
          <t>свободная продажа</t>
        </is>
      </c>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inlineStr">
        <is>
          <t>n/a</t>
        </is>
      </c>
      <c r="J37" s="60" t="inlineStr">
        <is>
          <t>73.3860862255096</t>
        </is>
      </c>
      <c r="K37" s="60" t="inlineStr">
        <is>
          <t>54.9396424137951</t>
        </is>
      </c>
      <c r="L37" s="60" t="inlineStr">
        <is>
          <t>Ж/Д вокзал</t>
        </is>
      </c>
      <c r="M37" s="60" t="inlineStr">
        <is>
          <t>Омск Вокзал</t>
        </is>
      </c>
      <c r="N37" s="60" t="inlineStr">
        <is>
          <t>n/a</t>
        </is>
      </c>
      <c r="O37" s="60" t="inlineStr">
        <is>
          <t>n/a</t>
        </is>
      </c>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1</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inlineStr">
        <is>
          <t>n/a</t>
        </is>
      </c>
      <c r="Z37" s="61" t="inlineStr">
        <is>
          <t>1</t>
        </is>
      </c>
      <c r="AA37" s="61" t="inlineStr">
        <is>
          <t>1</t>
        </is>
      </c>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inlineStr">
        <is>
          <t>24</t>
        </is>
      </c>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v>
      </c>
      <c r="AT37" s="61" t="e">
        <v>#VALUE!</v>
      </c>
      <c r="AU37" s="65" t="inlineStr">
        <is>
          <t>n/a</t>
        </is>
      </c>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inlineStr">
        <is>
          <t>в срок не позднее 60 календарных дней до старта рк</t>
        </is>
      </c>
      <c r="CR37" s="73" t="n"/>
      <c r="CS37" s="73" t="n"/>
      <c r="CT37" s="72" t="n"/>
      <c r="CU37" s="79" t="inlineStr">
        <is>
          <t> </t>
        </is>
      </c>
      <c r="CV37" s="60" t="inlineStr">
        <is>
          <t>свободная продажа</t>
        </is>
      </c>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inlineStr">
        <is>
          <t>n/a</t>
        </is>
      </c>
      <c r="J38" s="60" t="inlineStr">
        <is>
          <t>73.3857241272927</t>
        </is>
      </c>
      <c r="K38" s="60" t="inlineStr">
        <is>
          <t>54.9399673984513</t>
        </is>
      </c>
      <c r="L38" s="60" t="inlineStr">
        <is>
          <t>Ж/Д вокзал</t>
        </is>
      </c>
      <c r="M38" s="60" t="inlineStr">
        <is>
          <t>Омск Вокзал</t>
        </is>
      </c>
      <c r="N38" s="60" t="inlineStr">
        <is>
          <t>n/a</t>
        </is>
      </c>
      <c r="O38" s="60" t="inlineStr">
        <is>
          <t>n/a</t>
        </is>
      </c>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1</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inlineStr">
        <is>
          <t>n/a</t>
        </is>
      </c>
      <c r="Z38" s="61" t="inlineStr">
        <is>
          <t>1</t>
        </is>
      </c>
      <c r="AA38" s="61" t="inlineStr">
        <is>
          <t>1</t>
        </is>
      </c>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inlineStr">
        <is>
          <t>24</t>
        </is>
      </c>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v>
      </c>
      <c r="AT38" s="61" t="e">
        <v>#VALUE!</v>
      </c>
      <c r="AU38" s="65" t="inlineStr">
        <is>
          <t>n/a</t>
        </is>
      </c>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inlineStr">
        <is>
          <t>в срок не позднее 60 календарных дней до старта рк</t>
        </is>
      </c>
      <c r="CR38" s="73" t="n"/>
      <c r="CS38" s="73" t="n"/>
      <c r="CT38" s="72" t="n"/>
      <c r="CU38" s="79" t="inlineStr">
        <is>
          <t> </t>
        </is>
      </c>
      <c r="CV38" s="60" t="inlineStr">
        <is>
          <t>свободная продажа</t>
        </is>
      </c>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inlineStr">
        <is>
          <t>n/a</t>
        </is>
      </c>
      <c r="J39" s="60" t="inlineStr">
        <is>
          <t>73.3856651186942</t>
        </is>
      </c>
      <c r="K39" s="60" t="inlineStr">
        <is>
          <t>54.9396307658926</t>
        </is>
      </c>
      <c r="L39" s="60" t="inlineStr">
        <is>
          <t>Ж/Д вокзал</t>
        </is>
      </c>
      <c r="M39" s="60" t="inlineStr">
        <is>
          <t>Омск Вокзал</t>
        </is>
      </c>
      <c r="N39" s="60" t="inlineStr">
        <is>
          <t>n/a</t>
        </is>
      </c>
      <c r="O39" s="60" t="inlineStr">
        <is>
          <t>n/a</t>
        </is>
      </c>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1</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inlineStr">
        <is>
          <t>n/a</t>
        </is>
      </c>
      <c r="Z39" s="61" t="inlineStr">
        <is>
          <t>1</t>
        </is>
      </c>
      <c r="AA39" s="61" t="inlineStr">
        <is>
          <t>1</t>
        </is>
      </c>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inlineStr">
        <is>
          <t>24</t>
        </is>
      </c>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v>
      </c>
      <c r="AT39" s="61" t="e">
        <v>#VALUE!</v>
      </c>
      <c r="AU39" s="65" t="inlineStr">
        <is>
          <t>n/a</t>
        </is>
      </c>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inlineStr">
        <is>
          <t>в срок не позднее 60 календарных дней до старта рк</t>
        </is>
      </c>
      <c r="CR39" s="73" t="n"/>
      <c r="CS39" s="73" t="n"/>
      <c r="CT39" s="72" t="n"/>
      <c r="CU39" s="79" t="inlineStr">
        <is>
          <t> </t>
        </is>
      </c>
      <c r="CV39" s="60" t="inlineStr">
        <is>
          <t>свободная продажа</t>
        </is>
      </c>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inlineStr">
        <is>
          <t>n/a</t>
        </is>
      </c>
      <c r="J40" s="60" t="inlineStr">
        <is>
          <t>73.3860862255096</t>
        </is>
      </c>
      <c r="K40" s="60" t="inlineStr">
        <is>
          <t>54.9396424137951</t>
        </is>
      </c>
      <c r="L40" s="60" t="inlineStr">
        <is>
          <t>Ж/Д вокзал</t>
        </is>
      </c>
      <c r="M40" s="60" t="inlineStr">
        <is>
          <t>Омск Вокзал</t>
        </is>
      </c>
      <c r="N40" s="60" t="inlineStr">
        <is>
          <t>n/a</t>
        </is>
      </c>
      <c r="O40" s="60" t="inlineStr">
        <is>
          <t>n/a</t>
        </is>
      </c>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1</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inlineStr">
        <is>
          <t>n/a</t>
        </is>
      </c>
      <c r="Z40" s="61" t="inlineStr">
        <is>
          <t>1</t>
        </is>
      </c>
      <c r="AA40" s="61" t="inlineStr">
        <is>
          <t>1</t>
        </is>
      </c>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inlineStr">
        <is>
          <t>24</t>
        </is>
      </c>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v>
      </c>
      <c r="AT40" s="61" t="e">
        <v>#VALUE!</v>
      </c>
      <c r="AU40" s="65" t="inlineStr">
        <is>
          <t>n/a</t>
        </is>
      </c>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inlineStr">
        <is>
          <t>в срок не позднее 60 календарных дней до старта рк</t>
        </is>
      </c>
      <c r="CR40" s="73" t="n"/>
      <c r="CS40" s="73" t="n"/>
      <c r="CT40" s="72" t="n"/>
      <c r="CU40" s="79" t="inlineStr">
        <is>
          <t> </t>
        </is>
      </c>
      <c r="CV40" s="60" t="inlineStr">
        <is>
          <t>свободная продажа</t>
        </is>
      </c>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inlineStr">
        <is>
          <t>n/a</t>
        </is>
      </c>
      <c r="J41" s="60" t="inlineStr">
        <is>
          <t>50.1206910610193</t>
        </is>
      </c>
      <c r="K41" s="60" t="inlineStr">
        <is>
          <t>53.1859387910796</t>
        </is>
      </c>
      <c r="L41" s="60" t="inlineStr">
        <is>
          <t>Ж/Д вокзал</t>
        </is>
      </c>
      <c r="M41" s="60" t="inlineStr">
        <is>
          <t>Самара Вокзал</t>
        </is>
      </c>
      <c r="N41" s="60" t="inlineStr">
        <is>
          <t>n/a</t>
        </is>
      </c>
      <c r="O41" s="60" t="inlineStr">
        <is>
          <t>n/a</t>
        </is>
      </c>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1</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inlineStr">
        <is>
          <t>n/a</t>
        </is>
      </c>
      <c r="Z41" s="61" t="inlineStr">
        <is>
          <t>1</t>
        </is>
      </c>
      <c r="AA41" s="61" t="inlineStr">
        <is>
          <t>1</t>
        </is>
      </c>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inlineStr">
        <is>
          <t>24</t>
        </is>
      </c>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18.23</v>
      </c>
      <c r="AT41" s="61" t="e">
        <v>#VALUE!</v>
      </c>
      <c r="AU41" s="65" t="inlineStr">
        <is>
          <t>n/a</t>
        </is>
      </c>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inlineStr">
        <is>
          <t>в срок не позднее 60 календарных дней до старта рк</t>
        </is>
      </c>
      <c r="CR41" s="73" t="n"/>
      <c r="CS41" s="73" t="n"/>
      <c r="CT41" s="72" t="n"/>
      <c r="CU41" s="79" t="inlineStr">
        <is>
          <t> </t>
        </is>
      </c>
      <c r="CV41" s="60" t="inlineStr">
        <is>
          <t>свободная продажа</t>
        </is>
      </c>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inlineStr">
        <is>
          <t>n/a</t>
        </is>
      </c>
      <c r="J42" s="60" t="inlineStr">
        <is>
          <t>50.1209324598299</t>
        </is>
      </c>
      <c r="K42" s="60" t="inlineStr">
        <is>
          <t>53.1863450321074</t>
        </is>
      </c>
      <c r="L42" s="60" t="inlineStr">
        <is>
          <t>Ж/Д вокзал</t>
        </is>
      </c>
      <c r="M42" s="60" t="inlineStr">
        <is>
          <t>Самара Вокзал</t>
        </is>
      </c>
      <c r="N42" s="60" t="inlineStr">
        <is>
          <t>n/a</t>
        </is>
      </c>
      <c r="O42" s="60" t="inlineStr">
        <is>
          <t>n/a</t>
        </is>
      </c>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1</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inlineStr">
        <is>
          <t>n/a</t>
        </is>
      </c>
      <c r="Z42" s="61" t="inlineStr">
        <is>
          <t>1</t>
        </is>
      </c>
      <c r="AA42" s="61" t="inlineStr">
        <is>
          <t>1</t>
        </is>
      </c>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inlineStr">
        <is>
          <t>24</t>
        </is>
      </c>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v>
      </c>
      <c r="AT42" s="61" t="e">
        <v>#VALUE!</v>
      </c>
      <c r="AU42" s="65" t="inlineStr">
        <is>
          <t>n/a</t>
        </is>
      </c>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inlineStr">
        <is>
          <t>в срок не позднее 60 календарных дней до старта рк</t>
        </is>
      </c>
      <c r="CR42" s="73" t="n"/>
      <c r="CS42" s="73" t="n"/>
      <c r="CT42" s="72" t="n"/>
      <c r="CU42" s="79" t="inlineStr">
        <is>
          <t> </t>
        </is>
      </c>
      <c r="CV42" s="60" t="inlineStr">
        <is>
          <t>свободная продажа</t>
        </is>
      </c>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inlineStr">
        <is>
          <t>n/a</t>
        </is>
      </c>
      <c r="J43" s="60" t="inlineStr">
        <is>
          <t>50.1209324598299</t>
        </is>
      </c>
      <c r="K43" s="60" t="inlineStr">
        <is>
          <t>53.1863450321074</t>
        </is>
      </c>
      <c r="L43" s="60" t="inlineStr">
        <is>
          <t>Ж/Д вокзал</t>
        </is>
      </c>
      <c r="M43" s="60" t="inlineStr">
        <is>
          <t>Самара Вокзал</t>
        </is>
      </c>
      <c r="N43" s="60" t="inlineStr">
        <is>
          <t>n/a</t>
        </is>
      </c>
      <c r="O43" s="60" t="inlineStr">
        <is>
          <t>n/a</t>
        </is>
      </c>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1</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inlineStr">
        <is>
          <t>n/a</t>
        </is>
      </c>
      <c r="Z43" s="61" t="inlineStr">
        <is>
          <t>1</t>
        </is>
      </c>
      <c r="AA43" s="61" t="inlineStr">
        <is>
          <t>1</t>
        </is>
      </c>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inlineStr">
        <is>
          <t>24</t>
        </is>
      </c>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v>
      </c>
      <c r="AT43" s="61" t="e">
        <v>#VALUE!</v>
      </c>
      <c r="AU43" s="65" t="inlineStr">
        <is>
          <t>n/a</t>
        </is>
      </c>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inlineStr">
        <is>
          <t>в срок не позднее 60 календарных дней до старта рк</t>
        </is>
      </c>
      <c r="CR43" s="73" t="n"/>
      <c r="CS43" s="73" t="n"/>
      <c r="CT43" s="72" t="n"/>
      <c r="CU43" s="79" t="inlineStr">
        <is>
          <t> </t>
        </is>
      </c>
      <c r="CV43" s="60" t="inlineStr">
        <is>
          <t>свободная продажа</t>
        </is>
      </c>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inlineStr">
        <is>
          <t>n/a</t>
        </is>
      </c>
      <c r="J44" s="60" t="inlineStr">
        <is>
          <t>50.1209324598299</t>
        </is>
      </c>
      <c r="K44" s="60" t="inlineStr">
        <is>
          <t>53.1863450321074</t>
        </is>
      </c>
      <c r="L44" s="60" t="inlineStr">
        <is>
          <t>Ж/Д вокзал</t>
        </is>
      </c>
      <c r="M44" s="60" t="inlineStr">
        <is>
          <t>Самара Вокзал</t>
        </is>
      </c>
      <c r="N44" s="60" t="inlineStr">
        <is>
          <t>n/a</t>
        </is>
      </c>
      <c r="O44" s="60" t="inlineStr">
        <is>
          <t>n/a</t>
        </is>
      </c>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1</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inlineStr">
        <is>
          <t>n/a</t>
        </is>
      </c>
      <c r="Z44" s="61" t="inlineStr">
        <is>
          <t>1</t>
        </is>
      </c>
      <c r="AA44" s="61" t="inlineStr">
        <is>
          <t>1</t>
        </is>
      </c>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inlineStr">
        <is>
          <t>24</t>
        </is>
      </c>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14.58</v>
      </c>
      <c r="AT44" s="61" t="e">
        <v>#VALUE!</v>
      </c>
      <c r="AU44" s="65" t="inlineStr">
        <is>
          <t>n/a</t>
        </is>
      </c>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inlineStr">
        <is>
          <t>в срок не позднее 60 календарных дней до старта рк</t>
        </is>
      </c>
      <c r="CR44" s="73" t="n"/>
      <c r="CS44" s="73" t="n"/>
      <c r="CT44" s="72" t="n"/>
      <c r="CU44" s="79" t="inlineStr">
        <is>
          <t> </t>
        </is>
      </c>
      <c r="CV44" s="60" t="inlineStr">
        <is>
          <t>свободная продажа</t>
        </is>
      </c>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inlineStr">
        <is>
          <t>n/a</t>
        </is>
      </c>
      <c r="J45" s="60" t="inlineStr">
        <is>
          <t>50.1209324598299</t>
        </is>
      </c>
      <c r="K45" s="60" t="inlineStr">
        <is>
          <t>53.1863450321074</t>
        </is>
      </c>
      <c r="L45" s="60" t="inlineStr">
        <is>
          <t>Ж/Д вокзал</t>
        </is>
      </c>
      <c r="M45" s="60" t="inlineStr">
        <is>
          <t>Самара Вокзал</t>
        </is>
      </c>
      <c r="N45" s="60" t="inlineStr">
        <is>
          <t>n/a</t>
        </is>
      </c>
      <c r="O45" s="60" t="inlineStr">
        <is>
          <t>n/a</t>
        </is>
      </c>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1</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inlineStr">
        <is>
          <t>n/a</t>
        </is>
      </c>
      <c r="Z45" s="61" t="inlineStr">
        <is>
          <t>1</t>
        </is>
      </c>
      <c r="AA45" s="61" t="inlineStr">
        <is>
          <t>1</t>
        </is>
      </c>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inlineStr">
        <is>
          <t>24</t>
        </is>
      </c>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21.08</v>
      </c>
      <c r="AT45" s="61" t="e">
        <v>#VALUE!</v>
      </c>
      <c r="AU45" s="65" t="inlineStr">
        <is>
          <t>n/a</t>
        </is>
      </c>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inlineStr">
        <is>
          <t>в срок не позднее 60 календарных дней до старта рк</t>
        </is>
      </c>
      <c r="CR45" s="73" t="n"/>
      <c r="CS45" s="73" t="n"/>
      <c r="CT45" s="72" t="n"/>
      <c r="CU45" s="79" t="inlineStr">
        <is>
          <t> </t>
        </is>
      </c>
      <c r="CV45" s="60" t="inlineStr">
        <is>
          <t>свободная продажа</t>
        </is>
      </c>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inlineStr">
        <is>
          <t>n/a</t>
        </is>
      </c>
      <c r="J46" s="60" t="inlineStr">
        <is>
          <t>50.1209324598299</t>
        </is>
      </c>
      <c r="K46" s="60" t="inlineStr">
        <is>
          <t>53.1863450321074</t>
        </is>
      </c>
      <c r="L46" s="60" t="inlineStr">
        <is>
          <t>Ж/Д вокзал</t>
        </is>
      </c>
      <c r="M46" s="60" t="inlineStr">
        <is>
          <t>Самара Вокзал</t>
        </is>
      </c>
      <c r="N46" s="60" t="inlineStr">
        <is>
          <t>n/a</t>
        </is>
      </c>
      <c r="O46" s="60" t="inlineStr">
        <is>
          <t>n/a</t>
        </is>
      </c>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1</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inlineStr">
        <is>
          <t>n/a</t>
        </is>
      </c>
      <c r="Z46" s="61" t="inlineStr">
        <is>
          <t>1</t>
        </is>
      </c>
      <c r="AA46" s="61" t="inlineStr">
        <is>
          <t>1</t>
        </is>
      </c>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inlineStr">
        <is>
          <t>24</t>
        </is>
      </c>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14.58</v>
      </c>
      <c r="AT46" s="61" t="e">
        <v>#VALUE!</v>
      </c>
      <c r="AU46" s="65" t="inlineStr">
        <is>
          <t>n/a</t>
        </is>
      </c>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inlineStr">
        <is>
          <t>в срок не позднее 60 календарных дней до старта рк</t>
        </is>
      </c>
      <c r="CR46" s="73" t="n"/>
      <c r="CS46" s="73" t="n"/>
      <c r="CT46" s="72" t="n"/>
      <c r="CU46" s="79" t="inlineStr">
        <is>
          <t> </t>
        </is>
      </c>
      <c r="CV46" s="60" t="inlineStr">
        <is>
          <t>свободная продажа</t>
        </is>
      </c>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inlineStr">
        <is>
          <t>n/a</t>
        </is>
      </c>
      <c r="J47" s="60" t="inlineStr">
        <is>
          <t>50.1209324598299</t>
        </is>
      </c>
      <c r="K47" s="60" t="inlineStr">
        <is>
          <t>53.1863450321074</t>
        </is>
      </c>
      <c r="L47" s="60" t="inlineStr">
        <is>
          <t>Ж/Д вокзал</t>
        </is>
      </c>
      <c r="M47" s="60" t="inlineStr">
        <is>
          <t>Самара Вокзал</t>
        </is>
      </c>
      <c r="N47" s="60" t="inlineStr">
        <is>
          <t>n/a</t>
        </is>
      </c>
      <c r="O47" s="60" t="inlineStr">
        <is>
          <t>n/a</t>
        </is>
      </c>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1</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inlineStr">
        <is>
          <t>n/a</t>
        </is>
      </c>
      <c r="Z47" s="61" t="inlineStr">
        <is>
          <t>1</t>
        </is>
      </c>
      <c r="AA47" s="61" t="inlineStr">
        <is>
          <t>1</t>
        </is>
      </c>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inlineStr">
        <is>
          <t>24</t>
        </is>
      </c>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v>
      </c>
      <c r="AT47" s="61" t="e">
        <v>#VALUE!</v>
      </c>
      <c r="AU47" s="65" t="inlineStr">
        <is>
          <t>n/a</t>
        </is>
      </c>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inlineStr">
        <is>
          <t>в срок не позднее 60 календарных дней до старта рк</t>
        </is>
      </c>
      <c r="CR47" s="73" t="n"/>
      <c r="CS47" s="73" t="n"/>
      <c r="CT47" s="72" t="n"/>
      <c r="CU47" s="79" t="inlineStr">
        <is>
          <t> </t>
        </is>
      </c>
      <c r="CV47" s="60" t="inlineStr">
        <is>
          <t>свободная продажа</t>
        </is>
      </c>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inlineStr">
        <is>
          <t>n/a</t>
        </is>
      </c>
      <c r="J48" s="60" t="inlineStr">
        <is>
          <t>50.1209324598299</t>
        </is>
      </c>
      <c r="K48" s="60" t="inlineStr">
        <is>
          <t>53.1863450321074</t>
        </is>
      </c>
      <c r="L48" s="60" t="inlineStr">
        <is>
          <t>Ж/Д вокзал</t>
        </is>
      </c>
      <c r="M48" s="60" t="inlineStr">
        <is>
          <t>Самара Вокзал</t>
        </is>
      </c>
      <c r="N48" s="60" t="inlineStr">
        <is>
          <t>n/a</t>
        </is>
      </c>
      <c r="O48" s="60" t="inlineStr">
        <is>
          <t>n/a</t>
        </is>
      </c>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1</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inlineStr">
        <is>
          <t>n/a</t>
        </is>
      </c>
      <c r="Z48" s="61" t="inlineStr">
        <is>
          <t>1</t>
        </is>
      </c>
      <c r="AA48" s="61" t="inlineStr">
        <is>
          <t>1</t>
        </is>
      </c>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inlineStr">
        <is>
          <t>24</t>
        </is>
      </c>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v>
      </c>
      <c r="AT48" s="61" t="e">
        <v>#VALUE!</v>
      </c>
      <c r="AU48" s="65" t="inlineStr">
        <is>
          <t>n/a</t>
        </is>
      </c>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inlineStr">
        <is>
          <t>в срок не позднее 60 календарных дней до старта рк</t>
        </is>
      </c>
      <c r="CR48" s="73" t="n"/>
      <c r="CS48" s="73" t="n"/>
      <c r="CT48" s="72" t="n"/>
      <c r="CU48" s="79" t="inlineStr">
        <is>
          <t> </t>
        </is>
      </c>
      <c r="CV48" s="60" t="inlineStr">
        <is>
          <t>свободная продажа</t>
        </is>
      </c>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inlineStr">
        <is>
          <t>n/a</t>
        </is>
      </c>
      <c r="J49" s="60" t="inlineStr">
        <is>
          <t>50.1209324598299</t>
        </is>
      </c>
      <c r="K49" s="60" t="inlineStr">
        <is>
          <t>53.1863450321074</t>
        </is>
      </c>
      <c r="L49" s="60" t="inlineStr">
        <is>
          <t>Ж/Д вокзал</t>
        </is>
      </c>
      <c r="M49" s="60" t="inlineStr">
        <is>
          <t>Самара Вокзал</t>
        </is>
      </c>
      <c r="N49" s="60" t="inlineStr">
        <is>
          <t>n/a</t>
        </is>
      </c>
      <c r="O49" s="60" t="inlineStr">
        <is>
          <t>n/a</t>
        </is>
      </c>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1</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inlineStr">
        <is>
          <t>n/a</t>
        </is>
      </c>
      <c r="Z49" s="61" t="inlineStr">
        <is>
          <t>1</t>
        </is>
      </c>
      <c r="AA49" s="61" t="inlineStr">
        <is>
          <t>1</t>
        </is>
      </c>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inlineStr">
        <is>
          <t>24</t>
        </is>
      </c>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v>
      </c>
      <c r="AT49" s="61" t="e">
        <v>#VALUE!</v>
      </c>
      <c r="AU49" s="65" t="inlineStr">
        <is>
          <t>n/a</t>
        </is>
      </c>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inlineStr">
        <is>
          <t>в срок не позднее 60 календарных дней до старта рк</t>
        </is>
      </c>
      <c r="CR49" s="73" t="n"/>
      <c r="CS49" s="73" t="n"/>
      <c r="CT49" s="72" t="n"/>
      <c r="CU49" s="79" t="inlineStr">
        <is>
          <t> </t>
        </is>
      </c>
      <c r="CV49" s="60" t="inlineStr">
        <is>
          <t>свободная продажа</t>
        </is>
      </c>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inlineStr">
        <is>
          <t>n/a</t>
        </is>
      </c>
      <c r="J50" s="60" t="inlineStr">
        <is>
          <t>50.1209324598299</t>
        </is>
      </c>
      <c r="K50" s="60" t="inlineStr">
        <is>
          <t>53.1863450321074</t>
        </is>
      </c>
      <c r="L50" s="60" t="inlineStr">
        <is>
          <t>Ж/Д вокзал</t>
        </is>
      </c>
      <c r="M50" s="60" t="inlineStr">
        <is>
          <t>Самара Вокзал</t>
        </is>
      </c>
      <c r="N50" s="60" t="inlineStr">
        <is>
          <t>n/a</t>
        </is>
      </c>
      <c r="O50" s="60" t="inlineStr">
        <is>
          <t>n/a</t>
        </is>
      </c>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1</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inlineStr">
        <is>
          <t>n/a</t>
        </is>
      </c>
      <c r="Z50" s="61" t="inlineStr">
        <is>
          <t>1</t>
        </is>
      </c>
      <c r="AA50" s="61" t="inlineStr">
        <is>
          <t>1</t>
        </is>
      </c>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inlineStr">
        <is>
          <t>24</t>
        </is>
      </c>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v>
      </c>
      <c r="AT50" s="61" t="e">
        <v>#VALUE!</v>
      </c>
      <c r="AU50" s="65" t="inlineStr">
        <is>
          <t>n/a</t>
        </is>
      </c>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inlineStr">
        <is>
          <t>в срок не позднее 60 календарных дней до старта рк</t>
        </is>
      </c>
      <c r="CR50" s="73" t="n"/>
      <c r="CS50" s="73" t="n"/>
      <c r="CT50" s="72" t="n"/>
      <c r="CU50" s="79" t="inlineStr">
        <is>
          <t> </t>
        </is>
      </c>
      <c r="CV50" s="60" t="inlineStr">
        <is>
          <t>свободная продажа</t>
        </is>
      </c>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inlineStr">
        <is>
          <t>n/a</t>
        </is>
      </c>
      <c r="J51" s="60" t="inlineStr">
        <is>
          <t>50.1209324598299</t>
        </is>
      </c>
      <c r="K51" s="60" t="inlineStr">
        <is>
          <t>53.1863450321074</t>
        </is>
      </c>
      <c r="L51" s="60" t="inlineStr">
        <is>
          <t>Ж/Д вокзал</t>
        </is>
      </c>
      <c r="M51" s="60" t="inlineStr">
        <is>
          <t>Самара Вокзал</t>
        </is>
      </c>
      <c r="N51" s="60" t="inlineStr">
        <is>
          <t>n/a</t>
        </is>
      </c>
      <c r="O51" s="60" t="inlineStr">
        <is>
          <t>n/a</t>
        </is>
      </c>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1</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inlineStr">
        <is>
          <t>n/a</t>
        </is>
      </c>
      <c r="Z51" s="61" t="inlineStr">
        <is>
          <t>1</t>
        </is>
      </c>
      <c r="AA51" s="61" t="inlineStr">
        <is>
          <t>1</t>
        </is>
      </c>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inlineStr">
        <is>
          <t>24</t>
        </is>
      </c>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v>
      </c>
      <c r="AT51" s="61" t="e">
        <v>#VALUE!</v>
      </c>
      <c r="AU51" s="65" t="inlineStr">
        <is>
          <t>n/a</t>
        </is>
      </c>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inlineStr">
        <is>
          <t>в срок не позднее 60 календарных дней до старта рк</t>
        </is>
      </c>
      <c r="CR51" s="73" t="n"/>
      <c r="CS51" s="73" t="n"/>
      <c r="CT51" s="72" t="n"/>
      <c r="CU51" s="79" t="inlineStr">
        <is>
          <t> </t>
        </is>
      </c>
      <c r="CV51" s="60" t="inlineStr">
        <is>
          <t>свободная продажа</t>
        </is>
      </c>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inlineStr">
        <is>
          <t>n/a</t>
        </is>
      </c>
      <c r="J52" s="60" t="inlineStr">
        <is>
          <t>50.1209324598299</t>
        </is>
      </c>
      <c r="K52" s="60" t="inlineStr">
        <is>
          <t>53.1863450321074</t>
        </is>
      </c>
      <c r="L52" s="60" t="inlineStr">
        <is>
          <t>Ж/Д вокзал</t>
        </is>
      </c>
      <c r="M52" s="60" t="inlineStr">
        <is>
          <t>Самара Вокзал</t>
        </is>
      </c>
      <c r="N52" s="60" t="inlineStr">
        <is>
          <t>n/a</t>
        </is>
      </c>
      <c r="O52" s="60" t="inlineStr">
        <is>
          <t>n/a</t>
        </is>
      </c>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1</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inlineStr">
        <is>
          <t>n/a</t>
        </is>
      </c>
      <c r="Z52" s="61" t="inlineStr">
        <is>
          <t>1</t>
        </is>
      </c>
      <c r="AA52" s="61" t="inlineStr">
        <is>
          <t>1</t>
        </is>
      </c>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inlineStr">
        <is>
          <t>24</t>
        </is>
      </c>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16.4</v>
      </c>
      <c r="AT52" s="61" t="e">
        <v>#VALUE!</v>
      </c>
      <c r="AU52" s="65" t="inlineStr">
        <is>
          <t>n/a</t>
        </is>
      </c>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inlineStr">
        <is>
          <t>в срок не позднее 60 календарных дней до старта рк</t>
        </is>
      </c>
      <c r="CR52" s="73" t="n"/>
      <c r="CS52" s="73" t="n"/>
      <c r="CT52" s="72" t="n"/>
      <c r="CU52" s="79" t="inlineStr">
        <is>
          <t> </t>
        </is>
      </c>
      <c r="CV52" s="60" t="inlineStr">
        <is>
          <t>свободная продажа</t>
        </is>
      </c>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inlineStr">
        <is>
          <t>n/a</t>
        </is>
      </c>
      <c r="J53" s="60" t="inlineStr">
        <is>
          <t>50.1209324598299</t>
        </is>
      </c>
      <c r="K53" s="60" t="inlineStr">
        <is>
          <t>53.1863450321074</t>
        </is>
      </c>
      <c r="L53" s="60" t="inlineStr">
        <is>
          <t>Ж/Д вокзал</t>
        </is>
      </c>
      <c r="M53" s="60" t="inlineStr">
        <is>
          <t>Самара Вокзал</t>
        </is>
      </c>
      <c r="N53" s="60" t="inlineStr">
        <is>
          <t>n/a</t>
        </is>
      </c>
      <c r="O53" s="60" t="inlineStr">
        <is>
          <t>n/a</t>
        </is>
      </c>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1</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inlineStr">
        <is>
          <t>n/a</t>
        </is>
      </c>
      <c r="Z53" s="61" t="inlineStr">
        <is>
          <t>1</t>
        </is>
      </c>
      <c r="AA53" s="61" t="inlineStr">
        <is>
          <t>1</t>
        </is>
      </c>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inlineStr">
        <is>
          <t>24</t>
        </is>
      </c>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18.23</v>
      </c>
      <c r="AT53" s="61" t="e">
        <v>#VALUE!</v>
      </c>
      <c r="AU53" s="65" t="inlineStr">
        <is>
          <t>n/a</t>
        </is>
      </c>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inlineStr">
        <is>
          <t>в срок не позднее 60 календарных дней до старта рк</t>
        </is>
      </c>
      <c r="CR53" s="73" t="n"/>
      <c r="CS53" s="73" t="n"/>
      <c r="CT53" s="72" t="n"/>
      <c r="CU53" s="79" t="inlineStr">
        <is>
          <t> </t>
        </is>
      </c>
      <c r="CV53" s="60" t="inlineStr">
        <is>
          <t>свободная продажа</t>
        </is>
      </c>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inlineStr">
        <is>
          <t>n/a</t>
        </is>
      </c>
      <c r="J54" s="60" t="inlineStr">
        <is>
          <t>50.1209324598299</t>
        </is>
      </c>
      <c r="K54" s="60" t="inlineStr">
        <is>
          <t>53.1863450321074</t>
        </is>
      </c>
      <c r="L54" s="60" t="inlineStr">
        <is>
          <t>Ж/Д вокзал</t>
        </is>
      </c>
      <c r="M54" s="60" t="inlineStr">
        <is>
          <t>Самара Вокзал</t>
        </is>
      </c>
      <c r="N54" s="60" t="inlineStr">
        <is>
          <t>n/a</t>
        </is>
      </c>
      <c r="O54" s="60" t="inlineStr">
        <is>
          <t>n/a</t>
        </is>
      </c>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1</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inlineStr">
        <is>
          <t>n/a</t>
        </is>
      </c>
      <c r="Z54" s="61" t="inlineStr">
        <is>
          <t>1</t>
        </is>
      </c>
      <c r="AA54" s="61" t="inlineStr">
        <is>
          <t>1</t>
        </is>
      </c>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inlineStr">
        <is>
          <t>24</t>
        </is>
      </c>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14.58</v>
      </c>
      <c r="AT54" s="61" t="e">
        <v>#VALUE!</v>
      </c>
      <c r="AU54" s="65" t="inlineStr">
        <is>
          <t>n/a</t>
        </is>
      </c>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inlineStr">
        <is>
          <t>в срок не позднее 60 календарных дней до старта рк</t>
        </is>
      </c>
      <c r="CR54" s="73" t="n"/>
      <c r="CS54" s="73" t="n"/>
      <c r="CT54" s="72" t="n"/>
      <c r="CU54" s="79" t="inlineStr">
        <is>
          <t> </t>
        </is>
      </c>
      <c r="CV54" s="60" t="inlineStr">
        <is>
          <t>свободная продажа</t>
        </is>
      </c>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inlineStr">
        <is>
          <t>n/a</t>
        </is>
      </c>
      <c r="J55" s="60" t="n"/>
      <c r="K55" s="60" t="n"/>
      <c r="L55" s="60" t="inlineStr">
        <is>
          <t>Ж/Д вокзал</t>
        </is>
      </c>
      <c r="M55" s="60" t="n"/>
      <c r="N55" s="60" t="inlineStr">
        <is>
          <t>n/a</t>
        </is>
      </c>
      <c r="O55" s="60" t="inlineStr">
        <is>
          <t>n/a</t>
        </is>
      </c>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inlineStr">
        <is>
          <t>1</t>
        </is>
      </c>
      <c r="T55" s="60" t="n"/>
      <c r="U55" s="60" t="n"/>
      <c r="V55" s="60" t="n"/>
      <c r="W55" s="59" t="n"/>
      <c r="X55" s="59" t="n"/>
      <c r="Y55" s="59" t="inlineStr">
        <is>
          <t>n/a</t>
        </is>
      </c>
      <c r="Z55" s="61" t="inlineStr">
        <is>
          <t>1</t>
        </is>
      </c>
      <c r="AA55" s="61" t="inlineStr">
        <is>
          <t>1</t>
        </is>
      </c>
      <c r="AB55" s="61">
        <f>IF(BL55&gt;0,Z55,0)</f>
        <v/>
      </c>
      <c r="AC55" s="59" t="n"/>
      <c r="AD55" s="59" t="inlineStr">
        <is>
          <t>нет</t>
        </is>
      </c>
      <c r="AE55" s="59" t="n"/>
      <c r="AF55" s="59" t="n"/>
      <c r="AG55" s="59" t="n"/>
      <c r="AH55" s="59" t="n"/>
      <c r="AI55" s="59" t="inlineStr">
        <is>
          <t>1</t>
        </is>
      </c>
      <c r="AJ55" s="59" t="n"/>
      <c r="AK55" s="59" t="inlineStr">
        <is>
          <t>24</t>
        </is>
      </c>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e">
        <v>#VALUE!</v>
      </c>
      <c r="AU55" s="65" t="inlineStr">
        <is>
          <t>n/a</t>
        </is>
      </c>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inlineStr">
        <is>
          <t>в срок не позднее 60 календарных дней до старта рк</t>
        </is>
      </c>
      <c r="CR55" s="73" t="n"/>
      <c r="CS55" s="73" t="n"/>
      <c r="CT55" s="72" t="n"/>
      <c r="CU55" s="79" t="inlineStr">
        <is>
          <t> </t>
        </is>
      </c>
      <c r="CV55" s="60" t="inlineStr">
        <is>
          <t>свободная продажа</t>
        </is>
      </c>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inlineStr">
        <is>
          <t>n/a</t>
        </is>
      </c>
      <c r="J56" s="60" t="n"/>
      <c r="K56" s="60" t="n"/>
      <c r="L56" s="60" t="inlineStr">
        <is>
          <t>Ж/Д вокзал</t>
        </is>
      </c>
      <c r="M56" s="60" t="n"/>
      <c r="N56" s="60" t="inlineStr">
        <is>
          <t>n/a</t>
        </is>
      </c>
      <c r="O56" s="60" t="inlineStr">
        <is>
          <t>n/a</t>
        </is>
      </c>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inlineStr">
        <is>
          <t>1</t>
        </is>
      </c>
      <c r="T56" s="60" t="n"/>
      <c r="U56" s="60" t="n"/>
      <c r="V56" s="60" t="n"/>
      <c r="W56" s="59" t="n"/>
      <c r="X56" s="59" t="n"/>
      <c r="Y56" s="59" t="inlineStr">
        <is>
          <t>n/a</t>
        </is>
      </c>
      <c r="Z56" s="61" t="inlineStr">
        <is>
          <t>1</t>
        </is>
      </c>
      <c r="AA56" s="61" t="inlineStr">
        <is>
          <t>1</t>
        </is>
      </c>
      <c r="AB56" s="61">
        <f>IF(BL56&gt;0,Z56,0)</f>
        <v/>
      </c>
      <c r="AC56" s="59" t="n"/>
      <c r="AD56" s="59" t="inlineStr">
        <is>
          <t>нет</t>
        </is>
      </c>
      <c r="AE56" s="59" t="n"/>
      <c r="AF56" s="59" t="n"/>
      <c r="AG56" s="59" t="n"/>
      <c r="AH56" s="59" t="n"/>
      <c r="AI56" s="59" t="inlineStr">
        <is>
          <t>1</t>
        </is>
      </c>
      <c r="AJ56" s="59" t="n"/>
      <c r="AK56" s="59" t="inlineStr">
        <is>
          <t>24</t>
        </is>
      </c>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e">
        <v>#VALUE!</v>
      </c>
      <c r="AU56" s="65" t="inlineStr">
        <is>
          <t>n/a</t>
        </is>
      </c>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inlineStr">
        <is>
          <t>в срок не позднее 60 календарных дней до старта рк</t>
        </is>
      </c>
      <c r="CR56" s="73" t="n"/>
      <c r="CS56" s="73" t="n"/>
      <c r="CT56" s="72" t="n"/>
      <c r="CU56" s="79" t="inlineStr">
        <is>
          <t> </t>
        </is>
      </c>
      <c r="CV56" s="60" t="inlineStr">
        <is>
          <t>свободная продажа</t>
        </is>
      </c>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inlineStr">
        <is>
          <t>n/a</t>
        </is>
      </c>
      <c r="J57" s="60" t="n"/>
      <c r="K57" s="60" t="n"/>
      <c r="L57" s="60" t="inlineStr">
        <is>
          <t>Ж/Д вокзал</t>
        </is>
      </c>
      <c r="M57" s="60" t="n"/>
      <c r="N57" s="60" t="inlineStr">
        <is>
          <t>n/a</t>
        </is>
      </c>
      <c r="O57" s="60" t="inlineStr">
        <is>
          <t>n/a</t>
        </is>
      </c>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inlineStr">
        <is>
          <t>1</t>
        </is>
      </c>
      <c r="T57" s="60" t="n"/>
      <c r="U57" s="60" t="n"/>
      <c r="V57" s="60" t="n"/>
      <c r="W57" s="59" t="n"/>
      <c r="X57" s="59" t="n"/>
      <c r="Y57" s="59" t="inlineStr">
        <is>
          <t>n/a</t>
        </is>
      </c>
      <c r="Z57" s="61" t="inlineStr">
        <is>
          <t>1</t>
        </is>
      </c>
      <c r="AA57" s="61" t="inlineStr">
        <is>
          <t>1</t>
        </is>
      </c>
      <c r="AB57" s="61">
        <f>IF(BL57&gt;0,Z57,0)</f>
        <v/>
      </c>
      <c r="AC57" s="59" t="n"/>
      <c r="AD57" s="59" t="inlineStr">
        <is>
          <t>нет</t>
        </is>
      </c>
      <c r="AE57" s="59" t="n"/>
      <c r="AF57" s="59" t="n"/>
      <c r="AG57" s="59" t="n"/>
      <c r="AH57" s="59" t="n"/>
      <c r="AI57" s="59" t="inlineStr">
        <is>
          <t>1</t>
        </is>
      </c>
      <c r="AJ57" s="59" t="n"/>
      <c r="AK57" s="59" t="inlineStr">
        <is>
          <t>24</t>
        </is>
      </c>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e">
        <v>#VALUE!</v>
      </c>
      <c r="AU57" s="65" t="inlineStr">
        <is>
          <t>n/a</t>
        </is>
      </c>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inlineStr">
        <is>
          <t>в срок не позднее 60 календарных дней до старта рк</t>
        </is>
      </c>
      <c r="CR57" s="73" t="n"/>
      <c r="CS57" s="73" t="n"/>
      <c r="CT57" s="72" t="n"/>
      <c r="CU57" s="79" t="inlineStr">
        <is>
          <t> </t>
        </is>
      </c>
      <c r="CV57" s="60" t="inlineStr">
        <is>
          <t>свободная продажа</t>
        </is>
      </c>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inlineStr">
        <is>
          <t>n/a</t>
        </is>
      </c>
      <c r="J58" s="60" t="n"/>
      <c r="K58" s="60" t="n"/>
      <c r="L58" s="60" t="inlineStr">
        <is>
          <t>Ж/Д вокзал</t>
        </is>
      </c>
      <c r="M58" s="60" t="n"/>
      <c r="N58" s="60" t="inlineStr">
        <is>
          <t>n/a</t>
        </is>
      </c>
      <c r="O58" s="60" t="inlineStr">
        <is>
          <t>n/a</t>
        </is>
      </c>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inlineStr">
        <is>
          <t>1</t>
        </is>
      </c>
      <c r="T58" s="60" t="n"/>
      <c r="U58" s="60" t="n"/>
      <c r="V58" s="60" t="n"/>
      <c r="W58" s="59" t="n"/>
      <c r="X58" s="59" t="n"/>
      <c r="Y58" s="59" t="inlineStr">
        <is>
          <t>n/a</t>
        </is>
      </c>
      <c r="Z58" s="61" t="inlineStr">
        <is>
          <t>1</t>
        </is>
      </c>
      <c r="AA58" s="61" t="inlineStr">
        <is>
          <t>1</t>
        </is>
      </c>
      <c r="AB58" s="61">
        <f>IF(BL58&gt;0,Z58,0)</f>
        <v/>
      </c>
      <c r="AC58" s="59" t="n"/>
      <c r="AD58" s="59" t="inlineStr">
        <is>
          <t>нет</t>
        </is>
      </c>
      <c r="AE58" s="59" t="n"/>
      <c r="AF58" s="59" t="n"/>
      <c r="AG58" s="59" t="n"/>
      <c r="AH58" s="59" t="n"/>
      <c r="AI58" s="59" t="inlineStr">
        <is>
          <t>1</t>
        </is>
      </c>
      <c r="AJ58" s="59" t="n"/>
      <c r="AK58" s="59" t="inlineStr">
        <is>
          <t>24</t>
        </is>
      </c>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e">
        <v>#VALUE!</v>
      </c>
      <c r="AU58" s="65" t="inlineStr">
        <is>
          <t>n/a</t>
        </is>
      </c>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inlineStr">
        <is>
          <t>в срок не позднее 60 календарных дней до старта рк</t>
        </is>
      </c>
      <c r="CR58" s="73" t="n"/>
      <c r="CS58" s="73" t="n"/>
      <c r="CT58" s="72" t="n"/>
      <c r="CU58" s="79" t="inlineStr">
        <is>
          <t> </t>
        </is>
      </c>
      <c r="CV58" s="60" t="inlineStr">
        <is>
          <t>свободная продажа</t>
        </is>
      </c>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inlineStr">
        <is>
          <t>n/a</t>
        </is>
      </c>
      <c r="J59" s="60" t="n"/>
      <c r="K59" s="60" t="n"/>
      <c r="L59" s="60" t="inlineStr">
        <is>
          <t>Ж/Д вокзал</t>
        </is>
      </c>
      <c r="M59" s="60" t="n"/>
      <c r="N59" s="60" t="inlineStr">
        <is>
          <t>n/a</t>
        </is>
      </c>
      <c r="O59" s="60" t="inlineStr">
        <is>
          <t>n/a</t>
        </is>
      </c>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inlineStr">
        <is>
          <t>1</t>
        </is>
      </c>
      <c r="T59" s="60" t="n"/>
      <c r="U59" s="60" t="n"/>
      <c r="V59" s="60" t="n"/>
      <c r="W59" s="59" t="n"/>
      <c r="X59" s="59" t="n"/>
      <c r="Y59" s="59" t="inlineStr">
        <is>
          <t>n/a</t>
        </is>
      </c>
      <c r="Z59" s="61" t="inlineStr">
        <is>
          <t>1</t>
        </is>
      </c>
      <c r="AA59" s="61" t="inlineStr">
        <is>
          <t>1</t>
        </is>
      </c>
      <c r="AB59" s="61">
        <f>IF(BL59&gt;0,Z59,0)</f>
        <v/>
      </c>
      <c r="AC59" s="59" t="n"/>
      <c r="AD59" s="59" t="inlineStr">
        <is>
          <t>нет</t>
        </is>
      </c>
      <c r="AE59" s="59" t="n"/>
      <c r="AF59" s="59" t="n"/>
      <c r="AG59" s="59" t="n"/>
      <c r="AH59" s="59" t="n"/>
      <c r="AI59" s="59" t="inlineStr">
        <is>
          <t>1</t>
        </is>
      </c>
      <c r="AJ59" s="59" t="n"/>
      <c r="AK59" s="59" t="inlineStr">
        <is>
          <t>24</t>
        </is>
      </c>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e">
        <v>#VALUE!</v>
      </c>
      <c r="AU59" s="65" t="inlineStr">
        <is>
          <t>n/a</t>
        </is>
      </c>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inlineStr">
        <is>
          <t>в срок не позднее 60 календарных дней до старта рк</t>
        </is>
      </c>
      <c r="CR59" s="73" t="n"/>
      <c r="CS59" s="73" t="n"/>
      <c r="CT59" s="72" t="n"/>
      <c r="CU59" s="79" t="inlineStr">
        <is>
          <t> </t>
        </is>
      </c>
      <c r="CV59" s="60" t="inlineStr">
        <is>
          <t>свободная продажа</t>
        </is>
      </c>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inlineStr">
        <is>
          <t>n/a</t>
        </is>
      </c>
      <c r="J60" s="60" t="n"/>
      <c r="K60" s="60" t="n"/>
      <c r="L60" s="60" t="inlineStr">
        <is>
          <t>Ж/Д вокзал</t>
        </is>
      </c>
      <c r="M60" s="60" t="n"/>
      <c r="N60" s="60" t="inlineStr">
        <is>
          <t>n/a</t>
        </is>
      </c>
      <c r="O60" s="60" t="inlineStr">
        <is>
          <t>n/a</t>
        </is>
      </c>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inlineStr">
        <is>
          <t>1</t>
        </is>
      </c>
      <c r="T60" s="60" t="n"/>
      <c r="U60" s="60" t="n"/>
      <c r="V60" s="60" t="n"/>
      <c r="W60" s="59" t="n"/>
      <c r="X60" s="59" t="n"/>
      <c r="Y60" s="59" t="inlineStr">
        <is>
          <t>n/a</t>
        </is>
      </c>
      <c r="Z60" s="61" t="inlineStr">
        <is>
          <t>1</t>
        </is>
      </c>
      <c r="AA60" s="61" t="inlineStr">
        <is>
          <t>1</t>
        </is>
      </c>
      <c r="AB60" s="61">
        <f>IF(BL60&gt;0,Z60,0)</f>
        <v/>
      </c>
      <c r="AC60" s="59" t="n"/>
      <c r="AD60" s="59" t="inlineStr">
        <is>
          <t>нет</t>
        </is>
      </c>
      <c r="AE60" s="59" t="n"/>
      <c r="AF60" s="59" t="n"/>
      <c r="AG60" s="59" t="n"/>
      <c r="AH60" s="59" t="n"/>
      <c r="AI60" s="59" t="inlineStr">
        <is>
          <t>1</t>
        </is>
      </c>
      <c r="AJ60" s="59" t="n"/>
      <c r="AK60" s="59" t="inlineStr">
        <is>
          <t>24</t>
        </is>
      </c>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e">
        <v>#VALUE!</v>
      </c>
      <c r="AU60" s="65" t="inlineStr">
        <is>
          <t>n/a</t>
        </is>
      </c>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inlineStr">
        <is>
          <t>в срок не позднее 60 календарных дней до старта рк</t>
        </is>
      </c>
      <c r="CR60" s="73" t="n"/>
      <c r="CS60" s="73" t="n"/>
      <c r="CT60" s="72" t="n"/>
      <c r="CU60" s="79" t="inlineStr">
        <is>
          <t> </t>
        </is>
      </c>
      <c r="CV60" s="60" t="inlineStr">
        <is>
          <t>свободная продажа</t>
        </is>
      </c>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inlineStr">
        <is>
          <t>n/a</t>
        </is>
      </c>
      <c r="J61" s="60" t="n"/>
      <c r="K61" s="60" t="n"/>
      <c r="L61" s="60" t="inlineStr">
        <is>
          <t>Ж/Д вокзал</t>
        </is>
      </c>
      <c r="M61" s="60" t="n"/>
      <c r="N61" s="60" t="inlineStr">
        <is>
          <t>n/a</t>
        </is>
      </c>
      <c r="O61" s="60" t="inlineStr">
        <is>
          <t>n/a</t>
        </is>
      </c>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inlineStr">
        <is>
          <t>1</t>
        </is>
      </c>
      <c r="T61" s="60" t="n"/>
      <c r="U61" s="60" t="n"/>
      <c r="V61" s="60" t="n"/>
      <c r="W61" s="59" t="n"/>
      <c r="X61" s="59" t="n"/>
      <c r="Y61" s="59" t="inlineStr">
        <is>
          <t>n/a</t>
        </is>
      </c>
      <c r="Z61" s="61" t="inlineStr">
        <is>
          <t>1</t>
        </is>
      </c>
      <c r="AA61" s="61" t="inlineStr">
        <is>
          <t>1</t>
        </is>
      </c>
      <c r="AB61" s="61">
        <f>IF(BL61&gt;0,Z61,0)</f>
        <v/>
      </c>
      <c r="AC61" s="59" t="n"/>
      <c r="AD61" s="59" t="inlineStr">
        <is>
          <t>нет</t>
        </is>
      </c>
      <c r="AE61" s="59" t="n"/>
      <c r="AF61" s="59" t="n"/>
      <c r="AG61" s="59" t="n"/>
      <c r="AH61" s="59" t="n"/>
      <c r="AI61" s="59" t="inlineStr">
        <is>
          <t>1</t>
        </is>
      </c>
      <c r="AJ61" s="59" t="n"/>
      <c r="AK61" s="59" t="inlineStr">
        <is>
          <t>24</t>
        </is>
      </c>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e">
        <v>#VALUE!</v>
      </c>
      <c r="AU61" s="65" t="inlineStr">
        <is>
          <t>n/a</t>
        </is>
      </c>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inlineStr">
        <is>
          <t>в срок не позднее 60 календарных дней до старта рк</t>
        </is>
      </c>
      <c r="CR61" s="73" t="n"/>
      <c r="CS61" s="73" t="n"/>
      <c r="CT61" s="72" t="n"/>
      <c r="CU61" s="79" t="inlineStr">
        <is>
          <t> </t>
        </is>
      </c>
      <c r="CV61" s="60" t="inlineStr">
        <is>
          <t>свободная продажа</t>
        </is>
      </c>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inlineStr">
        <is>
          <t>n/a</t>
        </is>
      </c>
      <c r="J62" s="60" t="n"/>
      <c r="K62" s="60" t="n"/>
      <c r="L62" s="60" t="inlineStr">
        <is>
          <t>Ж/Д вокзал</t>
        </is>
      </c>
      <c r="M62" s="60" t="n"/>
      <c r="N62" s="60" t="inlineStr">
        <is>
          <t>n/a</t>
        </is>
      </c>
      <c r="O62" s="60" t="inlineStr">
        <is>
          <t>n/a</t>
        </is>
      </c>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inlineStr">
        <is>
          <t>1</t>
        </is>
      </c>
      <c r="T62" s="60" t="n"/>
      <c r="U62" s="60" t="n"/>
      <c r="V62" s="60" t="n"/>
      <c r="W62" s="59" t="n"/>
      <c r="X62" s="59" t="n"/>
      <c r="Y62" s="59" t="inlineStr">
        <is>
          <t>n/a</t>
        </is>
      </c>
      <c r="Z62" s="61" t="inlineStr">
        <is>
          <t>1</t>
        </is>
      </c>
      <c r="AA62" s="61" t="inlineStr">
        <is>
          <t>1</t>
        </is>
      </c>
      <c r="AB62" s="61">
        <f>IF(BL62&gt;0,Z62,0)</f>
        <v/>
      </c>
      <c r="AC62" s="59" t="n"/>
      <c r="AD62" s="59" t="inlineStr">
        <is>
          <t>нет</t>
        </is>
      </c>
      <c r="AE62" s="59" t="n"/>
      <c r="AF62" s="59" t="n"/>
      <c r="AG62" s="59" t="n"/>
      <c r="AH62" s="59" t="n"/>
      <c r="AI62" s="59" t="inlineStr">
        <is>
          <t>1</t>
        </is>
      </c>
      <c r="AJ62" s="59" t="n"/>
      <c r="AK62" s="59" t="inlineStr">
        <is>
          <t>24</t>
        </is>
      </c>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e">
        <v>#VALUE!</v>
      </c>
      <c r="AU62" s="65" t="inlineStr">
        <is>
          <t>n/a</t>
        </is>
      </c>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inlineStr">
        <is>
          <t>в срок не позднее 60 календарных дней до старта рк</t>
        </is>
      </c>
      <c r="CR62" s="73" t="n"/>
      <c r="CS62" s="73" t="n"/>
      <c r="CT62" s="72" t="n"/>
      <c r="CU62" s="79" t="inlineStr">
        <is>
          <t> </t>
        </is>
      </c>
      <c r="CV62" s="60" t="inlineStr">
        <is>
          <t>свободная продажа</t>
        </is>
      </c>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inlineStr">
        <is>
          <t>n/a</t>
        </is>
      </c>
      <c r="J63" s="60" t="n"/>
      <c r="K63" s="60" t="n"/>
      <c r="L63" s="60" t="inlineStr">
        <is>
          <t>Ж/Д вокзал</t>
        </is>
      </c>
      <c r="M63" s="60" t="n"/>
      <c r="N63" s="60" t="inlineStr">
        <is>
          <t>n/a</t>
        </is>
      </c>
      <c r="O63" s="60" t="inlineStr">
        <is>
          <t>n/a</t>
        </is>
      </c>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inlineStr">
        <is>
          <t>1</t>
        </is>
      </c>
      <c r="T63" s="60" t="n"/>
      <c r="U63" s="60" t="n"/>
      <c r="V63" s="60" t="n"/>
      <c r="W63" s="59" t="n"/>
      <c r="X63" s="59" t="n"/>
      <c r="Y63" s="59" t="inlineStr">
        <is>
          <t>n/a</t>
        </is>
      </c>
      <c r="Z63" s="61" t="inlineStr">
        <is>
          <t>1</t>
        </is>
      </c>
      <c r="AA63" s="61" t="inlineStr">
        <is>
          <t>1</t>
        </is>
      </c>
      <c r="AB63" s="61">
        <f>IF(BL63&gt;0,Z63,0)</f>
        <v/>
      </c>
      <c r="AC63" s="59" t="n"/>
      <c r="AD63" s="59" t="inlineStr">
        <is>
          <t>нет</t>
        </is>
      </c>
      <c r="AE63" s="59" t="n"/>
      <c r="AF63" s="59" t="n"/>
      <c r="AG63" s="59" t="n"/>
      <c r="AH63" s="59" t="n"/>
      <c r="AI63" s="59" t="inlineStr">
        <is>
          <t>1</t>
        </is>
      </c>
      <c r="AJ63" s="59" t="n"/>
      <c r="AK63" s="59" t="inlineStr">
        <is>
          <t>24</t>
        </is>
      </c>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e">
        <v>#VALUE!</v>
      </c>
      <c r="AU63" s="65" t="inlineStr">
        <is>
          <t>n/a</t>
        </is>
      </c>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inlineStr">
        <is>
          <t>в срок не позднее 60 календарных дней до старта рк</t>
        </is>
      </c>
      <c r="CR63" s="73" t="n"/>
      <c r="CS63" s="73" t="n"/>
      <c r="CT63" s="72" t="n"/>
      <c r="CU63" s="79" t="inlineStr">
        <is>
          <t> </t>
        </is>
      </c>
      <c r="CV63" s="60" t="inlineStr">
        <is>
          <t>свободная продажа</t>
        </is>
      </c>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inlineStr">
        <is>
          <t>n/a</t>
        </is>
      </c>
      <c r="J64" s="60" t="n"/>
      <c r="K64" s="60" t="n"/>
      <c r="L64" s="60" t="inlineStr">
        <is>
          <t>Ж/Д вокзал</t>
        </is>
      </c>
      <c r="M64" s="60" t="n"/>
      <c r="N64" s="60" t="inlineStr">
        <is>
          <t>n/a</t>
        </is>
      </c>
      <c r="O64" s="60" t="inlineStr">
        <is>
          <t>n/a</t>
        </is>
      </c>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inlineStr">
        <is>
          <t>1</t>
        </is>
      </c>
      <c r="T64" s="60" t="n"/>
      <c r="U64" s="60" t="n"/>
      <c r="V64" s="60" t="n"/>
      <c r="W64" s="59" t="n"/>
      <c r="X64" s="59" t="n"/>
      <c r="Y64" s="59" t="inlineStr">
        <is>
          <t>n/a</t>
        </is>
      </c>
      <c r="Z64" s="61" t="inlineStr">
        <is>
          <t>1</t>
        </is>
      </c>
      <c r="AA64" s="61" t="inlineStr">
        <is>
          <t>1</t>
        </is>
      </c>
      <c r="AB64" s="61">
        <f>IF(BL64&gt;0,Z64,0)</f>
        <v/>
      </c>
      <c r="AC64" s="59" t="n"/>
      <c r="AD64" s="59" t="inlineStr">
        <is>
          <t>нет</t>
        </is>
      </c>
      <c r="AE64" s="59" t="n"/>
      <c r="AF64" s="59" t="n"/>
      <c r="AG64" s="59" t="n"/>
      <c r="AH64" s="59" t="n"/>
      <c r="AI64" s="59" t="inlineStr">
        <is>
          <t>1</t>
        </is>
      </c>
      <c r="AJ64" s="59" t="n"/>
      <c r="AK64" s="59" t="inlineStr">
        <is>
          <t>24</t>
        </is>
      </c>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e">
        <v>#VALUE!</v>
      </c>
      <c r="AU64" s="65" t="inlineStr">
        <is>
          <t>n/a</t>
        </is>
      </c>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inlineStr">
        <is>
          <t>в срок не позднее 60 календарных дней до старта рк</t>
        </is>
      </c>
      <c r="CR64" s="73" t="n"/>
      <c r="CS64" s="73" t="n"/>
      <c r="CT64" s="72" t="n"/>
      <c r="CU64" s="79" t="inlineStr">
        <is>
          <t> </t>
        </is>
      </c>
      <c r="CV64" s="60" t="inlineStr">
        <is>
          <t>свободная продажа</t>
        </is>
      </c>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inlineStr">
        <is>
          <t>n/a</t>
        </is>
      </c>
      <c r="J65" s="60" t="n"/>
      <c r="K65" s="60" t="n"/>
      <c r="L65" s="60" t="inlineStr">
        <is>
          <t>Ж/Д вокзал</t>
        </is>
      </c>
      <c r="M65" s="60" t="n"/>
      <c r="N65" s="60" t="inlineStr">
        <is>
          <t>n/a</t>
        </is>
      </c>
      <c r="O65" s="60" t="inlineStr">
        <is>
          <t>n/a</t>
        </is>
      </c>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inlineStr">
        <is>
          <t>1</t>
        </is>
      </c>
      <c r="T65" s="60" t="n"/>
      <c r="U65" s="60" t="n"/>
      <c r="V65" s="60" t="n"/>
      <c r="W65" s="59" t="n"/>
      <c r="X65" s="59" t="n"/>
      <c r="Y65" s="59" t="inlineStr">
        <is>
          <t>n/a</t>
        </is>
      </c>
      <c r="Z65" s="61" t="inlineStr">
        <is>
          <t>1</t>
        </is>
      </c>
      <c r="AA65" s="61" t="inlineStr">
        <is>
          <t>1</t>
        </is>
      </c>
      <c r="AB65" s="61">
        <f>IF(BL65&gt;0,Z65,0)</f>
        <v/>
      </c>
      <c r="AC65" s="59" t="n"/>
      <c r="AD65" s="59" t="inlineStr">
        <is>
          <t>нет</t>
        </is>
      </c>
      <c r="AE65" s="59" t="n"/>
      <c r="AF65" s="59" t="n"/>
      <c r="AG65" s="59" t="n"/>
      <c r="AH65" s="59" t="n"/>
      <c r="AI65" s="59" t="inlineStr">
        <is>
          <t>1</t>
        </is>
      </c>
      <c r="AJ65" s="59" t="n"/>
      <c r="AK65" s="59" t="inlineStr">
        <is>
          <t>24</t>
        </is>
      </c>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e">
        <v>#VALUE!</v>
      </c>
      <c r="AU65" s="65" t="inlineStr">
        <is>
          <t>n/a</t>
        </is>
      </c>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inlineStr">
        <is>
          <t>в срок не позднее 60 календарных дней до старта рк</t>
        </is>
      </c>
      <c r="CR65" s="73" t="n"/>
      <c r="CS65" s="73" t="n"/>
      <c r="CT65" s="72" t="n"/>
      <c r="CU65" s="79" t="inlineStr">
        <is>
          <t> </t>
        </is>
      </c>
      <c r="CV65" s="60" t="inlineStr">
        <is>
          <t>свободная продажа</t>
        </is>
      </c>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inlineStr">
        <is>
          <t>n/a</t>
        </is>
      </c>
      <c r="J66" s="60" t="n"/>
      <c r="K66" s="60" t="n"/>
      <c r="L66" s="60" t="inlineStr">
        <is>
          <t>Ж/Д вокзал</t>
        </is>
      </c>
      <c r="M66" s="60" t="n"/>
      <c r="N66" s="60" t="inlineStr">
        <is>
          <t>n/a</t>
        </is>
      </c>
      <c r="O66" s="60" t="inlineStr">
        <is>
          <t>n/a</t>
        </is>
      </c>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inlineStr">
        <is>
          <t>1</t>
        </is>
      </c>
      <c r="T66" s="60" t="n"/>
      <c r="U66" s="60" t="n"/>
      <c r="V66" s="60" t="n"/>
      <c r="W66" s="59" t="n"/>
      <c r="X66" s="59" t="n"/>
      <c r="Y66" s="59" t="inlineStr">
        <is>
          <t>n/a</t>
        </is>
      </c>
      <c r="Z66" s="61" t="inlineStr">
        <is>
          <t>1</t>
        </is>
      </c>
      <c r="AA66" s="61" t="inlineStr">
        <is>
          <t>1</t>
        </is>
      </c>
      <c r="AB66" s="61">
        <f>IF(BL66&gt;0,Z66,0)</f>
        <v/>
      </c>
      <c r="AC66" s="59" t="n"/>
      <c r="AD66" s="59" t="inlineStr">
        <is>
          <t>нет</t>
        </is>
      </c>
      <c r="AE66" s="59" t="n"/>
      <c r="AF66" s="59" t="n"/>
      <c r="AG66" s="59" t="n"/>
      <c r="AH66" s="59" t="n"/>
      <c r="AI66" s="59" t="inlineStr">
        <is>
          <t>1</t>
        </is>
      </c>
      <c r="AJ66" s="59" t="n"/>
      <c r="AK66" s="59" t="inlineStr">
        <is>
          <t>24</t>
        </is>
      </c>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e">
        <v>#VALUE!</v>
      </c>
      <c r="AU66" s="65" t="inlineStr">
        <is>
          <t>n/a</t>
        </is>
      </c>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inlineStr">
        <is>
          <t>в срок не позднее 60 календарных дней до старта рк</t>
        </is>
      </c>
      <c r="CR66" s="73" t="n"/>
      <c r="CS66" s="73" t="n"/>
      <c r="CT66" s="72" t="n"/>
      <c r="CU66" s="79" t="inlineStr">
        <is>
          <t> </t>
        </is>
      </c>
      <c r="CV66" s="60" t="inlineStr">
        <is>
          <t>свободная продажа</t>
        </is>
      </c>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inlineStr">
        <is>
          <t>n/a</t>
        </is>
      </c>
      <c r="J67" s="60" t="n"/>
      <c r="K67" s="60" t="n"/>
      <c r="L67" s="60" t="inlineStr">
        <is>
          <t>Ж/Д вокзал</t>
        </is>
      </c>
      <c r="M67" s="60" t="n"/>
      <c r="N67" s="60" t="inlineStr">
        <is>
          <t>n/a</t>
        </is>
      </c>
      <c r="O67" s="60" t="inlineStr">
        <is>
          <t>n/a</t>
        </is>
      </c>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inlineStr">
        <is>
          <t>1</t>
        </is>
      </c>
      <c r="T67" s="60" t="n"/>
      <c r="U67" s="60" t="n"/>
      <c r="V67" s="60" t="n"/>
      <c r="W67" s="59" t="n"/>
      <c r="X67" s="59" t="n"/>
      <c r="Y67" s="59" t="inlineStr">
        <is>
          <t>n/a</t>
        </is>
      </c>
      <c r="Z67" s="61" t="inlineStr">
        <is>
          <t>1</t>
        </is>
      </c>
      <c r="AA67" s="61" t="inlineStr">
        <is>
          <t>1</t>
        </is>
      </c>
      <c r="AB67" s="61">
        <f>IF(BL67&gt;0,Z67,0)</f>
        <v/>
      </c>
      <c r="AC67" s="59" t="n"/>
      <c r="AD67" s="59" t="inlineStr">
        <is>
          <t>нет</t>
        </is>
      </c>
      <c r="AE67" s="59" t="n"/>
      <c r="AF67" s="59" t="n"/>
      <c r="AG67" s="59" t="n"/>
      <c r="AH67" s="59" t="n"/>
      <c r="AI67" s="59" t="inlineStr">
        <is>
          <t>1</t>
        </is>
      </c>
      <c r="AJ67" s="59" t="n"/>
      <c r="AK67" s="59" t="inlineStr">
        <is>
          <t>24</t>
        </is>
      </c>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e">
        <v>#VALUE!</v>
      </c>
      <c r="AU67" s="65" t="inlineStr">
        <is>
          <t>n/a</t>
        </is>
      </c>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inlineStr">
        <is>
          <t>в срок не позднее 60 календарных дней до старта рк</t>
        </is>
      </c>
      <c r="CR67" s="73" t="n"/>
      <c r="CS67" s="73" t="n"/>
      <c r="CT67" s="72" t="n"/>
      <c r="CU67" s="79" t="inlineStr">
        <is>
          <t> </t>
        </is>
      </c>
      <c r="CV67" s="60" t="inlineStr">
        <is>
          <t>свободная продажа</t>
        </is>
      </c>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inlineStr">
        <is>
          <t>n/a</t>
        </is>
      </c>
      <c r="J68" s="60" t="n"/>
      <c r="K68" s="60" t="n"/>
      <c r="L68" s="60" t="inlineStr">
        <is>
          <t>Ж/Д вокзал</t>
        </is>
      </c>
      <c r="M68" s="60" t="n"/>
      <c r="N68" s="60" t="inlineStr">
        <is>
          <t>n/a</t>
        </is>
      </c>
      <c r="O68" s="60" t="inlineStr">
        <is>
          <t>n/a</t>
        </is>
      </c>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inlineStr">
        <is>
          <t>1</t>
        </is>
      </c>
      <c r="T68" s="60" t="n"/>
      <c r="U68" s="60" t="n"/>
      <c r="V68" s="60" t="n"/>
      <c r="W68" s="59" t="n"/>
      <c r="X68" s="59" t="n"/>
      <c r="Y68" s="59" t="inlineStr">
        <is>
          <t>n/a</t>
        </is>
      </c>
      <c r="Z68" s="61" t="inlineStr">
        <is>
          <t>1</t>
        </is>
      </c>
      <c r="AA68" s="61" t="inlineStr">
        <is>
          <t>1</t>
        </is>
      </c>
      <c r="AB68" s="61">
        <f>IF(BL68&gt;0,Z68,0)</f>
        <v/>
      </c>
      <c r="AC68" s="59" t="n"/>
      <c r="AD68" s="59" t="inlineStr">
        <is>
          <t>нет</t>
        </is>
      </c>
      <c r="AE68" s="59" t="n"/>
      <c r="AF68" s="59" t="n"/>
      <c r="AG68" s="59" t="n"/>
      <c r="AH68" s="59" t="n"/>
      <c r="AI68" s="59" t="inlineStr">
        <is>
          <t>1</t>
        </is>
      </c>
      <c r="AJ68" s="59" t="n"/>
      <c r="AK68" s="59" t="inlineStr">
        <is>
          <t>24</t>
        </is>
      </c>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e">
        <v>#VALUE!</v>
      </c>
      <c r="AU68" s="65" t="inlineStr">
        <is>
          <t>n/a</t>
        </is>
      </c>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inlineStr">
        <is>
          <t>в срок не позднее 60 календарных дней до старта рк</t>
        </is>
      </c>
      <c r="CR68" s="73" t="n"/>
      <c r="CS68" s="73" t="n"/>
      <c r="CT68" s="72" t="n"/>
      <c r="CU68" s="79" t="inlineStr">
        <is>
          <t> </t>
        </is>
      </c>
      <c r="CV68" s="60" t="inlineStr">
        <is>
          <t>свободная продажа</t>
        </is>
      </c>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inlineStr">
        <is>
          <t>n/a</t>
        </is>
      </c>
      <c r="J69" s="60" t="n"/>
      <c r="K69" s="60" t="n"/>
      <c r="L69" s="60" t="inlineStr">
        <is>
          <t>Ж/Д вокзал</t>
        </is>
      </c>
      <c r="M69" s="60" t="n"/>
      <c r="N69" s="60" t="inlineStr">
        <is>
          <t>n/a</t>
        </is>
      </c>
      <c r="O69" s="60" t="inlineStr">
        <is>
          <t>n/a</t>
        </is>
      </c>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inlineStr">
        <is>
          <t>1</t>
        </is>
      </c>
      <c r="T69" s="60" t="n"/>
      <c r="U69" s="60" t="n"/>
      <c r="V69" s="60" t="n"/>
      <c r="W69" s="59" t="n"/>
      <c r="X69" s="59" t="n"/>
      <c r="Y69" s="59" t="inlineStr">
        <is>
          <t>n/a</t>
        </is>
      </c>
      <c r="Z69" s="61" t="inlineStr">
        <is>
          <t>1</t>
        </is>
      </c>
      <c r="AA69" s="61" t="inlineStr">
        <is>
          <t>1</t>
        </is>
      </c>
      <c r="AB69" s="61">
        <f>IF(BL69&gt;0,Z69,0)</f>
        <v/>
      </c>
      <c r="AC69" s="59" t="n"/>
      <c r="AD69" s="59" t="inlineStr">
        <is>
          <t>нет</t>
        </is>
      </c>
      <c r="AE69" s="59" t="n"/>
      <c r="AF69" s="59" t="n"/>
      <c r="AG69" s="59" t="n"/>
      <c r="AH69" s="59" t="n"/>
      <c r="AI69" s="59" t="inlineStr">
        <is>
          <t>1</t>
        </is>
      </c>
      <c r="AJ69" s="59" t="n"/>
      <c r="AK69" s="59" t="inlineStr">
        <is>
          <t>24</t>
        </is>
      </c>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e">
        <v>#VALUE!</v>
      </c>
      <c r="AU69" s="65" t="inlineStr">
        <is>
          <t>n/a</t>
        </is>
      </c>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inlineStr">
        <is>
          <t>в срок не позднее 60 календарных дней до старта рк</t>
        </is>
      </c>
      <c r="CR69" s="73" t="n"/>
      <c r="CS69" s="73" t="n"/>
      <c r="CT69" s="72" t="n"/>
      <c r="CU69" s="79" t="inlineStr">
        <is>
          <t> </t>
        </is>
      </c>
      <c r="CV69" s="60" t="inlineStr">
        <is>
          <t>свободная продажа</t>
        </is>
      </c>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inlineStr">
        <is>
          <t>n/a</t>
        </is>
      </c>
      <c r="J70" s="60" t="n"/>
      <c r="K70" s="60" t="n"/>
      <c r="L70" s="60" t="inlineStr">
        <is>
          <t>Ж/Д вокзал</t>
        </is>
      </c>
      <c r="M70" s="60" t="n"/>
      <c r="N70" s="60" t="inlineStr">
        <is>
          <t>n/a</t>
        </is>
      </c>
      <c r="O70" s="60" t="inlineStr">
        <is>
          <t>n/a</t>
        </is>
      </c>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inlineStr">
        <is>
          <t>1</t>
        </is>
      </c>
      <c r="T70" s="60" t="n"/>
      <c r="U70" s="60" t="n"/>
      <c r="V70" s="60" t="n"/>
      <c r="W70" s="59" t="n"/>
      <c r="X70" s="59" t="n"/>
      <c r="Y70" s="59" t="inlineStr">
        <is>
          <t>n/a</t>
        </is>
      </c>
      <c r="Z70" s="61" t="inlineStr">
        <is>
          <t>1</t>
        </is>
      </c>
      <c r="AA70" s="61" t="inlineStr">
        <is>
          <t>1</t>
        </is>
      </c>
      <c r="AB70" s="61">
        <f>IF(BL70&gt;0,Z70,0)</f>
        <v/>
      </c>
      <c r="AC70" s="59" t="n"/>
      <c r="AD70" s="59" t="inlineStr">
        <is>
          <t>нет</t>
        </is>
      </c>
      <c r="AE70" s="59" t="n"/>
      <c r="AF70" s="59" t="n"/>
      <c r="AG70" s="59" t="n"/>
      <c r="AH70" s="59" t="n"/>
      <c r="AI70" s="59" t="inlineStr">
        <is>
          <t>1</t>
        </is>
      </c>
      <c r="AJ70" s="59" t="n"/>
      <c r="AK70" s="59" t="inlineStr">
        <is>
          <t>24</t>
        </is>
      </c>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e">
        <v>#VALUE!</v>
      </c>
      <c r="AU70" s="65" t="inlineStr">
        <is>
          <t>n/a</t>
        </is>
      </c>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inlineStr">
        <is>
          <t>в срок не позднее 60 календарных дней до старта рк</t>
        </is>
      </c>
      <c r="CR70" s="73" t="n"/>
      <c r="CS70" s="73" t="n"/>
      <c r="CT70" s="72" t="n"/>
      <c r="CU70" s="79" t="inlineStr">
        <is>
          <t> </t>
        </is>
      </c>
      <c r="CV70" s="60" t="inlineStr">
        <is>
          <t>свободная продажа</t>
        </is>
      </c>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inlineStr">
        <is>
          <t>n/a</t>
        </is>
      </c>
      <c r="J71" s="60" t="n"/>
      <c r="K71" s="60" t="n"/>
      <c r="L71" s="60" t="inlineStr">
        <is>
          <t>Ж/Д вокзал</t>
        </is>
      </c>
      <c r="M71" s="60" t="n"/>
      <c r="N71" s="60" t="inlineStr">
        <is>
          <t>n/a</t>
        </is>
      </c>
      <c r="O71" s="60" t="inlineStr">
        <is>
          <t>n/a</t>
        </is>
      </c>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inlineStr">
        <is>
          <t>1</t>
        </is>
      </c>
      <c r="T71" s="60" t="n"/>
      <c r="U71" s="60" t="n"/>
      <c r="V71" s="60" t="n"/>
      <c r="W71" s="59" t="n"/>
      <c r="X71" s="59" t="n"/>
      <c r="Y71" s="59" t="inlineStr">
        <is>
          <t>n/a</t>
        </is>
      </c>
      <c r="Z71" s="61" t="inlineStr">
        <is>
          <t>1</t>
        </is>
      </c>
      <c r="AA71" s="61" t="inlineStr">
        <is>
          <t>1</t>
        </is>
      </c>
      <c r="AB71" s="61">
        <f>IF(BL71&gt;0,Z71,0)</f>
        <v/>
      </c>
      <c r="AC71" s="59" t="n"/>
      <c r="AD71" s="59" t="inlineStr">
        <is>
          <t>нет</t>
        </is>
      </c>
      <c r="AE71" s="59" t="n"/>
      <c r="AF71" s="59" t="n"/>
      <c r="AG71" s="59" t="n"/>
      <c r="AH71" s="59" t="n"/>
      <c r="AI71" s="59" t="inlineStr">
        <is>
          <t>1</t>
        </is>
      </c>
      <c r="AJ71" s="59" t="n"/>
      <c r="AK71" s="59" t="inlineStr">
        <is>
          <t>24</t>
        </is>
      </c>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e">
        <v>#VALUE!</v>
      </c>
      <c r="AU71" s="65" t="inlineStr">
        <is>
          <t>n/a</t>
        </is>
      </c>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inlineStr">
        <is>
          <t>в срок не позднее 60 календарных дней до старта рк</t>
        </is>
      </c>
      <c r="CR71" s="73" t="n"/>
      <c r="CS71" s="73" t="n"/>
      <c r="CT71" s="72" t="n"/>
      <c r="CU71" s="79" t="inlineStr">
        <is>
          <t> </t>
        </is>
      </c>
      <c r="CV71" s="60" t="inlineStr">
        <is>
          <t>свободная продажа</t>
        </is>
      </c>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inlineStr">
        <is>
          <t>n/a</t>
        </is>
      </c>
      <c r="J72" s="60" t="n"/>
      <c r="K72" s="60" t="n"/>
      <c r="L72" s="60" t="inlineStr">
        <is>
          <t>Ж/Д вокзал</t>
        </is>
      </c>
      <c r="M72" s="60" t="n"/>
      <c r="N72" s="60" t="inlineStr">
        <is>
          <t>n/a</t>
        </is>
      </c>
      <c r="O72" s="60" t="inlineStr">
        <is>
          <t>n/a</t>
        </is>
      </c>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inlineStr">
        <is>
          <t>1</t>
        </is>
      </c>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inlineStr">
        <is>
          <t>n/a</t>
        </is>
      </c>
      <c r="Z72" s="61" t="inlineStr">
        <is>
          <t>1</t>
        </is>
      </c>
      <c r="AA72" s="61" t="inlineStr">
        <is>
          <t>1</t>
        </is>
      </c>
      <c r="AB72" s="61">
        <f>IF(BL72&gt;0,Z72,0)</f>
        <v/>
      </c>
      <c r="AC72" s="59" t="n"/>
      <c r="AD72" s="59" t="inlineStr">
        <is>
          <t>нет</t>
        </is>
      </c>
      <c r="AE72" s="59" t="n"/>
      <c r="AF72" s="59" t="n"/>
      <c r="AG72" s="59" t="n"/>
      <c r="AH72" s="59" t="n"/>
      <c r="AI72" s="59" t="inlineStr">
        <is>
          <t>1</t>
        </is>
      </c>
      <c r="AJ72" s="59" t="n"/>
      <c r="AK72" s="59" t="inlineStr">
        <is>
          <t>24</t>
        </is>
      </c>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e">
        <v>#VALUE!</v>
      </c>
      <c r="AU72" s="65" t="inlineStr">
        <is>
          <t>n/a</t>
        </is>
      </c>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inlineStr">
        <is>
          <t>в срок не позднее 60 календарных дней до старта рк</t>
        </is>
      </c>
      <c r="CR72" s="73" t="n"/>
      <c r="CS72" s="73" t="n"/>
      <c r="CT72" s="72" t="n"/>
      <c r="CU72" s="79" t="inlineStr">
        <is>
          <t> </t>
        </is>
      </c>
      <c r="CV72" s="60" t="inlineStr">
        <is>
          <t>свободная продажа</t>
        </is>
      </c>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inlineStr">
        <is>
          <t>n/a</t>
        </is>
      </c>
      <c r="J73" s="60" t="n"/>
      <c r="K73" s="60" t="n"/>
      <c r="L73" s="60" t="inlineStr">
        <is>
          <t>Ж/Д вокзал</t>
        </is>
      </c>
      <c r="M73" s="60" t="n"/>
      <c r="N73" s="60" t="inlineStr">
        <is>
          <t>n/a</t>
        </is>
      </c>
      <c r="O73" s="60" t="inlineStr">
        <is>
          <t>n/a</t>
        </is>
      </c>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inlineStr">
        <is>
          <t>1</t>
        </is>
      </c>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inlineStr">
        <is>
          <t>n/a</t>
        </is>
      </c>
      <c r="Z73" s="61" t="inlineStr">
        <is>
          <t>1</t>
        </is>
      </c>
      <c r="AA73" s="61" t="inlineStr">
        <is>
          <t>1</t>
        </is>
      </c>
      <c r="AB73" s="61">
        <f>IF(BL73&gt;0,Z73,0)</f>
        <v/>
      </c>
      <c r="AC73" s="59" t="n"/>
      <c r="AD73" s="59" t="inlineStr">
        <is>
          <t>нет</t>
        </is>
      </c>
      <c r="AE73" s="59" t="n"/>
      <c r="AF73" s="59" t="n"/>
      <c r="AG73" s="59" t="n"/>
      <c r="AH73" s="59" t="n"/>
      <c r="AI73" s="59" t="inlineStr">
        <is>
          <t>1</t>
        </is>
      </c>
      <c r="AJ73" s="59" t="n"/>
      <c r="AK73" s="59" t="inlineStr">
        <is>
          <t>24</t>
        </is>
      </c>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e">
        <v>#VALUE!</v>
      </c>
      <c r="AU73" s="65" t="inlineStr">
        <is>
          <t>n/a</t>
        </is>
      </c>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inlineStr">
        <is>
          <t>в срок не позднее 60 календарных дней до старта рк</t>
        </is>
      </c>
      <c r="CR73" s="73" t="n"/>
      <c r="CS73" s="73" t="n"/>
      <c r="CT73" s="72" t="n"/>
      <c r="CU73" s="79" t="inlineStr">
        <is>
          <t> </t>
        </is>
      </c>
      <c r="CV73" s="60" t="inlineStr">
        <is>
          <t>свободная продажа</t>
        </is>
      </c>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inlineStr">
        <is>
          <t>n/a</t>
        </is>
      </c>
      <c r="J74" s="60" t="n"/>
      <c r="K74" s="60" t="n"/>
      <c r="L74" s="60" t="inlineStr">
        <is>
          <t>Ж/Д вокзал</t>
        </is>
      </c>
      <c r="M74" s="60" t="n"/>
      <c r="N74" s="60" t="inlineStr">
        <is>
          <t>n/a</t>
        </is>
      </c>
      <c r="O74" s="60" t="inlineStr">
        <is>
          <t>n/a</t>
        </is>
      </c>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inlineStr">
        <is>
          <t>1</t>
        </is>
      </c>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inlineStr">
        <is>
          <t>n/a</t>
        </is>
      </c>
      <c r="Z74" s="61" t="inlineStr">
        <is>
          <t>1</t>
        </is>
      </c>
      <c r="AA74" s="61" t="inlineStr">
        <is>
          <t>1</t>
        </is>
      </c>
      <c r="AB74" s="61">
        <f>IF(BL74&gt;0,Z74,0)</f>
        <v/>
      </c>
      <c r="AC74" s="59" t="n"/>
      <c r="AD74" s="59" t="inlineStr">
        <is>
          <t>нет</t>
        </is>
      </c>
      <c r="AE74" s="59" t="n"/>
      <c r="AF74" s="59" t="n"/>
      <c r="AG74" s="59" t="n"/>
      <c r="AH74" s="59" t="n"/>
      <c r="AI74" s="59" t="inlineStr">
        <is>
          <t>1</t>
        </is>
      </c>
      <c r="AJ74" s="59" t="n"/>
      <c r="AK74" s="59" t="inlineStr">
        <is>
          <t>24</t>
        </is>
      </c>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e">
        <v>#VALUE!</v>
      </c>
      <c r="AU74" s="65" t="inlineStr">
        <is>
          <t>n/a</t>
        </is>
      </c>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inlineStr">
        <is>
          <t>в срок не позднее 60 календарных дней до старта рк</t>
        </is>
      </c>
      <c r="CR74" s="73" t="n"/>
      <c r="CS74" s="73" t="n"/>
      <c r="CT74" s="72" t="n"/>
      <c r="CU74" s="79" t="inlineStr">
        <is>
          <t> </t>
        </is>
      </c>
      <c r="CV74" s="60" t="inlineStr">
        <is>
          <t>свободная продажа</t>
        </is>
      </c>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inlineStr">
        <is>
          <t>n/a</t>
        </is>
      </c>
      <c r="J75" s="60" t="n"/>
      <c r="K75" s="60" t="n"/>
      <c r="L75" s="60" t="inlineStr">
        <is>
          <t>Ж/Д вокзал</t>
        </is>
      </c>
      <c r="M75" s="60" t="n"/>
      <c r="N75" s="60" t="inlineStr">
        <is>
          <t>n/a</t>
        </is>
      </c>
      <c r="O75" s="60" t="inlineStr">
        <is>
          <t>n/a</t>
        </is>
      </c>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inlineStr">
        <is>
          <t>1</t>
        </is>
      </c>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inlineStr">
        <is>
          <t>n/a</t>
        </is>
      </c>
      <c r="Z75" s="61" t="inlineStr">
        <is>
          <t>1</t>
        </is>
      </c>
      <c r="AA75" s="61" t="inlineStr">
        <is>
          <t>1</t>
        </is>
      </c>
      <c r="AB75" s="61">
        <f>IF(BL75&gt;0,Z75,0)</f>
        <v/>
      </c>
      <c r="AC75" s="59" t="n"/>
      <c r="AD75" s="59" t="inlineStr">
        <is>
          <t>нет</t>
        </is>
      </c>
      <c r="AE75" s="59" t="n"/>
      <c r="AF75" s="59" t="n"/>
      <c r="AG75" s="59" t="n"/>
      <c r="AH75" s="59" t="n"/>
      <c r="AI75" s="59" t="inlineStr">
        <is>
          <t>1</t>
        </is>
      </c>
      <c r="AJ75" s="59" t="n"/>
      <c r="AK75" s="59" t="inlineStr">
        <is>
          <t>24</t>
        </is>
      </c>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e">
        <v>#VALUE!</v>
      </c>
      <c r="AU75" s="65" t="inlineStr">
        <is>
          <t>n/a</t>
        </is>
      </c>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inlineStr">
        <is>
          <t>в срок не позднее 60 календарных дней до старта рк</t>
        </is>
      </c>
      <c r="CR75" s="73" t="n"/>
      <c r="CS75" s="73" t="n"/>
      <c r="CT75" s="72" t="n"/>
      <c r="CU75" s="79" t="inlineStr">
        <is>
          <t> </t>
        </is>
      </c>
      <c r="CV75" s="60" t="inlineStr">
        <is>
          <t>свободная продажа</t>
        </is>
      </c>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inlineStr">
        <is>
          <t>n/a</t>
        </is>
      </c>
      <c r="J76" s="60" t="n"/>
      <c r="K76" s="60" t="n"/>
      <c r="L76" s="60" t="inlineStr">
        <is>
          <t>Ж/Д вокзал</t>
        </is>
      </c>
      <c r="M76" s="60" t="n"/>
      <c r="N76" s="60" t="inlineStr">
        <is>
          <t>n/a</t>
        </is>
      </c>
      <c r="O76" s="60" t="inlineStr">
        <is>
          <t>n/a</t>
        </is>
      </c>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inlineStr">
        <is>
          <t>1</t>
        </is>
      </c>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inlineStr">
        <is>
          <t>n/a</t>
        </is>
      </c>
      <c r="Z76" s="61" t="inlineStr">
        <is>
          <t>1</t>
        </is>
      </c>
      <c r="AA76" s="61" t="inlineStr">
        <is>
          <t>1</t>
        </is>
      </c>
      <c r="AB76" s="61">
        <f>IF(BL76&gt;0,Z76,0)</f>
        <v/>
      </c>
      <c r="AC76" s="59" t="n"/>
      <c r="AD76" s="59" t="inlineStr">
        <is>
          <t>нет</t>
        </is>
      </c>
      <c r="AE76" s="59" t="n"/>
      <c r="AF76" s="59" t="n"/>
      <c r="AG76" s="59" t="n"/>
      <c r="AH76" s="59" t="n"/>
      <c r="AI76" s="59" t="inlineStr">
        <is>
          <t>1</t>
        </is>
      </c>
      <c r="AJ76" s="59" t="n"/>
      <c r="AK76" s="59" t="inlineStr">
        <is>
          <t>24</t>
        </is>
      </c>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e">
        <v>#VALUE!</v>
      </c>
      <c r="AU76" s="65" t="inlineStr">
        <is>
          <t>n/a</t>
        </is>
      </c>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inlineStr">
        <is>
          <t>в срок не позднее 60 календарных дней до старта рк</t>
        </is>
      </c>
      <c r="CR76" s="73" t="n"/>
      <c r="CS76" s="73" t="n"/>
      <c r="CT76" s="72" t="n"/>
      <c r="CU76" s="79" t="inlineStr">
        <is>
          <t> </t>
        </is>
      </c>
      <c r="CV76" s="60" t="inlineStr">
        <is>
          <t>свободная продажа</t>
        </is>
      </c>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inlineStr">
        <is>
          <t>n/a</t>
        </is>
      </c>
      <c r="J77" s="60" t="n"/>
      <c r="K77" s="60" t="n"/>
      <c r="L77" s="60" t="inlineStr">
        <is>
          <t>Ж/Д вокзал</t>
        </is>
      </c>
      <c r="M77" s="60" t="n"/>
      <c r="N77" s="60" t="inlineStr">
        <is>
          <t>n/a</t>
        </is>
      </c>
      <c r="O77" s="60" t="inlineStr">
        <is>
          <t>n/a</t>
        </is>
      </c>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inlineStr">
        <is>
          <t>1</t>
        </is>
      </c>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inlineStr">
        <is>
          <t>n/a</t>
        </is>
      </c>
      <c r="Z77" s="61" t="inlineStr">
        <is>
          <t>1</t>
        </is>
      </c>
      <c r="AA77" s="61" t="inlineStr">
        <is>
          <t>1</t>
        </is>
      </c>
      <c r="AB77" s="61">
        <f>IF(BL77&gt;0,Z77,0)</f>
        <v/>
      </c>
      <c r="AC77" s="59" t="n"/>
      <c r="AD77" s="59" t="inlineStr">
        <is>
          <t>нет</t>
        </is>
      </c>
      <c r="AE77" s="59" t="n"/>
      <c r="AF77" s="59" t="n"/>
      <c r="AG77" s="59" t="n"/>
      <c r="AH77" s="59" t="n"/>
      <c r="AI77" s="59" t="inlineStr">
        <is>
          <t>1</t>
        </is>
      </c>
      <c r="AJ77" s="59" t="n"/>
      <c r="AK77" s="59" t="inlineStr">
        <is>
          <t>24</t>
        </is>
      </c>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e">
        <v>#VALUE!</v>
      </c>
      <c r="AU77" s="65" t="inlineStr">
        <is>
          <t>n/a</t>
        </is>
      </c>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inlineStr">
        <is>
          <t>в срок не позднее 60 календарных дней до старта рк</t>
        </is>
      </c>
      <c r="CR77" s="73" t="n"/>
      <c r="CS77" s="73" t="n"/>
      <c r="CT77" s="72" t="n"/>
      <c r="CU77" s="79" t="inlineStr">
        <is>
          <t> </t>
        </is>
      </c>
      <c r="CV77" s="60" t="inlineStr">
        <is>
          <t>свободная продажа</t>
        </is>
      </c>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inlineStr">
        <is>
          <t>n/a</t>
        </is>
      </c>
      <c r="J78" s="60" t="n"/>
      <c r="K78" s="60" t="n"/>
      <c r="L78" s="60" t="inlineStr">
        <is>
          <t>Ж/Д вокзал</t>
        </is>
      </c>
      <c r="M78" s="60" t="n"/>
      <c r="N78" s="60" t="inlineStr">
        <is>
          <t>n/a</t>
        </is>
      </c>
      <c r="O78" s="60" t="inlineStr">
        <is>
          <t>n/a</t>
        </is>
      </c>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inlineStr">
        <is>
          <t>1</t>
        </is>
      </c>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inlineStr">
        <is>
          <t>n/a</t>
        </is>
      </c>
      <c r="Z78" s="61" t="inlineStr">
        <is>
          <t>1</t>
        </is>
      </c>
      <c r="AA78" s="61" t="inlineStr">
        <is>
          <t>1</t>
        </is>
      </c>
      <c r="AB78" s="61">
        <f>IF(BL78&gt;0,Z78,0)</f>
        <v/>
      </c>
      <c r="AC78" s="59" t="n"/>
      <c r="AD78" s="59" t="inlineStr">
        <is>
          <t>нет</t>
        </is>
      </c>
      <c r="AE78" s="59" t="n"/>
      <c r="AF78" s="59" t="n"/>
      <c r="AG78" s="59" t="n"/>
      <c r="AH78" s="59" t="n"/>
      <c r="AI78" s="59" t="inlineStr">
        <is>
          <t>1</t>
        </is>
      </c>
      <c r="AJ78" s="59" t="n"/>
      <c r="AK78" s="59" t="inlineStr">
        <is>
          <t>24</t>
        </is>
      </c>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e">
        <v>#VALUE!</v>
      </c>
      <c r="AU78" s="65" t="inlineStr">
        <is>
          <t>n/a</t>
        </is>
      </c>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inlineStr">
        <is>
          <t>в срок не позднее 60 календарных дней до старта рк</t>
        </is>
      </c>
      <c r="CR78" s="73" t="n"/>
      <c r="CS78" s="73" t="n"/>
      <c r="CT78" s="72" t="n"/>
      <c r="CU78" s="79" t="inlineStr">
        <is>
          <t> </t>
        </is>
      </c>
      <c r="CV78" s="60" t="inlineStr">
        <is>
          <t>свободная продажа</t>
        </is>
      </c>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inlineStr">
        <is>
          <t>n/a</t>
        </is>
      </c>
      <c r="J79" s="60" t="n"/>
      <c r="K79" s="60" t="n"/>
      <c r="L79" s="60" t="inlineStr">
        <is>
          <t>Ж/Д вокзал</t>
        </is>
      </c>
      <c r="M79" s="60" t="n"/>
      <c r="N79" s="60" t="inlineStr">
        <is>
          <t>n/a</t>
        </is>
      </c>
      <c r="O79" s="60" t="inlineStr">
        <is>
          <t>n/a</t>
        </is>
      </c>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inlineStr">
        <is>
          <t>1</t>
        </is>
      </c>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inlineStr">
        <is>
          <t>n/a</t>
        </is>
      </c>
      <c r="Z79" s="61" t="inlineStr">
        <is>
          <t>1</t>
        </is>
      </c>
      <c r="AA79" s="61" t="inlineStr">
        <is>
          <t>1</t>
        </is>
      </c>
      <c r="AB79" s="61">
        <f>IF(BL79&gt;0,Z79,0)</f>
        <v/>
      </c>
      <c r="AC79" s="59" t="n"/>
      <c r="AD79" s="59" t="inlineStr">
        <is>
          <t>нет</t>
        </is>
      </c>
      <c r="AE79" s="59" t="n"/>
      <c r="AF79" s="59" t="n"/>
      <c r="AG79" s="59" t="n"/>
      <c r="AH79" s="59" t="n"/>
      <c r="AI79" s="59" t="inlineStr">
        <is>
          <t>1</t>
        </is>
      </c>
      <c r="AJ79" s="59" t="n"/>
      <c r="AK79" s="59" t="inlineStr">
        <is>
          <t>24</t>
        </is>
      </c>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e">
        <v>#VALUE!</v>
      </c>
      <c r="AU79" s="65" t="inlineStr">
        <is>
          <t>n/a</t>
        </is>
      </c>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inlineStr">
        <is>
          <t>в срок не позднее 60 календарных дней до старта рк</t>
        </is>
      </c>
      <c r="CR79" s="73" t="n"/>
      <c r="CS79" s="73" t="n"/>
      <c r="CT79" s="72" t="n"/>
      <c r="CU79" s="79" t="inlineStr">
        <is>
          <t> </t>
        </is>
      </c>
      <c r="CV79" s="60" t="inlineStr">
        <is>
          <t>свободная продажа</t>
        </is>
      </c>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inlineStr">
        <is>
          <t>n/a</t>
        </is>
      </c>
      <c r="J80" s="60" t="n"/>
      <c r="K80" s="60" t="n"/>
      <c r="L80" s="60" t="inlineStr">
        <is>
          <t>Ж/Д вокзал</t>
        </is>
      </c>
      <c r="M80" s="60" t="n"/>
      <c r="N80" s="60" t="inlineStr">
        <is>
          <t>n/a</t>
        </is>
      </c>
      <c r="O80" s="60" t="inlineStr">
        <is>
          <t>n/a</t>
        </is>
      </c>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inlineStr">
        <is>
          <t>1</t>
        </is>
      </c>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inlineStr">
        <is>
          <t>n/a</t>
        </is>
      </c>
      <c r="Z80" s="61" t="inlineStr">
        <is>
          <t>1</t>
        </is>
      </c>
      <c r="AA80" s="61" t="inlineStr">
        <is>
          <t>1</t>
        </is>
      </c>
      <c r="AB80" s="61">
        <f>IF(BL80&gt;0,Z80,0)</f>
        <v/>
      </c>
      <c r="AC80" s="59" t="n"/>
      <c r="AD80" s="59" t="inlineStr">
        <is>
          <t>нет</t>
        </is>
      </c>
      <c r="AE80" s="59" t="n"/>
      <c r="AF80" s="59" t="n"/>
      <c r="AG80" s="59" t="n"/>
      <c r="AH80" s="59" t="n"/>
      <c r="AI80" s="59" t="inlineStr">
        <is>
          <t>1</t>
        </is>
      </c>
      <c r="AJ80" s="59" t="n"/>
      <c r="AK80" s="59" t="inlineStr">
        <is>
          <t>24</t>
        </is>
      </c>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e">
        <v>#VALUE!</v>
      </c>
      <c r="AU80" s="65" t="inlineStr">
        <is>
          <t>n/a</t>
        </is>
      </c>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inlineStr">
        <is>
          <t>в срок не позднее 60 календарных дней до старта рк</t>
        </is>
      </c>
      <c r="CR80" s="73" t="n"/>
      <c r="CS80" s="73" t="n"/>
      <c r="CT80" s="72" t="n"/>
      <c r="CU80" s="79" t="inlineStr">
        <is>
          <t> </t>
        </is>
      </c>
      <c r="CV80" s="60" t="inlineStr">
        <is>
          <t>свободная продажа</t>
        </is>
      </c>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inlineStr">
        <is>
          <t>n/a</t>
        </is>
      </c>
      <c r="J81" s="60" t="n"/>
      <c r="K81" s="60" t="n"/>
      <c r="L81" s="60" t="inlineStr">
        <is>
          <t>Ж/Д вокзал</t>
        </is>
      </c>
      <c r="M81" s="60" t="n"/>
      <c r="N81" s="60" t="inlineStr">
        <is>
          <t>n/a</t>
        </is>
      </c>
      <c r="O81" s="60" t="inlineStr">
        <is>
          <t>n/a</t>
        </is>
      </c>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inlineStr">
        <is>
          <t>1</t>
        </is>
      </c>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inlineStr">
        <is>
          <t>n/a</t>
        </is>
      </c>
      <c r="Z81" s="61" t="inlineStr">
        <is>
          <t>1</t>
        </is>
      </c>
      <c r="AA81" s="61" t="inlineStr">
        <is>
          <t>1</t>
        </is>
      </c>
      <c r="AB81" s="61">
        <f>IF(BL81&gt;0,Z81,0)</f>
        <v/>
      </c>
      <c r="AC81" s="59" t="n"/>
      <c r="AD81" s="59" t="inlineStr">
        <is>
          <t>нет</t>
        </is>
      </c>
      <c r="AE81" s="59" t="n"/>
      <c r="AF81" s="59" t="n"/>
      <c r="AG81" s="59" t="n"/>
      <c r="AH81" s="59" t="n"/>
      <c r="AI81" s="59" t="inlineStr">
        <is>
          <t>1</t>
        </is>
      </c>
      <c r="AJ81" s="59" t="n"/>
      <c r="AK81" s="59" t="inlineStr">
        <is>
          <t>24</t>
        </is>
      </c>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e">
        <v>#VALUE!</v>
      </c>
      <c r="AU81" s="65" t="inlineStr">
        <is>
          <t>n/a</t>
        </is>
      </c>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inlineStr">
        <is>
          <t>в срок не позднее 60 календарных дней до старта рк</t>
        </is>
      </c>
      <c r="CR81" s="73" t="n"/>
      <c r="CS81" s="73" t="n"/>
      <c r="CT81" s="72" t="n"/>
      <c r="CU81" s="79" t="inlineStr">
        <is>
          <t> </t>
        </is>
      </c>
      <c r="CV81" s="60" t="inlineStr">
        <is>
          <t>свободная продажа</t>
        </is>
      </c>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inlineStr">
        <is>
          <t>n/a</t>
        </is>
      </c>
      <c r="J82" s="60" t="n"/>
      <c r="K82" s="60" t="n"/>
      <c r="L82" s="60" t="inlineStr">
        <is>
          <t>Ж/Д вокзал</t>
        </is>
      </c>
      <c r="M82" s="60" t="n"/>
      <c r="N82" s="60" t="inlineStr">
        <is>
          <t>n/a</t>
        </is>
      </c>
      <c r="O82" s="60" t="inlineStr">
        <is>
          <t>n/a</t>
        </is>
      </c>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inlineStr">
        <is>
          <t>1</t>
        </is>
      </c>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inlineStr">
        <is>
          <t>n/a</t>
        </is>
      </c>
      <c r="Z82" s="61" t="inlineStr">
        <is>
          <t>1</t>
        </is>
      </c>
      <c r="AA82" s="61" t="inlineStr">
        <is>
          <t>1</t>
        </is>
      </c>
      <c r="AB82" s="61">
        <f>IF(BL82&gt;0,Z82,0)</f>
        <v/>
      </c>
      <c r="AC82" s="59" t="n"/>
      <c r="AD82" s="59" t="inlineStr">
        <is>
          <t>нет</t>
        </is>
      </c>
      <c r="AE82" s="59" t="n"/>
      <c r="AF82" s="59" t="n"/>
      <c r="AG82" s="59" t="n"/>
      <c r="AH82" s="59" t="n"/>
      <c r="AI82" s="59" t="inlineStr">
        <is>
          <t>1</t>
        </is>
      </c>
      <c r="AJ82" s="59" t="n"/>
      <c r="AK82" s="59" t="inlineStr">
        <is>
          <t>24</t>
        </is>
      </c>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e">
        <v>#VALUE!</v>
      </c>
      <c r="AU82" s="65" t="inlineStr">
        <is>
          <t>n/a</t>
        </is>
      </c>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inlineStr">
        <is>
          <t>в срок не позднее 60 календарных дней до старта рк</t>
        </is>
      </c>
      <c r="CR82" s="73" t="n"/>
      <c r="CS82" s="73" t="n"/>
      <c r="CT82" s="72" t="n"/>
      <c r="CU82" s="79" t="inlineStr">
        <is>
          <t> </t>
        </is>
      </c>
      <c r="CV82" s="60" t="inlineStr">
        <is>
          <t>свободная продажа</t>
        </is>
      </c>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inlineStr">
        <is>
          <t>n/a</t>
        </is>
      </c>
      <c r="J83" s="60" t="n"/>
      <c r="K83" s="60" t="n"/>
      <c r="L83" s="60" t="inlineStr">
        <is>
          <t>Ж/Д вокзал</t>
        </is>
      </c>
      <c r="M83" s="60" t="n"/>
      <c r="N83" s="60" t="inlineStr">
        <is>
          <t>n/a</t>
        </is>
      </c>
      <c r="O83" s="60" t="inlineStr">
        <is>
          <t>n/a</t>
        </is>
      </c>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inlineStr">
        <is>
          <t>1</t>
        </is>
      </c>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inlineStr">
        <is>
          <t>n/a</t>
        </is>
      </c>
      <c r="Z83" s="61" t="inlineStr">
        <is>
          <t>1</t>
        </is>
      </c>
      <c r="AA83" s="61" t="inlineStr">
        <is>
          <t>1</t>
        </is>
      </c>
      <c r="AB83" s="61">
        <f>IF(BL83&gt;0,Z83,0)</f>
        <v/>
      </c>
      <c r="AC83" s="59" t="n"/>
      <c r="AD83" s="59" t="inlineStr">
        <is>
          <t>нет</t>
        </is>
      </c>
      <c r="AE83" s="59" t="n"/>
      <c r="AF83" s="59" t="n"/>
      <c r="AG83" s="59" t="n"/>
      <c r="AH83" s="59" t="n"/>
      <c r="AI83" s="59" t="inlineStr">
        <is>
          <t>1</t>
        </is>
      </c>
      <c r="AJ83" s="59" t="n"/>
      <c r="AK83" s="59" t="inlineStr">
        <is>
          <t>24</t>
        </is>
      </c>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e">
        <v>#VALUE!</v>
      </c>
      <c r="AU83" s="65" t="inlineStr">
        <is>
          <t>n/a</t>
        </is>
      </c>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inlineStr">
        <is>
          <t>в срок не позднее 60 календарных дней до старта рк</t>
        </is>
      </c>
      <c r="CR83" s="73" t="n"/>
      <c r="CS83" s="73" t="n"/>
      <c r="CT83" s="72" t="n"/>
      <c r="CU83" s="79" t="inlineStr">
        <is>
          <t> </t>
        </is>
      </c>
      <c r="CV83" s="60" t="inlineStr">
        <is>
          <t>свободная продажа</t>
        </is>
      </c>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inlineStr">
        <is>
          <t>n/a</t>
        </is>
      </c>
      <c r="J84" s="60" t="n"/>
      <c r="K84" s="60" t="n"/>
      <c r="L84" s="60" t="inlineStr">
        <is>
          <t>Ж/Д вокзал</t>
        </is>
      </c>
      <c r="M84" s="60" t="n"/>
      <c r="N84" s="60" t="inlineStr">
        <is>
          <t>n/a</t>
        </is>
      </c>
      <c r="O84" s="60" t="inlineStr">
        <is>
          <t>n/a</t>
        </is>
      </c>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inlineStr">
        <is>
          <t>1</t>
        </is>
      </c>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inlineStr">
        <is>
          <t>n/a</t>
        </is>
      </c>
      <c r="Z84" s="61" t="inlineStr">
        <is>
          <t>1</t>
        </is>
      </c>
      <c r="AA84" s="61" t="inlineStr">
        <is>
          <t>1</t>
        </is>
      </c>
      <c r="AB84" s="61">
        <f>IF(BL84&gt;0,Z84,0)</f>
        <v/>
      </c>
      <c r="AC84" s="59" t="n"/>
      <c r="AD84" s="59" t="inlineStr">
        <is>
          <t>нет</t>
        </is>
      </c>
      <c r="AE84" s="59" t="n"/>
      <c r="AF84" s="59" t="n"/>
      <c r="AG84" s="59" t="n"/>
      <c r="AH84" s="59" t="n"/>
      <c r="AI84" s="59" t="inlineStr">
        <is>
          <t>1</t>
        </is>
      </c>
      <c r="AJ84" s="59" t="n"/>
      <c r="AK84" s="59" t="inlineStr">
        <is>
          <t>24</t>
        </is>
      </c>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e">
        <v>#VALUE!</v>
      </c>
      <c r="AU84" s="65" t="inlineStr">
        <is>
          <t>n/a</t>
        </is>
      </c>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inlineStr">
        <is>
          <t>в срок не позднее 60 календарных дней до старта рк</t>
        </is>
      </c>
      <c r="CR84" s="73" t="n"/>
      <c r="CS84" s="73" t="n"/>
      <c r="CT84" s="72" t="n"/>
      <c r="CU84" s="79" t="inlineStr">
        <is>
          <t> </t>
        </is>
      </c>
      <c r="CV84" s="60" t="inlineStr">
        <is>
          <t>свободная продажа</t>
        </is>
      </c>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inlineStr">
        <is>
          <t>n/a</t>
        </is>
      </c>
      <c r="J85" s="60" t="n"/>
      <c r="K85" s="60" t="n"/>
      <c r="L85" s="60" t="inlineStr">
        <is>
          <t>Ж/Д вокзал</t>
        </is>
      </c>
      <c r="M85" s="60" t="n"/>
      <c r="N85" s="60" t="inlineStr">
        <is>
          <t>n/a</t>
        </is>
      </c>
      <c r="O85" s="60" t="inlineStr">
        <is>
          <t>n/a</t>
        </is>
      </c>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inlineStr">
        <is>
          <t>1</t>
        </is>
      </c>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inlineStr">
        <is>
          <t>n/a</t>
        </is>
      </c>
      <c r="Z85" s="61" t="inlineStr">
        <is>
          <t>1</t>
        </is>
      </c>
      <c r="AA85" s="61" t="inlineStr">
        <is>
          <t>1</t>
        </is>
      </c>
      <c r="AB85" s="61">
        <f>IF(BL85&gt;0,Z85,0)</f>
        <v/>
      </c>
      <c r="AC85" s="59" t="n"/>
      <c r="AD85" s="59" t="inlineStr">
        <is>
          <t>нет</t>
        </is>
      </c>
      <c r="AE85" s="59" t="n"/>
      <c r="AF85" s="59" t="n"/>
      <c r="AG85" s="59" t="n"/>
      <c r="AH85" s="59" t="n"/>
      <c r="AI85" s="59" t="inlineStr">
        <is>
          <t>1</t>
        </is>
      </c>
      <c r="AJ85" s="59" t="n"/>
      <c r="AK85" s="59" t="inlineStr">
        <is>
          <t>24</t>
        </is>
      </c>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e">
        <v>#VALUE!</v>
      </c>
      <c r="AU85" s="65" t="inlineStr">
        <is>
          <t>n/a</t>
        </is>
      </c>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inlineStr">
        <is>
          <t>в срок не позднее 60 календарных дней до старта рк</t>
        </is>
      </c>
      <c r="CR85" s="73" t="n"/>
      <c r="CS85" s="73" t="n"/>
      <c r="CT85" s="72" t="n"/>
      <c r="CU85" s="79" t="inlineStr">
        <is>
          <t> </t>
        </is>
      </c>
      <c r="CV85" s="60" t="inlineStr">
        <is>
          <t>свободная продажа</t>
        </is>
      </c>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inlineStr">
        <is>
          <t>n/a</t>
        </is>
      </c>
      <c r="J86" s="60" t="n"/>
      <c r="K86" s="60" t="n"/>
      <c r="L86" s="60" t="inlineStr">
        <is>
          <t>Ж/Д вокзал</t>
        </is>
      </c>
      <c r="M86" s="60" t="n"/>
      <c r="N86" s="60" t="inlineStr">
        <is>
          <t>n/a</t>
        </is>
      </c>
      <c r="O86" s="60" t="inlineStr">
        <is>
          <t>n/a</t>
        </is>
      </c>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inlineStr">
        <is>
          <t>1</t>
        </is>
      </c>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inlineStr">
        <is>
          <t>n/a</t>
        </is>
      </c>
      <c r="Z86" s="61" t="inlineStr">
        <is>
          <t>1</t>
        </is>
      </c>
      <c r="AA86" s="61" t="inlineStr">
        <is>
          <t>1</t>
        </is>
      </c>
      <c r="AB86" s="61">
        <f>IF(BL86&gt;0,Z86,0)</f>
        <v/>
      </c>
      <c r="AC86" s="59" t="n"/>
      <c r="AD86" s="59" t="inlineStr">
        <is>
          <t>нет</t>
        </is>
      </c>
      <c r="AE86" s="59" t="n"/>
      <c r="AF86" s="59" t="n"/>
      <c r="AG86" s="59" t="n"/>
      <c r="AH86" s="59" t="n"/>
      <c r="AI86" s="59" t="inlineStr">
        <is>
          <t>1</t>
        </is>
      </c>
      <c r="AJ86" s="59" t="n"/>
      <c r="AK86" s="59" t="inlineStr">
        <is>
          <t>24</t>
        </is>
      </c>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e">
        <v>#VALUE!</v>
      </c>
      <c r="AU86" s="65" t="inlineStr">
        <is>
          <t>n/a</t>
        </is>
      </c>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inlineStr">
        <is>
          <t>в срок не позднее 60 календарных дней до старта рк</t>
        </is>
      </c>
      <c r="CR86" s="73" t="n"/>
      <c r="CS86" s="73" t="n"/>
      <c r="CT86" s="72" t="n"/>
      <c r="CU86" s="79" t="inlineStr">
        <is>
          <t> </t>
        </is>
      </c>
      <c r="CV86" s="60" t="inlineStr">
        <is>
          <t>свободная продажа</t>
        </is>
      </c>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inlineStr">
        <is>
          <t>n/a</t>
        </is>
      </c>
      <c r="J87" s="60" t="n"/>
      <c r="K87" s="60" t="n"/>
      <c r="L87" s="60" t="inlineStr">
        <is>
          <t>Ж/Д вокзал</t>
        </is>
      </c>
      <c r="M87" s="60" t="n"/>
      <c r="N87" s="60" t="inlineStr">
        <is>
          <t>n/a</t>
        </is>
      </c>
      <c r="O87" s="60" t="inlineStr">
        <is>
          <t>n/a</t>
        </is>
      </c>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inlineStr">
        <is>
          <t>1</t>
        </is>
      </c>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inlineStr">
        <is>
          <t>n/a</t>
        </is>
      </c>
      <c r="Z87" s="61" t="inlineStr">
        <is>
          <t>1</t>
        </is>
      </c>
      <c r="AA87" s="61" t="inlineStr">
        <is>
          <t>1</t>
        </is>
      </c>
      <c r="AB87" s="61">
        <f>IF(BL87&gt;0,Z87,0)</f>
        <v/>
      </c>
      <c r="AC87" s="59" t="n"/>
      <c r="AD87" s="59" t="inlineStr">
        <is>
          <t>нет</t>
        </is>
      </c>
      <c r="AE87" s="59" t="n"/>
      <c r="AF87" s="59" t="n"/>
      <c r="AG87" s="59" t="n"/>
      <c r="AH87" s="59" t="n"/>
      <c r="AI87" s="59" t="inlineStr">
        <is>
          <t>1</t>
        </is>
      </c>
      <c r="AJ87" s="59" t="n"/>
      <c r="AK87" s="59" t="inlineStr">
        <is>
          <t>24</t>
        </is>
      </c>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e">
        <v>#VALUE!</v>
      </c>
      <c r="AU87" s="65" t="inlineStr">
        <is>
          <t>n/a</t>
        </is>
      </c>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inlineStr">
        <is>
          <t>в срок не позднее 60 календарных дней до старта рк</t>
        </is>
      </c>
      <c r="CR87" s="73" t="n"/>
      <c r="CS87" s="73" t="n"/>
      <c r="CT87" s="72" t="n"/>
      <c r="CU87" s="79" t="inlineStr">
        <is>
          <t> </t>
        </is>
      </c>
      <c r="CV87" s="60" t="inlineStr">
        <is>
          <t>свободная продажа</t>
        </is>
      </c>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inlineStr">
        <is>
          <t>n/a</t>
        </is>
      </c>
      <c r="J88" s="60" t="n"/>
      <c r="K88" s="60" t="n"/>
      <c r="L88" s="60" t="inlineStr">
        <is>
          <t>Ж/Д вокзал</t>
        </is>
      </c>
      <c r="M88" s="60" t="n"/>
      <c r="N88" s="60" t="inlineStr">
        <is>
          <t>n/a</t>
        </is>
      </c>
      <c r="O88" s="60" t="inlineStr">
        <is>
          <t>n/a</t>
        </is>
      </c>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inlineStr">
        <is>
          <t>1</t>
        </is>
      </c>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inlineStr">
        <is>
          <t>n/a</t>
        </is>
      </c>
      <c r="Z88" s="61" t="inlineStr">
        <is>
          <t>1</t>
        </is>
      </c>
      <c r="AA88" s="61" t="inlineStr">
        <is>
          <t>1</t>
        </is>
      </c>
      <c r="AB88" s="61">
        <f>IF(BL88&gt;0,Z88,0)</f>
        <v/>
      </c>
      <c r="AC88" s="59" t="n"/>
      <c r="AD88" s="59" t="inlineStr">
        <is>
          <t>нет</t>
        </is>
      </c>
      <c r="AE88" s="59" t="n"/>
      <c r="AF88" s="59" t="n"/>
      <c r="AG88" s="59" t="n"/>
      <c r="AH88" s="59" t="n"/>
      <c r="AI88" s="59" t="inlineStr">
        <is>
          <t>1</t>
        </is>
      </c>
      <c r="AJ88" s="59" t="n"/>
      <c r="AK88" s="59" t="inlineStr">
        <is>
          <t>24</t>
        </is>
      </c>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e">
        <v>#VALUE!</v>
      </c>
      <c r="AU88" s="65" t="inlineStr">
        <is>
          <t>n/a</t>
        </is>
      </c>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inlineStr">
        <is>
          <t>в срок не позднее 60 календарных дней до старта рк</t>
        </is>
      </c>
      <c r="CR88" s="73" t="n"/>
      <c r="CS88" s="73" t="n"/>
      <c r="CT88" s="72" t="n"/>
      <c r="CU88" s="79" t="inlineStr">
        <is>
          <t> </t>
        </is>
      </c>
      <c r="CV88" s="60" t="inlineStr">
        <is>
          <t>свободная продажа</t>
        </is>
      </c>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inlineStr">
        <is>
          <t>n/a</t>
        </is>
      </c>
      <c r="J89" s="60" t="n"/>
      <c r="K89" s="60" t="n"/>
      <c r="L89" s="60" t="inlineStr">
        <is>
          <t>Ж/Д вокзал</t>
        </is>
      </c>
      <c r="M89" s="60" t="n"/>
      <c r="N89" s="60" t="inlineStr">
        <is>
          <t>n/a</t>
        </is>
      </c>
      <c r="O89" s="60" t="inlineStr">
        <is>
          <t>n/a</t>
        </is>
      </c>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inlineStr">
        <is>
          <t>1</t>
        </is>
      </c>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inlineStr">
        <is>
          <t>n/a</t>
        </is>
      </c>
      <c r="Z89" s="61" t="inlineStr">
        <is>
          <t>1</t>
        </is>
      </c>
      <c r="AA89" s="61" t="inlineStr">
        <is>
          <t>1</t>
        </is>
      </c>
      <c r="AB89" s="61">
        <f>IF(BL89&gt;0,Z89,0)</f>
        <v/>
      </c>
      <c r="AC89" s="59" t="n"/>
      <c r="AD89" s="59" t="inlineStr">
        <is>
          <t>нет</t>
        </is>
      </c>
      <c r="AE89" s="59" t="n"/>
      <c r="AF89" s="59" t="n"/>
      <c r="AG89" s="59" t="n"/>
      <c r="AH89" s="59" t="n"/>
      <c r="AI89" s="59" t="inlineStr">
        <is>
          <t>1</t>
        </is>
      </c>
      <c r="AJ89" s="59" t="n"/>
      <c r="AK89" s="59" t="inlineStr">
        <is>
          <t>24</t>
        </is>
      </c>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e">
        <v>#VALUE!</v>
      </c>
      <c r="AU89" s="65" t="inlineStr">
        <is>
          <t>n/a</t>
        </is>
      </c>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inlineStr">
        <is>
          <t>в срок не позднее 60 календарных дней до старта рк</t>
        </is>
      </c>
      <c r="CR89" s="73" t="n"/>
      <c r="CS89" s="73" t="n"/>
      <c r="CT89" s="72" t="n"/>
      <c r="CU89" s="79" t="inlineStr">
        <is>
          <t> </t>
        </is>
      </c>
      <c r="CV89" s="60" t="inlineStr">
        <is>
          <t>свободная продажа</t>
        </is>
      </c>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inlineStr">
        <is>
          <t>n/a</t>
        </is>
      </c>
      <c r="J90" s="60" t="n"/>
      <c r="K90" s="60" t="n"/>
      <c r="L90" s="60" t="inlineStr">
        <is>
          <t>Ж/Д вокзал</t>
        </is>
      </c>
      <c r="M90" s="60" t="n"/>
      <c r="N90" s="60" t="inlineStr">
        <is>
          <t>n/a</t>
        </is>
      </c>
      <c r="O90" s="60" t="inlineStr">
        <is>
          <t>n/a</t>
        </is>
      </c>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inlineStr">
        <is>
          <t>1</t>
        </is>
      </c>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inlineStr">
        <is>
          <t>n/a</t>
        </is>
      </c>
      <c r="Z90" s="61" t="inlineStr">
        <is>
          <t>1</t>
        </is>
      </c>
      <c r="AA90" s="61" t="inlineStr">
        <is>
          <t>1</t>
        </is>
      </c>
      <c r="AB90" s="61">
        <f>IF(BL90&gt;0,Z90,0)</f>
        <v/>
      </c>
      <c r="AC90" s="59" t="n"/>
      <c r="AD90" s="59" t="inlineStr">
        <is>
          <t>нет</t>
        </is>
      </c>
      <c r="AE90" s="59" t="n"/>
      <c r="AF90" s="59" t="n"/>
      <c r="AG90" s="59" t="n"/>
      <c r="AH90" s="59" t="n"/>
      <c r="AI90" s="59" t="inlineStr">
        <is>
          <t>1</t>
        </is>
      </c>
      <c r="AJ90" s="59" t="n"/>
      <c r="AK90" s="59" t="inlineStr">
        <is>
          <t>24</t>
        </is>
      </c>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e">
        <v>#VALUE!</v>
      </c>
      <c r="AU90" s="65" t="inlineStr">
        <is>
          <t>n/a</t>
        </is>
      </c>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inlineStr">
        <is>
          <t>в срок не позднее 60 календарных дней до старта рк</t>
        </is>
      </c>
      <c r="CR90" s="73" t="n"/>
      <c r="CS90" s="73" t="n"/>
      <c r="CT90" s="72" t="n"/>
      <c r="CU90" s="79" t="inlineStr">
        <is>
          <t> </t>
        </is>
      </c>
      <c r="CV90" s="60" t="inlineStr">
        <is>
          <t>свободная продажа</t>
        </is>
      </c>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inlineStr">
        <is>
          <t>n/a</t>
        </is>
      </c>
      <c r="J91" s="60" t="n"/>
      <c r="K91" s="60" t="n"/>
      <c r="L91" s="60" t="inlineStr">
        <is>
          <t>Ж/Д вокзал</t>
        </is>
      </c>
      <c r="M91" s="60" t="n"/>
      <c r="N91" s="60" t="inlineStr">
        <is>
          <t>n/a</t>
        </is>
      </c>
      <c r="O91" s="60" t="inlineStr">
        <is>
          <t>n/a</t>
        </is>
      </c>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inlineStr">
        <is>
          <t>1</t>
        </is>
      </c>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inlineStr">
        <is>
          <t>n/a</t>
        </is>
      </c>
      <c r="Z91" s="61" t="inlineStr">
        <is>
          <t>1</t>
        </is>
      </c>
      <c r="AA91" s="61" t="inlineStr">
        <is>
          <t>1</t>
        </is>
      </c>
      <c r="AB91" s="61">
        <f>IF(BL91&gt;0,Z91,0)</f>
        <v/>
      </c>
      <c r="AC91" s="59" t="n"/>
      <c r="AD91" s="59" t="inlineStr">
        <is>
          <t>нет</t>
        </is>
      </c>
      <c r="AE91" s="59" t="n"/>
      <c r="AF91" s="59" t="n"/>
      <c r="AG91" s="59" t="n"/>
      <c r="AH91" s="59" t="n"/>
      <c r="AI91" s="59" t="inlineStr">
        <is>
          <t>1</t>
        </is>
      </c>
      <c r="AJ91" s="59" t="n"/>
      <c r="AK91" s="59" t="inlineStr">
        <is>
          <t>24</t>
        </is>
      </c>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e">
        <v>#VALUE!</v>
      </c>
      <c r="AU91" s="65" t="inlineStr">
        <is>
          <t>n/a</t>
        </is>
      </c>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inlineStr">
        <is>
          <t>в срок не позднее 60 календарных дней до старта рк</t>
        </is>
      </c>
      <c r="CR91" s="73" t="n"/>
      <c r="CS91" s="73" t="n"/>
      <c r="CT91" s="72" t="n"/>
      <c r="CU91" s="79" t="inlineStr">
        <is>
          <t> </t>
        </is>
      </c>
      <c r="CV91" s="60" t="inlineStr">
        <is>
          <t>свободная продажа</t>
        </is>
      </c>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inlineStr">
        <is>
          <t>n/a</t>
        </is>
      </c>
      <c r="J92" s="60" t="n"/>
      <c r="K92" s="60" t="n"/>
      <c r="L92" s="60" t="inlineStr">
        <is>
          <t>Ж/Д вокзал</t>
        </is>
      </c>
      <c r="M92" s="60" t="n"/>
      <c r="N92" s="60" t="inlineStr">
        <is>
          <t>n/a</t>
        </is>
      </c>
      <c r="O92" s="60" t="inlineStr">
        <is>
          <t>n/a</t>
        </is>
      </c>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inlineStr">
        <is>
          <t>1</t>
        </is>
      </c>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inlineStr">
        <is>
          <t>n/a</t>
        </is>
      </c>
      <c r="Z92" s="61" t="inlineStr">
        <is>
          <t>1</t>
        </is>
      </c>
      <c r="AA92" s="61" t="inlineStr">
        <is>
          <t>1</t>
        </is>
      </c>
      <c r="AB92" s="61">
        <f>IF(BL92&gt;0,Z92,0)</f>
        <v/>
      </c>
      <c r="AC92" s="59" t="n"/>
      <c r="AD92" s="59" t="inlineStr">
        <is>
          <t>нет</t>
        </is>
      </c>
      <c r="AE92" s="59" t="n"/>
      <c r="AF92" s="59" t="n"/>
      <c r="AG92" s="59" t="n"/>
      <c r="AH92" s="59" t="n"/>
      <c r="AI92" s="59" t="inlineStr">
        <is>
          <t>1</t>
        </is>
      </c>
      <c r="AJ92" s="59" t="n"/>
      <c r="AK92" s="59" t="inlineStr">
        <is>
          <t>24</t>
        </is>
      </c>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e">
        <v>#VALUE!</v>
      </c>
      <c r="AU92" s="65" t="inlineStr">
        <is>
          <t>n/a</t>
        </is>
      </c>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inlineStr">
        <is>
          <t>в срок не позднее 60 календарных дней до старта рк</t>
        </is>
      </c>
      <c r="CR92" s="73" t="n"/>
      <c r="CS92" s="73" t="n"/>
      <c r="CT92" s="72" t="n"/>
      <c r="CU92" s="79" t="inlineStr">
        <is>
          <t> </t>
        </is>
      </c>
      <c r="CV92" s="60" t="inlineStr">
        <is>
          <t>свободная продажа</t>
        </is>
      </c>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inlineStr">
        <is>
          <t>n/a</t>
        </is>
      </c>
      <c r="J93" s="60" t="n"/>
      <c r="K93" s="60" t="n"/>
      <c r="L93" s="60" t="inlineStr">
        <is>
          <t>Ж/Д вокзал</t>
        </is>
      </c>
      <c r="M93" s="60" t="n"/>
      <c r="N93" s="60" t="inlineStr">
        <is>
          <t>n/a</t>
        </is>
      </c>
      <c r="O93" s="60" t="inlineStr">
        <is>
          <t>n/a</t>
        </is>
      </c>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inlineStr">
        <is>
          <t>1</t>
        </is>
      </c>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inlineStr">
        <is>
          <t>n/a</t>
        </is>
      </c>
      <c r="Z93" s="61" t="inlineStr">
        <is>
          <t>1</t>
        </is>
      </c>
      <c r="AA93" s="61" t="inlineStr">
        <is>
          <t>1</t>
        </is>
      </c>
      <c r="AB93" s="61">
        <f>IF(BL93&gt;0,Z93,0)</f>
        <v/>
      </c>
      <c r="AC93" s="59" t="n"/>
      <c r="AD93" s="59" t="inlineStr">
        <is>
          <t>нет</t>
        </is>
      </c>
      <c r="AE93" s="59" t="n"/>
      <c r="AF93" s="59" t="n"/>
      <c r="AG93" s="59" t="n"/>
      <c r="AH93" s="59" t="n"/>
      <c r="AI93" s="59" t="inlineStr">
        <is>
          <t>1</t>
        </is>
      </c>
      <c r="AJ93" s="59" t="n"/>
      <c r="AK93" s="59" t="inlineStr">
        <is>
          <t>24</t>
        </is>
      </c>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e">
        <v>#VALUE!</v>
      </c>
      <c r="AU93" s="65" t="inlineStr">
        <is>
          <t>n/a</t>
        </is>
      </c>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inlineStr">
        <is>
          <t>в срок не позднее 60 календарных дней до старта рк</t>
        </is>
      </c>
      <c r="CR93" s="73" t="n"/>
      <c r="CS93" s="73" t="n"/>
      <c r="CT93" s="72" t="n"/>
      <c r="CU93" s="79" t="inlineStr">
        <is>
          <t> </t>
        </is>
      </c>
      <c r="CV93" s="60" t="inlineStr">
        <is>
          <t>свободная продажа</t>
        </is>
      </c>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inlineStr">
        <is>
          <t>n/a</t>
        </is>
      </c>
      <c r="J94" s="60" t="n"/>
      <c r="K94" s="60" t="n"/>
      <c r="L94" s="60" t="inlineStr">
        <is>
          <t>Ж/Д вокзал</t>
        </is>
      </c>
      <c r="M94" s="60" t="n"/>
      <c r="N94" s="60" t="inlineStr">
        <is>
          <t>n/a</t>
        </is>
      </c>
      <c r="O94" s="60" t="inlineStr">
        <is>
          <t>n/a</t>
        </is>
      </c>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inlineStr">
        <is>
          <t>1</t>
        </is>
      </c>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inlineStr">
        <is>
          <t>n/a</t>
        </is>
      </c>
      <c r="Z94" s="61" t="inlineStr">
        <is>
          <t>1</t>
        </is>
      </c>
      <c r="AA94" s="61" t="inlineStr">
        <is>
          <t>1</t>
        </is>
      </c>
      <c r="AB94" s="61">
        <f>IF(BL94&gt;0,Z94,0)</f>
        <v/>
      </c>
      <c r="AC94" s="59" t="n"/>
      <c r="AD94" s="59" t="inlineStr">
        <is>
          <t>нет</t>
        </is>
      </c>
      <c r="AE94" s="59" t="n"/>
      <c r="AF94" s="59" t="n"/>
      <c r="AG94" s="59" t="n"/>
      <c r="AH94" s="59" t="n"/>
      <c r="AI94" s="59" t="inlineStr">
        <is>
          <t>1</t>
        </is>
      </c>
      <c r="AJ94" s="59" t="n"/>
      <c r="AK94" s="59" t="inlineStr">
        <is>
          <t>24</t>
        </is>
      </c>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e">
        <v>#VALUE!</v>
      </c>
      <c r="AU94" s="65" t="inlineStr">
        <is>
          <t>n/a</t>
        </is>
      </c>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inlineStr">
        <is>
          <t>в срок не позднее 60 календарных дней до старта рк</t>
        </is>
      </c>
      <c r="CR94" s="73" t="n"/>
      <c r="CS94" s="73" t="n"/>
      <c r="CT94" s="72" t="n"/>
      <c r="CU94" s="79" t="inlineStr">
        <is>
          <t> </t>
        </is>
      </c>
      <c r="CV94" s="60" t="inlineStr">
        <is>
          <t>свободная продажа</t>
        </is>
      </c>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inlineStr">
        <is>
          <t>n/a</t>
        </is>
      </c>
      <c r="J95" s="60" t="n"/>
      <c r="K95" s="60" t="n"/>
      <c r="L95" s="60" t="inlineStr">
        <is>
          <t>Ж/Д вокзал</t>
        </is>
      </c>
      <c r="M95" s="60" t="n"/>
      <c r="N95" s="60" t="inlineStr">
        <is>
          <t>n/a</t>
        </is>
      </c>
      <c r="O95" s="60" t="inlineStr">
        <is>
          <t>n/a</t>
        </is>
      </c>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inlineStr">
        <is>
          <t>1</t>
        </is>
      </c>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inlineStr">
        <is>
          <t>n/a</t>
        </is>
      </c>
      <c r="Z95" s="61" t="inlineStr">
        <is>
          <t>1</t>
        </is>
      </c>
      <c r="AA95" s="61" t="inlineStr">
        <is>
          <t>1</t>
        </is>
      </c>
      <c r="AB95" s="61">
        <f>IF(BL95&gt;0,Z95,0)</f>
        <v/>
      </c>
      <c r="AC95" s="59" t="n"/>
      <c r="AD95" s="59" t="inlineStr">
        <is>
          <t>нет</t>
        </is>
      </c>
      <c r="AE95" s="59" t="n"/>
      <c r="AF95" s="59" t="n"/>
      <c r="AG95" s="59" t="n"/>
      <c r="AH95" s="59" t="n"/>
      <c r="AI95" s="59" t="inlineStr">
        <is>
          <t>1</t>
        </is>
      </c>
      <c r="AJ95" s="59" t="n"/>
      <c r="AK95" s="59" t="inlineStr">
        <is>
          <t>24</t>
        </is>
      </c>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e">
        <v>#VALUE!</v>
      </c>
      <c r="AU95" s="65" t="inlineStr">
        <is>
          <t>n/a</t>
        </is>
      </c>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inlineStr">
        <is>
          <t>в срок не позднее 60 календарных дней до старта рк</t>
        </is>
      </c>
      <c r="CR95" s="73" t="n"/>
      <c r="CS95" s="73" t="n"/>
      <c r="CT95" s="72" t="n"/>
      <c r="CU95" s="79" t="inlineStr">
        <is>
          <t> </t>
        </is>
      </c>
      <c r="CV95" s="60" t="inlineStr">
        <is>
          <t>свободная продажа</t>
        </is>
      </c>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inlineStr">
        <is>
          <t>n/a</t>
        </is>
      </c>
      <c r="J96" s="60" t="n"/>
      <c r="K96" s="60" t="n"/>
      <c r="L96" s="60" t="inlineStr">
        <is>
          <t>Ж/Д вокзал</t>
        </is>
      </c>
      <c r="M96" s="60" t="n"/>
      <c r="N96" s="60" t="inlineStr">
        <is>
          <t>n/a</t>
        </is>
      </c>
      <c r="O96" s="60" t="inlineStr">
        <is>
          <t>n/a</t>
        </is>
      </c>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inlineStr">
        <is>
          <t>1</t>
        </is>
      </c>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inlineStr">
        <is>
          <t>n/a</t>
        </is>
      </c>
      <c r="Z96" s="61" t="inlineStr">
        <is>
          <t>1</t>
        </is>
      </c>
      <c r="AA96" s="61" t="inlineStr">
        <is>
          <t>1</t>
        </is>
      </c>
      <c r="AB96" s="61">
        <f>IF(BL96&gt;0,Z96,0)</f>
        <v/>
      </c>
      <c r="AC96" s="59" t="n"/>
      <c r="AD96" s="59" t="inlineStr">
        <is>
          <t>нет</t>
        </is>
      </c>
      <c r="AE96" s="59" t="n"/>
      <c r="AF96" s="59" t="n"/>
      <c r="AG96" s="59" t="n"/>
      <c r="AH96" s="59" t="n"/>
      <c r="AI96" s="59" t="inlineStr">
        <is>
          <t>1</t>
        </is>
      </c>
      <c r="AJ96" s="59" t="n"/>
      <c r="AK96" s="59" t="inlineStr">
        <is>
          <t>24</t>
        </is>
      </c>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e">
        <v>#VALUE!</v>
      </c>
      <c r="AU96" s="65" t="inlineStr">
        <is>
          <t>n/a</t>
        </is>
      </c>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inlineStr">
        <is>
          <t>в срок не позднее 60 календарных дней до старта рк</t>
        </is>
      </c>
      <c r="CR96" s="73" t="n"/>
      <c r="CS96" s="73" t="n"/>
      <c r="CT96" s="72" t="n"/>
      <c r="CU96" s="79" t="inlineStr">
        <is>
          <t> </t>
        </is>
      </c>
      <c r="CV96" s="60" t="inlineStr">
        <is>
          <t>свободная продажа</t>
        </is>
      </c>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inlineStr">
        <is>
          <t>n/a</t>
        </is>
      </c>
      <c r="J97" s="60" t="n"/>
      <c r="K97" s="60" t="n"/>
      <c r="L97" s="60" t="inlineStr">
        <is>
          <t>Ж/Д вокзал</t>
        </is>
      </c>
      <c r="M97" s="60" t="n"/>
      <c r="N97" s="60" t="inlineStr">
        <is>
          <t>n/a</t>
        </is>
      </c>
      <c r="O97" s="60" t="inlineStr">
        <is>
          <t>n/a</t>
        </is>
      </c>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inlineStr">
        <is>
          <t>1</t>
        </is>
      </c>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inlineStr">
        <is>
          <t>n/a</t>
        </is>
      </c>
      <c r="Z97" s="61" t="inlineStr">
        <is>
          <t>1</t>
        </is>
      </c>
      <c r="AA97" s="61" t="inlineStr">
        <is>
          <t>1</t>
        </is>
      </c>
      <c r="AB97" s="61">
        <f>IF(BL97&gt;0,Z97,0)</f>
        <v/>
      </c>
      <c r="AC97" s="59" t="n"/>
      <c r="AD97" s="59" t="inlineStr">
        <is>
          <t>нет</t>
        </is>
      </c>
      <c r="AE97" s="59" t="n"/>
      <c r="AF97" s="59" t="n"/>
      <c r="AG97" s="59" t="n"/>
      <c r="AH97" s="59" t="n"/>
      <c r="AI97" s="59" t="inlineStr">
        <is>
          <t>1</t>
        </is>
      </c>
      <c r="AJ97" s="59" t="n"/>
      <c r="AK97" s="59" t="inlineStr">
        <is>
          <t>24</t>
        </is>
      </c>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e">
        <v>#VALUE!</v>
      </c>
      <c r="AU97" s="65" t="inlineStr">
        <is>
          <t>n/a</t>
        </is>
      </c>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inlineStr">
        <is>
          <t>в срок не позднее 60 календарных дней до старта рк</t>
        </is>
      </c>
      <c r="CR97" s="73" t="n"/>
      <c r="CS97" s="73" t="n"/>
      <c r="CT97" s="72" t="n"/>
      <c r="CU97" s="79" t="inlineStr">
        <is>
          <t> </t>
        </is>
      </c>
      <c r="CV97" s="60" t="inlineStr">
        <is>
          <t>свободная продажа</t>
        </is>
      </c>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inlineStr">
        <is>
          <t>n/a</t>
        </is>
      </c>
      <c r="J98" s="60" t="n"/>
      <c r="K98" s="60" t="n"/>
      <c r="L98" s="60" t="inlineStr">
        <is>
          <t>Ж/Д вокзал</t>
        </is>
      </c>
      <c r="M98" s="60" t="n"/>
      <c r="N98" s="60" t="inlineStr">
        <is>
          <t>n/a</t>
        </is>
      </c>
      <c r="O98" s="60" t="inlineStr">
        <is>
          <t>n/a</t>
        </is>
      </c>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inlineStr">
        <is>
          <t>1</t>
        </is>
      </c>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inlineStr">
        <is>
          <t>n/a</t>
        </is>
      </c>
      <c r="Z98" s="61" t="inlineStr">
        <is>
          <t>1</t>
        </is>
      </c>
      <c r="AA98" s="61" t="inlineStr">
        <is>
          <t>1</t>
        </is>
      </c>
      <c r="AB98" s="61">
        <f>IF(BL98&gt;0,Z98,0)</f>
        <v/>
      </c>
      <c r="AC98" s="59" t="n"/>
      <c r="AD98" s="59" t="inlineStr">
        <is>
          <t>нет</t>
        </is>
      </c>
      <c r="AE98" s="59" t="n"/>
      <c r="AF98" s="59" t="n"/>
      <c r="AG98" s="59" t="n"/>
      <c r="AH98" s="59" t="n"/>
      <c r="AI98" s="59" t="inlineStr">
        <is>
          <t>1</t>
        </is>
      </c>
      <c r="AJ98" s="59" t="n"/>
      <c r="AK98" s="59" t="inlineStr">
        <is>
          <t>24</t>
        </is>
      </c>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e">
        <v>#VALUE!</v>
      </c>
      <c r="AU98" s="65" t="inlineStr">
        <is>
          <t>n/a</t>
        </is>
      </c>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inlineStr">
        <is>
          <t>в срок не позднее 60 календарных дней до старта рк</t>
        </is>
      </c>
      <c r="CR98" s="73" t="n"/>
      <c r="CS98" s="73" t="n"/>
      <c r="CT98" s="72" t="n"/>
      <c r="CU98" s="79" t="inlineStr">
        <is>
          <t> </t>
        </is>
      </c>
      <c r="CV98" s="60" t="inlineStr">
        <is>
          <t>свободная продажа</t>
        </is>
      </c>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inlineStr">
        <is>
          <t>n/a</t>
        </is>
      </c>
      <c r="J99" s="60" t="n"/>
      <c r="K99" s="60" t="n"/>
      <c r="L99" s="60" t="inlineStr">
        <is>
          <t>Ж/Д вокзал</t>
        </is>
      </c>
      <c r="M99" s="60" t="n"/>
      <c r="N99" s="60" t="inlineStr">
        <is>
          <t>n/a</t>
        </is>
      </c>
      <c r="O99" s="60" t="inlineStr">
        <is>
          <t>n/a</t>
        </is>
      </c>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inlineStr">
        <is>
          <t>1</t>
        </is>
      </c>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inlineStr">
        <is>
          <t>n/a</t>
        </is>
      </c>
      <c r="Z99" s="61" t="inlineStr">
        <is>
          <t>1</t>
        </is>
      </c>
      <c r="AA99" s="61" t="inlineStr">
        <is>
          <t>1</t>
        </is>
      </c>
      <c r="AB99" s="61">
        <f>IF(BL99&gt;0,Z99,0)</f>
        <v/>
      </c>
      <c r="AC99" s="59" t="n"/>
      <c r="AD99" s="59" t="inlineStr">
        <is>
          <t>нет</t>
        </is>
      </c>
      <c r="AE99" s="59" t="n"/>
      <c r="AF99" s="59" t="n"/>
      <c r="AG99" s="59" t="n"/>
      <c r="AH99" s="59" t="n"/>
      <c r="AI99" s="59" t="inlineStr">
        <is>
          <t>1</t>
        </is>
      </c>
      <c r="AJ99" s="59" t="n"/>
      <c r="AK99" s="59" t="inlineStr">
        <is>
          <t>24</t>
        </is>
      </c>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e">
        <v>#VALUE!</v>
      </c>
      <c r="AU99" s="65" t="inlineStr">
        <is>
          <t>n/a</t>
        </is>
      </c>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inlineStr">
        <is>
          <t>в срок не позднее 60 календарных дней до старта рк</t>
        </is>
      </c>
      <c r="CR99" s="73" t="n"/>
      <c r="CS99" s="73" t="n"/>
      <c r="CT99" s="72" t="n"/>
      <c r="CU99" s="79" t="inlineStr">
        <is>
          <t> </t>
        </is>
      </c>
      <c r="CV99" s="60" t="inlineStr">
        <is>
          <t>свободная продажа</t>
        </is>
      </c>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inlineStr">
        <is>
          <t>n/a</t>
        </is>
      </c>
      <c r="J100" s="60" t="n"/>
      <c r="K100" s="60" t="n"/>
      <c r="L100" s="60" t="inlineStr">
        <is>
          <t>Ж/Д вокзал</t>
        </is>
      </c>
      <c r="M100" s="60" t="n"/>
      <c r="N100" s="60" t="inlineStr">
        <is>
          <t>n/a</t>
        </is>
      </c>
      <c r="O100" s="60" t="inlineStr">
        <is>
          <t>n/a</t>
        </is>
      </c>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inlineStr">
        <is>
          <t>1</t>
        </is>
      </c>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inlineStr">
        <is>
          <t>n/a</t>
        </is>
      </c>
      <c r="Z100" s="61" t="inlineStr">
        <is>
          <t>1</t>
        </is>
      </c>
      <c r="AA100" s="61" t="inlineStr">
        <is>
          <t>1</t>
        </is>
      </c>
      <c r="AB100" s="61">
        <f>IF(BL100&gt;0,Z100,0)</f>
        <v/>
      </c>
      <c r="AC100" s="59" t="n"/>
      <c r="AD100" s="59" t="inlineStr">
        <is>
          <t>нет</t>
        </is>
      </c>
      <c r="AE100" s="59" t="n"/>
      <c r="AF100" s="59" t="n"/>
      <c r="AG100" s="59" t="n"/>
      <c r="AH100" s="59" t="n"/>
      <c r="AI100" s="59" t="inlineStr">
        <is>
          <t>1</t>
        </is>
      </c>
      <c r="AJ100" s="59" t="n"/>
      <c r="AK100" s="59" t="inlineStr">
        <is>
          <t>24</t>
        </is>
      </c>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e">
        <v>#VALUE!</v>
      </c>
      <c r="AU100" s="65" t="inlineStr">
        <is>
          <t>n/a</t>
        </is>
      </c>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inlineStr">
        <is>
          <t>в срок не позднее 60 календарных дней до старта рк</t>
        </is>
      </c>
      <c r="CR100" s="73" t="n"/>
      <c r="CS100" s="73" t="n"/>
      <c r="CT100" s="72" t="n"/>
      <c r="CU100" s="79" t="inlineStr">
        <is>
          <t> </t>
        </is>
      </c>
      <c r="CV100" s="60" t="inlineStr">
        <is>
          <t>свободная продажа</t>
        </is>
      </c>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inlineStr">
        <is>
          <t>n/a</t>
        </is>
      </c>
      <c r="J101" s="60" t="n"/>
      <c r="K101" s="60" t="n"/>
      <c r="L101" s="60" t="inlineStr">
        <is>
          <t>Ж/Д вокзал</t>
        </is>
      </c>
      <c r="M101" s="60" t="n"/>
      <c r="N101" s="60" t="inlineStr">
        <is>
          <t>n/a</t>
        </is>
      </c>
      <c r="O101" s="60" t="inlineStr">
        <is>
          <t>n/a</t>
        </is>
      </c>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inlineStr">
        <is>
          <t>1</t>
        </is>
      </c>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inlineStr">
        <is>
          <t>n/a</t>
        </is>
      </c>
      <c r="Z101" s="61" t="inlineStr">
        <is>
          <t>1</t>
        </is>
      </c>
      <c r="AA101" s="61" t="inlineStr">
        <is>
          <t>1</t>
        </is>
      </c>
      <c r="AB101" s="61">
        <f>IF(BL101&gt;0,Z101,0)</f>
        <v/>
      </c>
      <c r="AC101" s="59" t="n"/>
      <c r="AD101" s="59" t="inlineStr">
        <is>
          <t>нет</t>
        </is>
      </c>
      <c r="AE101" s="59" t="n"/>
      <c r="AF101" s="59" t="n"/>
      <c r="AG101" s="59" t="n"/>
      <c r="AH101" s="59" t="n"/>
      <c r="AI101" s="59" t="inlineStr">
        <is>
          <t>1</t>
        </is>
      </c>
      <c r="AJ101" s="59" t="n"/>
      <c r="AK101" s="59" t="inlineStr">
        <is>
          <t>24</t>
        </is>
      </c>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e">
        <v>#VALUE!</v>
      </c>
      <c r="AU101" s="65" t="inlineStr">
        <is>
          <t>n/a</t>
        </is>
      </c>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inlineStr">
        <is>
          <t>в срок не позднее 60 календарных дней до старта рк</t>
        </is>
      </c>
      <c r="CR101" s="73" t="n"/>
      <c r="CS101" s="73" t="n"/>
      <c r="CT101" s="72" t="n"/>
      <c r="CU101" s="79" t="inlineStr">
        <is>
          <t> </t>
        </is>
      </c>
      <c r="CV101" s="60" t="inlineStr">
        <is>
          <t>свободная продажа</t>
        </is>
      </c>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inlineStr">
        <is>
          <t>n/a</t>
        </is>
      </c>
      <c r="J102" s="60" t="n"/>
      <c r="K102" s="60" t="n"/>
      <c r="L102" s="60" t="inlineStr">
        <is>
          <t>Ж/Д вокзал</t>
        </is>
      </c>
      <c r="M102" s="60" t="n"/>
      <c r="N102" s="60" t="inlineStr">
        <is>
          <t>n/a</t>
        </is>
      </c>
      <c r="O102" s="60" t="inlineStr">
        <is>
          <t>n/a</t>
        </is>
      </c>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inlineStr">
        <is>
          <t>1</t>
        </is>
      </c>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inlineStr">
        <is>
          <t>n/a</t>
        </is>
      </c>
      <c r="Z102" s="61" t="inlineStr">
        <is>
          <t>1</t>
        </is>
      </c>
      <c r="AA102" s="61" t="inlineStr">
        <is>
          <t>1</t>
        </is>
      </c>
      <c r="AB102" s="61">
        <f>IF(BL102&gt;0,Z102,0)</f>
        <v/>
      </c>
      <c r="AC102" s="59" t="n"/>
      <c r="AD102" s="59" t="inlineStr">
        <is>
          <t>нет</t>
        </is>
      </c>
      <c r="AE102" s="59" t="n"/>
      <c r="AF102" s="59" t="n"/>
      <c r="AG102" s="59" t="n"/>
      <c r="AH102" s="59" t="n"/>
      <c r="AI102" s="59" t="inlineStr">
        <is>
          <t>1</t>
        </is>
      </c>
      <c r="AJ102" s="59" t="n"/>
      <c r="AK102" s="59" t="inlineStr">
        <is>
          <t>24</t>
        </is>
      </c>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e">
        <v>#VALUE!</v>
      </c>
      <c r="AU102" s="65" t="inlineStr">
        <is>
          <t>n/a</t>
        </is>
      </c>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inlineStr">
        <is>
          <t>в срок не позднее 60 календарных дней до старта рк</t>
        </is>
      </c>
      <c r="CR102" s="73" t="n"/>
      <c r="CS102" s="73" t="n"/>
      <c r="CT102" s="72" t="n"/>
      <c r="CU102" s="79" t="inlineStr">
        <is>
          <t> </t>
        </is>
      </c>
      <c r="CV102" s="60" t="inlineStr">
        <is>
          <t>свободная продажа</t>
        </is>
      </c>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inlineStr">
        <is>
          <t>n/a</t>
        </is>
      </c>
      <c r="J103" s="60" t="n"/>
      <c r="K103" s="60" t="n"/>
      <c r="L103" s="60" t="inlineStr">
        <is>
          <t>Ж/Д вокзал</t>
        </is>
      </c>
      <c r="M103" s="60" t="n"/>
      <c r="N103" s="60" t="inlineStr">
        <is>
          <t>n/a</t>
        </is>
      </c>
      <c r="O103" s="60" t="inlineStr">
        <is>
          <t>n/a</t>
        </is>
      </c>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inlineStr">
        <is>
          <t>1</t>
        </is>
      </c>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inlineStr">
        <is>
          <t>n/a</t>
        </is>
      </c>
      <c r="Z103" s="61" t="inlineStr">
        <is>
          <t>1</t>
        </is>
      </c>
      <c r="AA103" s="61" t="inlineStr">
        <is>
          <t>1</t>
        </is>
      </c>
      <c r="AB103" s="61">
        <f>IF(BL103&gt;0,Z103,0)</f>
        <v/>
      </c>
      <c r="AC103" s="59" t="n"/>
      <c r="AD103" s="59" t="inlineStr">
        <is>
          <t>нет</t>
        </is>
      </c>
      <c r="AE103" s="59" t="n"/>
      <c r="AF103" s="59" t="n"/>
      <c r="AG103" s="59" t="n"/>
      <c r="AH103" s="59" t="n"/>
      <c r="AI103" s="59" t="inlineStr">
        <is>
          <t>1</t>
        </is>
      </c>
      <c r="AJ103" s="59" t="n"/>
      <c r="AK103" s="59" t="inlineStr">
        <is>
          <t>24</t>
        </is>
      </c>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e">
        <v>#VALUE!</v>
      </c>
      <c r="AU103" s="65" t="inlineStr">
        <is>
          <t>n/a</t>
        </is>
      </c>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inlineStr">
        <is>
          <t>в срок не позднее 60 календарных дней до старта рк</t>
        </is>
      </c>
      <c r="CR103" s="73" t="n"/>
      <c r="CS103" s="73" t="n"/>
      <c r="CT103" s="72" t="n"/>
      <c r="CU103" s="79" t="inlineStr">
        <is>
          <t> </t>
        </is>
      </c>
      <c r="CV103" s="60" t="inlineStr">
        <is>
          <t>свободная продажа</t>
        </is>
      </c>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inlineStr">
        <is>
          <t>n/a</t>
        </is>
      </c>
      <c r="J104" s="60" t="n"/>
      <c r="K104" s="60" t="n"/>
      <c r="L104" s="60" t="inlineStr">
        <is>
          <t>Ж/Д вокзал</t>
        </is>
      </c>
      <c r="M104" s="60" t="n"/>
      <c r="N104" s="60" t="inlineStr">
        <is>
          <t>n/a</t>
        </is>
      </c>
      <c r="O104" s="60" t="inlineStr">
        <is>
          <t>n/a</t>
        </is>
      </c>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inlineStr">
        <is>
          <t>1</t>
        </is>
      </c>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inlineStr">
        <is>
          <t>n/a</t>
        </is>
      </c>
      <c r="Z104" s="61" t="inlineStr">
        <is>
          <t>1</t>
        </is>
      </c>
      <c r="AA104" s="61" t="inlineStr">
        <is>
          <t>1</t>
        </is>
      </c>
      <c r="AB104" s="61">
        <f>IF(BL104&gt;0,Z104,0)</f>
        <v/>
      </c>
      <c r="AC104" s="59" t="n"/>
      <c r="AD104" s="59" t="inlineStr">
        <is>
          <t>нет</t>
        </is>
      </c>
      <c r="AE104" s="59" t="n"/>
      <c r="AF104" s="59" t="n"/>
      <c r="AG104" s="59" t="n"/>
      <c r="AH104" s="59" t="n"/>
      <c r="AI104" s="59" t="inlineStr">
        <is>
          <t>1</t>
        </is>
      </c>
      <c r="AJ104" s="59" t="n"/>
      <c r="AK104" s="59" t="inlineStr">
        <is>
          <t>24</t>
        </is>
      </c>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e">
        <v>#VALUE!</v>
      </c>
      <c r="AU104" s="65" t="inlineStr">
        <is>
          <t>n/a</t>
        </is>
      </c>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inlineStr">
        <is>
          <t>в срок не позднее 60 календарных дней до старта рк</t>
        </is>
      </c>
      <c r="CR104" s="73" t="n"/>
      <c r="CS104" s="73" t="n"/>
      <c r="CT104" s="72" t="n"/>
      <c r="CU104" s="79" t="inlineStr">
        <is>
          <t> </t>
        </is>
      </c>
      <c r="CV104" s="60" t="inlineStr">
        <is>
          <t>свободная продажа</t>
        </is>
      </c>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inlineStr">
        <is>
          <t>n/a</t>
        </is>
      </c>
      <c r="J105" s="60" t="n"/>
      <c r="K105" s="60" t="n"/>
      <c r="L105" s="60" t="inlineStr">
        <is>
          <t>Ж/Д вокзал</t>
        </is>
      </c>
      <c r="M105" s="60" t="n"/>
      <c r="N105" s="60" t="inlineStr">
        <is>
          <t>n/a</t>
        </is>
      </c>
      <c r="O105" s="60" t="inlineStr">
        <is>
          <t>n/a</t>
        </is>
      </c>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inlineStr">
        <is>
          <t>1</t>
        </is>
      </c>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inlineStr">
        <is>
          <t>n/a</t>
        </is>
      </c>
      <c r="Z105" s="61" t="inlineStr">
        <is>
          <t>1</t>
        </is>
      </c>
      <c r="AA105" s="61" t="inlineStr">
        <is>
          <t>1</t>
        </is>
      </c>
      <c r="AB105" s="61">
        <f>IF(BL105&gt;0,Z105,0)</f>
        <v/>
      </c>
      <c r="AC105" s="59" t="n"/>
      <c r="AD105" s="59" t="inlineStr">
        <is>
          <t>нет</t>
        </is>
      </c>
      <c r="AE105" s="59" t="n"/>
      <c r="AF105" s="59" t="n"/>
      <c r="AG105" s="59" t="n"/>
      <c r="AH105" s="59" t="n"/>
      <c r="AI105" s="59" t="inlineStr">
        <is>
          <t>1</t>
        </is>
      </c>
      <c r="AJ105" s="59" t="n"/>
      <c r="AK105" s="59" t="inlineStr">
        <is>
          <t>24</t>
        </is>
      </c>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e">
        <v>#VALUE!</v>
      </c>
      <c r="AU105" s="65" t="inlineStr">
        <is>
          <t>n/a</t>
        </is>
      </c>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inlineStr">
        <is>
          <t>в срок не позднее 60 календарных дней до старта рк</t>
        </is>
      </c>
      <c r="CR105" s="73" t="n"/>
      <c r="CS105" s="73" t="n"/>
      <c r="CT105" s="72" t="n"/>
      <c r="CU105" s="79" t="inlineStr">
        <is>
          <t> </t>
        </is>
      </c>
      <c r="CV105" s="60" t="inlineStr">
        <is>
          <t>свободная продажа</t>
        </is>
      </c>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inlineStr">
        <is>
          <t>n/a</t>
        </is>
      </c>
      <c r="J106" s="60" t="n"/>
      <c r="K106" s="60" t="n"/>
      <c r="L106" s="60" t="inlineStr">
        <is>
          <t>Ж/Д вокзал</t>
        </is>
      </c>
      <c r="M106" s="60" t="n"/>
      <c r="N106" s="60" t="inlineStr">
        <is>
          <t>n/a</t>
        </is>
      </c>
      <c r="O106" s="60" t="inlineStr">
        <is>
          <t>n/a</t>
        </is>
      </c>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inlineStr">
        <is>
          <t>1</t>
        </is>
      </c>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inlineStr">
        <is>
          <t>n/a</t>
        </is>
      </c>
      <c r="Z106" s="61" t="inlineStr">
        <is>
          <t>1</t>
        </is>
      </c>
      <c r="AA106" s="61" t="inlineStr">
        <is>
          <t>1</t>
        </is>
      </c>
      <c r="AB106" s="61">
        <f>IF(BL106&gt;0,Z106,0)</f>
        <v/>
      </c>
      <c r="AC106" s="59" t="n"/>
      <c r="AD106" s="59" t="inlineStr">
        <is>
          <t>нет</t>
        </is>
      </c>
      <c r="AE106" s="59" t="n"/>
      <c r="AF106" s="59" t="n"/>
      <c r="AG106" s="59" t="n"/>
      <c r="AH106" s="59" t="n"/>
      <c r="AI106" s="59" t="inlineStr">
        <is>
          <t>1</t>
        </is>
      </c>
      <c r="AJ106" s="59" t="n"/>
      <c r="AK106" s="59" t="inlineStr">
        <is>
          <t>24</t>
        </is>
      </c>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e">
        <v>#VALUE!</v>
      </c>
      <c r="AU106" s="65" t="inlineStr">
        <is>
          <t>n/a</t>
        </is>
      </c>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inlineStr">
        <is>
          <t>в срок не позднее 60 календарных дней до старта рк</t>
        </is>
      </c>
      <c r="CR106" s="73" t="n"/>
      <c r="CS106" s="73" t="n"/>
      <c r="CT106" s="72" t="n"/>
      <c r="CU106" s="79" t="inlineStr">
        <is>
          <t> </t>
        </is>
      </c>
      <c r="CV106" s="60" t="inlineStr">
        <is>
          <t>свободная продажа</t>
        </is>
      </c>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inlineStr">
        <is>
          <t>n/a</t>
        </is>
      </c>
      <c r="J107" s="60" t="n"/>
      <c r="K107" s="60" t="n"/>
      <c r="L107" s="60" t="inlineStr">
        <is>
          <t>Ж/Д вокзал</t>
        </is>
      </c>
      <c r="M107" s="60" t="n"/>
      <c r="N107" s="60" t="inlineStr">
        <is>
          <t>n/a</t>
        </is>
      </c>
      <c r="O107" s="60" t="inlineStr">
        <is>
          <t>n/a</t>
        </is>
      </c>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inlineStr">
        <is>
          <t>1</t>
        </is>
      </c>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inlineStr">
        <is>
          <t>n/a</t>
        </is>
      </c>
      <c r="Z107" s="61" t="inlineStr">
        <is>
          <t>1</t>
        </is>
      </c>
      <c r="AA107" s="61" t="inlineStr">
        <is>
          <t>1</t>
        </is>
      </c>
      <c r="AB107" s="61">
        <f>IF(BL107&gt;0,Z107,0)</f>
        <v/>
      </c>
      <c r="AC107" s="59" t="n"/>
      <c r="AD107" s="59" t="inlineStr">
        <is>
          <t>нет</t>
        </is>
      </c>
      <c r="AE107" s="59" t="n"/>
      <c r="AF107" s="59" t="n"/>
      <c r="AG107" s="59" t="n"/>
      <c r="AH107" s="59" t="n"/>
      <c r="AI107" s="59" t="inlineStr">
        <is>
          <t>1</t>
        </is>
      </c>
      <c r="AJ107" s="59" t="n"/>
      <c r="AK107" s="59" t="inlineStr">
        <is>
          <t>24</t>
        </is>
      </c>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e">
        <v>#VALUE!</v>
      </c>
      <c r="AU107" s="65" t="inlineStr">
        <is>
          <t>n/a</t>
        </is>
      </c>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inlineStr">
        <is>
          <t>в срок не позднее 60 календарных дней до старта рк</t>
        </is>
      </c>
      <c r="CR107" s="73" t="n"/>
      <c r="CS107" s="73" t="n"/>
      <c r="CT107" s="72" t="n"/>
      <c r="CU107" s="79" t="inlineStr">
        <is>
          <t> </t>
        </is>
      </c>
      <c r="CV107" s="60" t="inlineStr">
        <is>
          <t>свободная продажа</t>
        </is>
      </c>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inlineStr">
        <is>
          <t>n/a</t>
        </is>
      </c>
      <c r="J108" s="60" t="n"/>
      <c r="K108" s="60" t="n"/>
      <c r="L108" s="60" t="inlineStr">
        <is>
          <t>Ж/Д вокзал</t>
        </is>
      </c>
      <c r="M108" s="60" t="n"/>
      <c r="N108" s="60" t="inlineStr">
        <is>
          <t>n/a</t>
        </is>
      </c>
      <c r="O108" s="60" t="inlineStr">
        <is>
          <t>n/a</t>
        </is>
      </c>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inlineStr">
        <is>
          <t>1</t>
        </is>
      </c>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inlineStr">
        <is>
          <t>n/a</t>
        </is>
      </c>
      <c r="Z108" s="61" t="inlineStr">
        <is>
          <t>1</t>
        </is>
      </c>
      <c r="AA108" s="61" t="inlineStr">
        <is>
          <t>1</t>
        </is>
      </c>
      <c r="AB108" s="61">
        <f>IF(BL108&gt;0,Z108,0)</f>
        <v/>
      </c>
      <c r="AC108" s="59" t="n"/>
      <c r="AD108" s="59" t="inlineStr">
        <is>
          <t>нет</t>
        </is>
      </c>
      <c r="AE108" s="59" t="n"/>
      <c r="AF108" s="59" t="n"/>
      <c r="AG108" s="59" t="n"/>
      <c r="AH108" s="59" t="n"/>
      <c r="AI108" s="59" t="inlineStr">
        <is>
          <t>1</t>
        </is>
      </c>
      <c r="AJ108" s="59" t="n"/>
      <c r="AK108" s="59" t="inlineStr">
        <is>
          <t>24</t>
        </is>
      </c>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e">
        <v>#VALUE!</v>
      </c>
      <c r="AU108" s="65" t="inlineStr">
        <is>
          <t>n/a</t>
        </is>
      </c>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inlineStr">
        <is>
          <t>в срок не позднее 60 календарных дней до старта рк</t>
        </is>
      </c>
      <c r="CR108" s="73" t="n"/>
      <c r="CS108" s="73" t="n"/>
      <c r="CT108" s="72" t="n"/>
      <c r="CU108" s="79" t="inlineStr">
        <is>
          <t> </t>
        </is>
      </c>
      <c r="CV108" s="60" t="inlineStr">
        <is>
          <t>свободная продажа</t>
        </is>
      </c>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inlineStr">
        <is>
          <t>n/a</t>
        </is>
      </c>
      <c r="J109" s="60" t="n"/>
      <c r="K109" s="60" t="n"/>
      <c r="L109" s="60" t="inlineStr">
        <is>
          <t>Ж/Д вокзал</t>
        </is>
      </c>
      <c r="M109" s="60" t="n"/>
      <c r="N109" s="60" t="inlineStr">
        <is>
          <t>n/a</t>
        </is>
      </c>
      <c r="O109" s="60" t="inlineStr">
        <is>
          <t>n/a</t>
        </is>
      </c>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inlineStr">
        <is>
          <t>1</t>
        </is>
      </c>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inlineStr">
        <is>
          <t>n/a</t>
        </is>
      </c>
      <c r="Z109" s="61" t="inlineStr">
        <is>
          <t>1</t>
        </is>
      </c>
      <c r="AA109" s="61" t="inlineStr">
        <is>
          <t>1</t>
        </is>
      </c>
      <c r="AB109" s="61">
        <f>IF(BL109&gt;0,Z109,0)</f>
        <v/>
      </c>
      <c r="AC109" s="59" t="n"/>
      <c r="AD109" s="59" t="inlineStr">
        <is>
          <t>нет</t>
        </is>
      </c>
      <c r="AE109" s="59" t="n"/>
      <c r="AF109" s="59" t="n"/>
      <c r="AG109" s="59" t="n"/>
      <c r="AH109" s="59" t="n"/>
      <c r="AI109" s="59" t="inlineStr">
        <is>
          <t>1</t>
        </is>
      </c>
      <c r="AJ109" s="59" t="n"/>
      <c r="AK109" s="59" t="inlineStr">
        <is>
          <t>24</t>
        </is>
      </c>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e">
        <v>#VALUE!</v>
      </c>
      <c r="AU109" s="65" t="inlineStr">
        <is>
          <t>n/a</t>
        </is>
      </c>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inlineStr">
        <is>
          <t>в срок не позднее 60 календарных дней до старта рк</t>
        </is>
      </c>
      <c r="CR109" s="73" t="n"/>
      <c r="CS109" s="73" t="n"/>
      <c r="CT109" s="72" t="n"/>
      <c r="CU109" s="79" t="inlineStr">
        <is>
          <t> </t>
        </is>
      </c>
      <c r="CV109" s="60" t="inlineStr">
        <is>
          <t>свободная продажа</t>
        </is>
      </c>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inlineStr">
        <is>
          <t>n/a</t>
        </is>
      </c>
      <c r="J110" s="60" t="n"/>
      <c r="K110" s="60" t="n"/>
      <c r="L110" s="60" t="inlineStr">
        <is>
          <t>Ж/Д вокзал</t>
        </is>
      </c>
      <c r="M110" s="60" t="n"/>
      <c r="N110" s="60" t="inlineStr">
        <is>
          <t>n/a</t>
        </is>
      </c>
      <c r="O110" s="60" t="inlineStr">
        <is>
          <t>n/a</t>
        </is>
      </c>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inlineStr">
        <is>
          <t>1</t>
        </is>
      </c>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inlineStr">
        <is>
          <t>n/a</t>
        </is>
      </c>
      <c r="Z110" s="61" t="inlineStr">
        <is>
          <t>1</t>
        </is>
      </c>
      <c r="AA110" s="61" t="inlineStr">
        <is>
          <t>1</t>
        </is>
      </c>
      <c r="AB110" s="61">
        <f>IF(BL110&gt;0,Z110,0)</f>
        <v/>
      </c>
      <c r="AC110" s="59" t="n"/>
      <c r="AD110" s="59" t="inlineStr">
        <is>
          <t>нет</t>
        </is>
      </c>
      <c r="AE110" s="59" t="n"/>
      <c r="AF110" s="59" t="n"/>
      <c r="AG110" s="59" t="n"/>
      <c r="AH110" s="59" t="n"/>
      <c r="AI110" s="59" t="inlineStr">
        <is>
          <t>1</t>
        </is>
      </c>
      <c r="AJ110" s="59" t="n"/>
      <c r="AK110" s="59" t="inlineStr">
        <is>
          <t>24</t>
        </is>
      </c>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e">
        <v>#VALUE!</v>
      </c>
      <c r="AU110" s="65" t="inlineStr">
        <is>
          <t>n/a</t>
        </is>
      </c>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inlineStr">
        <is>
          <t>в срок не позднее 60 календарных дней до старта рк</t>
        </is>
      </c>
      <c r="CR110" s="73" t="n"/>
      <c r="CS110" s="73" t="n"/>
      <c r="CT110" s="72" t="n"/>
      <c r="CU110" s="79" t="inlineStr">
        <is>
          <t> </t>
        </is>
      </c>
      <c r="CV110" s="60" t="inlineStr">
        <is>
          <t>свободная продажа</t>
        </is>
      </c>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inlineStr">
        <is>
          <t>n/a</t>
        </is>
      </c>
      <c r="J111" s="60" t="n"/>
      <c r="K111" s="60" t="n"/>
      <c r="L111" s="60" t="inlineStr">
        <is>
          <t>Ж/Д вокзал</t>
        </is>
      </c>
      <c r="M111" s="60" t="n"/>
      <c r="N111" s="60" t="inlineStr">
        <is>
          <t>n/a</t>
        </is>
      </c>
      <c r="O111" s="60" t="inlineStr">
        <is>
          <t>n/a</t>
        </is>
      </c>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inlineStr">
        <is>
          <t>1</t>
        </is>
      </c>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inlineStr">
        <is>
          <t>n/a</t>
        </is>
      </c>
      <c r="Z111" s="61" t="inlineStr">
        <is>
          <t>1</t>
        </is>
      </c>
      <c r="AA111" s="61" t="inlineStr">
        <is>
          <t>1</t>
        </is>
      </c>
      <c r="AB111" s="61">
        <f>IF(BL111&gt;0,Z111,0)</f>
        <v/>
      </c>
      <c r="AC111" s="59" t="n"/>
      <c r="AD111" s="59" t="inlineStr">
        <is>
          <t>нет</t>
        </is>
      </c>
      <c r="AE111" s="59" t="n"/>
      <c r="AF111" s="59" t="n"/>
      <c r="AG111" s="59" t="n"/>
      <c r="AH111" s="59" t="n"/>
      <c r="AI111" s="59" t="inlineStr">
        <is>
          <t>1</t>
        </is>
      </c>
      <c r="AJ111" s="59" t="n"/>
      <c r="AK111" s="59" t="inlineStr">
        <is>
          <t>24</t>
        </is>
      </c>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e">
        <v>#VALUE!</v>
      </c>
      <c r="AU111" s="65" t="inlineStr">
        <is>
          <t>n/a</t>
        </is>
      </c>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inlineStr">
        <is>
          <t>в срок не позднее 60 календарных дней до старта рк</t>
        </is>
      </c>
      <c r="CR111" s="73" t="n"/>
      <c r="CS111" s="73" t="n"/>
      <c r="CT111" s="72" t="n"/>
      <c r="CU111" s="79" t="inlineStr">
        <is>
          <t> </t>
        </is>
      </c>
      <c r="CV111" s="60" t="inlineStr">
        <is>
          <t>свободная продажа</t>
        </is>
      </c>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inlineStr">
        <is>
          <t>n/a</t>
        </is>
      </c>
      <c r="J112" s="60" t="n"/>
      <c r="K112" s="60" t="n"/>
      <c r="L112" s="60" t="inlineStr">
        <is>
          <t>Ж/Д вокзал</t>
        </is>
      </c>
      <c r="M112" s="60" t="n"/>
      <c r="N112" s="60" t="inlineStr">
        <is>
          <t>n/a</t>
        </is>
      </c>
      <c r="O112" s="60" t="inlineStr">
        <is>
          <t>n/a</t>
        </is>
      </c>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inlineStr">
        <is>
          <t>1</t>
        </is>
      </c>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inlineStr">
        <is>
          <t>n/a</t>
        </is>
      </c>
      <c r="Z112" s="61" t="inlineStr">
        <is>
          <t>1</t>
        </is>
      </c>
      <c r="AA112" s="61" t="inlineStr">
        <is>
          <t>1</t>
        </is>
      </c>
      <c r="AB112" s="61">
        <f>IF(BL112&gt;0,Z112,0)</f>
        <v/>
      </c>
      <c r="AC112" s="59" t="n"/>
      <c r="AD112" s="59" t="inlineStr">
        <is>
          <t>нет</t>
        </is>
      </c>
      <c r="AE112" s="59" t="n"/>
      <c r="AF112" s="59" t="n"/>
      <c r="AG112" s="59" t="n"/>
      <c r="AH112" s="59" t="n"/>
      <c r="AI112" s="59" t="inlineStr">
        <is>
          <t>1</t>
        </is>
      </c>
      <c r="AJ112" s="59" t="n"/>
      <c r="AK112" s="59" t="inlineStr">
        <is>
          <t>24</t>
        </is>
      </c>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e">
        <v>#VALUE!</v>
      </c>
      <c r="AU112" s="65" t="inlineStr">
        <is>
          <t>n/a</t>
        </is>
      </c>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inlineStr">
        <is>
          <t>в срок не позднее 60 календарных дней до старта рк</t>
        </is>
      </c>
      <c r="CR112" s="73" t="n"/>
      <c r="CS112" s="73" t="n"/>
      <c r="CT112" s="72" t="n"/>
      <c r="CU112" s="79" t="inlineStr">
        <is>
          <t> </t>
        </is>
      </c>
      <c r="CV112" s="60" t="inlineStr">
        <is>
          <t>свободная продажа</t>
        </is>
      </c>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inlineStr">
        <is>
          <t>n/a</t>
        </is>
      </c>
      <c r="J113" s="60" t="n"/>
      <c r="K113" s="60" t="n"/>
      <c r="L113" s="60" t="inlineStr">
        <is>
          <t>Ж/Д вокзал</t>
        </is>
      </c>
      <c r="M113" s="60" t="n"/>
      <c r="N113" s="60" t="inlineStr">
        <is>
          <t>n/a</t>
        </is>
      </c>
      <c r="O113" s="60" t="inlineStr">
        <is>
          <t>n/a</t>
        </is>
      </c>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inlineStr">
        <is>
          <t>1</t>
        </is>
      </c>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inlineStr">
        <is>
          <t>n/a</t>
        </is>
      </c>
      <c r="Z113" s="61" t="inlineStr">
        <is>
          <t>1</t>
        </is>
      </c>
      <c r="AA113" s="61" t="inlineStr">
        <is>
          <t>1</t>
        </is>
      </c>
      <c r="AB113" s="61">
        <f>IF(BL113&gt;0,Z113,0)</f>
        <v/>
      </c>
      <c r="AC113" s="59" t="n"/>
      <c r="AD113" s="59" t="inlineStr">
        <is>
          <t>нет</t>
        </is>
      </c>
      <c r="AE113" s="59" t="n"/>
      <c r="AF113" s="59" t="n"/>
      <c r="AG113" s="59" t="n"/>
      <c r="AH113" s="59" t="n"/>
      <c r="AI113" s="59" t="inlineStr">
        <is>
          <t>1</t>
        </is>
      </c>
      <c r="AJ113" s="59" t="n"/>
      <c r="AK113" s="59" t="inlineStr">
        <is>
          <t>24</t>
        </is>
      </c>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e">
        <v>#VALUE!</v>
      </c>
      <c r="AU113" s="65" t="inlineStr">
        <is>
          <t>n/a</t>
        </is>
      </c>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inlineStr">
        <is>
          <t>в срок не позднее 60 календарных дней до старта рк</t>
        </is>
      </c>
      <c r="CR113" s="73" t="n"/>
      <c r="CS113" s="73" t="n"/>
      <c r="CT113" s="72" t="n"/>
      <c r="CU113" s="79" t="inlineStr">
        <is>
          <t> </t>
        </is>
      </c>
      <c r="CV113" s="60" t="inlineStr">
        <is>
          <t>свободная продажа</t>
        </is>
      </c>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inlineStr">
        <is>
          <t>n/a</t>
        </is>
      </c>
      <c r="J114" s="60" t="n"/>
      <c r="K114" s="60" t="n"/>
      <c r="L114" s="60" t="inlineStr">
        <is>
          <t>Ж/Д вокзал</t>
        </is>
      </c>
      <c r="M114" s="60" t="n"/>
      <c r="N114" s="60" t="inlineStr">
        <is>
          <t>n/a</t>
        </is>
      </c>
      <c r="O114" s="60" t="inlineStr">
        <is>
          <t>n/a</t>
        </is>
      </c>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inlineStr">
        <is>
          <t>1</t>
        </is>
      </c>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inlineStr">
        <is>
          <t>n/a</t>
        </is>
      </c>
      <c r="Z114" s="61" t="inlineStr">
        <is>
          <t>1</t>
        </is>
      </c>
      <c r="AA114" s="61" t="inlineStr">
        <is>
          <t>1</t>
        </is>
      </c>
      <c r="AB114" s="61">
        <f>IF(BL114&gt;0,Z114,0)</f>
        <v/>
      </c>
      <c r="AC114" s="59" t="n"/>
      <c r="AD114" s="59" t="inlineStr">
        <is>
          <t>нет</t>
        </is>
      </c>
      <c r="AE114" s="59" t="n"/>
      <c r="AF114" s="59" t="n"/>
      <c r="AG114" s="59" t="n"/>
      <c r="AH114" s="59" t="n"/>
      <c r="AI114" s="59" t="inlineStr">
        <is>
          <t>1</t>
        </is>
      </c>
      <c r="AJ114" s="59" t="n"/>
      <c r="AK114" s="59" t="inlineStr">
        <is>
          <t>24</t>
        </is>
      </c>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e">
        <v>#VALUE!</v>
      </c>
      <c r="AU114" s="65" t="inlineStr">
        <is>
          <t>n/a</t>
        </is>
      </c>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inlineStr">
        <is>
          <t>в срок не позднее 60 календарных дней до старта рк</t>
        </is>
      </c>
      <c r="CR114" s="73" t="n"/>
      <c r="CS114" s="73" t="n"/>
      <c r="CT114" s="72" t="n"/>
      <c r="CU114" s="79" t="inlineStr">
        <is>
          <t> </t>
        </is>
      </c>
      <c r="CV114" s="60" t="inlineStr">
        <is>
          <t>свободная продажа</t>
        </is>
      </c>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inlineStr">
        <is>
          <t>n/a</t>
        </is>
      </c>
      <c r="J115" s="60" t="n"/>
      <c r="K115" s="60" t="n"/>
      <c r="L115" s="60" t="inlineStr">
        <is>
          <t>Ж/Д вокзал</t>
        </is>
      </c>
      <c r="M115" s="60" t="n"/>
      <c r="N115" s="60" t="inlineStr">
        <is>
          <t>n/a</t>
        </is>
      </c>
      <c r="O115" s="60" t="inlineStr">
        <is>
          <t>n/a</t>
        </is>
      </c>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inlineStr">
        <is>
          <t>1</t>
        </is>
      </c>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inlineStr">
        <is>
          <t>n/a</t>
        </is>
      </c>
      <c r="Z115" s="61" t="inlineStr">
        <is>
          <t>1</t>
        </is>
      </c>
      <c r="AA115" s="61" t="inlineStr">
        <is>
          <t>1</t>
        </is>
      </c>
      <c r="AB115" s="61">
        <f>IF(BL115&gt;0,Z115,0)</f>
        <v/>
      </c>
      <c r="AC115" s="59" t="n"/>
      <c r="AD115" s="59" t="inlineStr">
        <is>
          <t>нет</t>
        </is>
      </c>
      <c r="AE115" s="59" t="n"/>
      <c r="AF115" s="59" t="n"/>
      <c r="AG115" s="59" t="n"/>
      <c r="AH115" s="59" t="n"/>
      <c r="AI115" s="59" t="inlineStr">
        <is>
          <t>1</t>
        </is>
      </c>
      <c r="AJ115" s="59" t="n"/>
      <c r="AK115" s="59" t="inlineStr">
        <is>
          <t>24</t>
        </is>
      </c>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e">
        <v>#VALUE!</v>
      </c>
      <c r="AU115" s="65" t="inlineStr">
        <is>
          <t>n/a</t>
        </is>
      </c>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inlineStr">
        <is>
          <t>в срок не позднее 60 календарных дней до старта рк</t>
        </is>
      </c>
      <c r="CR115" s="73" t="n"/>
      <c r="CS115" s="73" t="n"/>
      <c r="CT115" s="72" t="n"/>
      <c r="CU115" s="79" t="inlineStr">
        <is>
          <t> </t>
        </is>
      </c>
      <c r="CV115" s="60" t="inlineStr">
        <is>
          <t>свободная продажа</t>
        </is>
      </c>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inlineStr">
        <is>
          <t>n/a</t>
        </is>
      </c>
      <c r="J116" s="60" t="n"/>
      <c r="K116" s="60" t="n"/>
      <c r="L116" s="60" t="inlineStr">
        <is>
          <t>Ж/Д вокзал</t>
        </is>
      </c>
      <c r="M116" s="60" t="n"/>
      <c r="N116" s="60" t="inlineStr">
        <is>
          <t>n/a</t>
        </is>
      </c>
      <c r="O116" s="60" t="inlineStr">
        <is>
          <t>n/a</t>
        </is>
      </c>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inlineStr">
        <is>
          <t>1</t>
        </is>
      </c>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inlineStr">
        <is>
          <t>n/a</t>
        </is>
      </c>
      <c r="Z116" s="61" t="inlineStr">
        <is>
          <t>1</t>
        </is>
      </c>
      <c r="AA116" s="61" t="inlineStr">
        <is>
          <t>1</t>
        </is>
      </c>
      <c r="AB116" s="61">
        <f>IF(BL116&gt;0,Z116,0)</f>
        <v/>
      </c>
      <c r="AC116" s="59" t="n"/>
      <c r="AD116" s="59" t="inlineStr">
        <is>
          <t>нет</t>
        </is>
      </c>
      <c r="AE116" s="59" t="n"/>
      <c r="AF116" s="59" t="n"/>
      <c r="AG116" s="59" t="n"/>
      <c r="AH116" s="59" t="n"/>
      <c r="AI116" s="59" t="inlineStr">
        <is>
          <t>1</t>
        </is>
      </c>
      <c r="AJ116" s="59" t="n"/>
      <c r="AK116" s="59" t="inlineStr">
        <is>
          <t>24</t>
        </is>
      </c>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e">
        <v>#VALUE!</v>
      </c>
      <c r="AU116" s="65" t="inlineStr">
        <is>
          <t>n/a</t>
        </is>
      </c>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inlineStr">
        <is>
          <t>в срок не позднее 60 календарных дней до старта рк</t>
        </is>
      </c>
      <c r="CR116" s="73" t="n"/>
      <c r="CS116" s="73" t="n"/>
      <c r="CT116" s="72" t="n"/>
      <c r="CU116" s="79" t="inlineStr">
        <is>
          <t> </t>
        </is>
      </c>
      <c r="CV116" s="60" t="inlineStr">
        <is>
          <t>свободная продажа</t>
        </is>
      </c>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inlineStr">
        <is>
          <t>n/a</t>
        </is>
      </c>
      <c r="J117" s="60" t="n"/>
      <c r="K117" s="60" t="n"/>
      <c r="L117" s="60" t="inlineStr">
        <is>
          <t>Ж/Д вокзал</t>
        </is>
      </c>
      <c r="M117" s="60" t="n"/>
      <c r="N117" s="60" t="inlineStr">
        <is>
          <t>n/a</t>
        </is>
      </c>
      <c r="O117" s="60" t="inlineStr">
        <is>
          <t>n/a</t>
        </is>
      </c>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inlineStr">
        <is>
          <t>1</t>
        </is>
      </c>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inlineStr">
        <is>
          <t>n/a</t>
        </is>
      </c>
      <c r="Z117" s="61" t="inlineStr">
        <is>
          <t>1</t>
        </is>
      </c>
      <c r="AA117" s="61" t="inlineStr">
        <is>
          <t>1</t>
        </is>
      </c>
      <c r="AB117" s="61">
        <f>IF(BL117&gt;0,Z117,0)</f>
        <v/>
      </c>
      <c r="AC117" s="59" t="n"/>
      <c r="AD117" s="59" t="inlineStr">
        <is>
          <t>нет</t>
        </is>
      </c>
      <c r="AE117" s="59" t="n"/>
      <c r="AF117" s="59" t="n"/>
      <c r="AG117" s="59" t="n"/>
      <c r="AH117" s="59" t="n"/>
      <c r="AI117" s="59" t="inlineStr">
        <is>
          <t>1</t>
        </is>
      </c>
      <c r="AJ117" s="59" t="n"/>
      <c r="AK117" s="59" t="inlineStr">
        <is>
          <t>24</t>
        </is>
      </c>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e">
        <v>#VALUE!</v>
      </c>
      <c r="AU117" s="65" t="inlineStr">
        <is>
          <t>n/a</t>
        </is>
      </c>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inlineStr">
        <is>
          <t>в срок не позднее 60 календарных дней до старта рк</t>
        </is>
      </c>
      <c r="CR117" s="73" t="n"/>
      <c r="CS117" s="73" t="n"/>
      <c r="CT117" s="72" t="n"/>
      <c r="CU117" s="79" t="inlineStr">
        <is>
          <t> </t>
        </is>
      </c>
      <c r="CV117" s="60" t="inlineStr">
        <is>
          <t>свободная продажа</t>
        </is>
      </c>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inlineStr">
        <is>
          <t>n/a</t>
        </is>
      </c>
      <c r="J118" s="60" t="n"/>
      <c r="K118" s="60" t="n"/>
      <c r="L118" s="60" t="inlineStr">
        <is>
          <t>Ж/Д вокзал</t>
        </is>
      </c>
      <c r="M118" s="60" t="n"/>
      <c r="N118" s="60" t="inlineStr">
        <is>
          <t>n/a</t>
        </is>
      </c>
      <c r="O118" s="60" t="inlineStr">
        <is>
          <t>n/a</t>
        </is>
      </c>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inlineStr">
        <is>
          <t>1</t>
        </is>
      </c>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inlineStr">
        <is>
          <t>n/a</t>
        </is>
      </c>
      <c r="Z118" s="61" t="inlineStr">
        <is>
          <t>1</t>
        </is>
      </c>
      <c r="AA118" s="61" t="inlineStr">
        <is>
          <t>1</t>
        </is>
      </c>
      <c r="AB118" s="61">
        <f>IF(BL118&gt;0,Z118,0)</f>
        <v/>
      </c>
      <c r="AC118" s="59" t="n"/>
      <c r="AD118" s="59" t="inlineStr">
        <is>
          <t>нет</t>
        </is>
      </c>
      <c r="AE118" s="59" t="n"/>
      <c r="AF118" s="59" t="n"/>
      <c r="AG118" s="59" t="n"/>
      <c r="AH118" s="59" t="n"/>
      <c r="AI118" s="59" t="inlineStr">
        <is>
          <t>1</t>
        </is>
      </c>
      <c r="AJ118" s="59" t="n"/>
      <c r="AK118" s="59" t="inlineStr">
        <is>
          <t>24</t>
        </is>
      </c>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e">
        <v>#VALUE!</v>
      </c>
      <c r="AU118" s="65" t="inlineStr">
        <is>
          <t>n/a</t>
        </is>
      </c>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inlineStr">
        <is>
          <t>в срок не позднее 60 календарных дней до старта рк</t>
        </is>
      </c>
      <c r="CR118" s="73" t="n"/>
      <c r="CS118" s="73" t="n"/>
      <c r="CT118" s="72" t="n"/>
      <c r="CU118" s="79" t="inlineStr">
        <is>
          <t> </t>
        </is>
      </c>
      <c r="CV118" s="60" t="inlineStr">
        <is>
          <t>свободная продажа</t>
        </is>
      </c>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inlineStr">
        <is>
          <t>n/a</t>
        </is>
      </c>
      <c r="J119" s="60" t="n"/>
      <c r="K119" s="60" t="n"/>
      <c r="L119" s="60" t="inlineStr">
        <is>
          <t>Ж/Д вокзал</t>
        </is>
      </c>
      <c r="M119" s="60" t="n"/>
      <c r="N119" s="60" t="inlineStr">
        <is>
          <t>n/a</t>
        </is>
      </c>
      <c r="O119" s="60" t="inlineStr">
        <is>
          <t>n/a</t>
        </is>
      </c>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inlineStr">
        <is>
          <t>1</t>
        </is>
      </c>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inlineStr">
        <is>
          <t>n/a</t>
        </is>
      </c>
      <c r="Z119" s="61" t="inlineStr">
        <is>
          <t>1</t>
        </is>
      </c>
      <c r="AA119" s="61" t="inlineStr">
        <is>
          <t>1</t>
        </is>
      </c>
      <c r="AB119" s="61">
        <f>IF(BL119&gt;0,Z119,0)</f>
        <v/>
      </c>
      <c r="AC119" s="59" t="n"/>
      <c r="AD119" s="59" t="inlineStr">
        <is>
          <t>нет</t>
        </is>
      </c>
      <c r="AE119" s="59" t="n"/>
      <c r="AF119" s="59" t="n"/>
      <c r="AG119" s="59" t="n"/>
      <c r="AH119" s="59" t="n"/>
      <c r="AI119" s="59" t="inlineStr">
        <is>
          <t>1</t>
        </is>
      </c>
      <c r="AJ119" s="59" t="n"/>
      <c r="AK119" s="59" t="inlineStr">
        <is>
          <t>24</t>
        </is>
      </c>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e">
        <v>#VALUE!</v>
      </c>
      <c r="AU119" s="65" t="inlineStr">
        <is>
          <t>n/a</t>
        </is>
      </c>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inlineStr">
        <is>
          <t>в срок не позднее 60 календарных дней до старта рк</t>
        </is>
      </c>
      <c r="CR119" s="73" t="n"/>
      <c r="CS119" s="73" t="n"/>
      <c r="CT119" s="72" t="n"/>
      <c r="CU119" s="79" t="inlineStr">
        <is>
          <t> </t>
        </is>
      </c>
      <c r="CV119" s="60" t="inlineStr">
        <is>
          <t>свободная продажа</t>
        </is>
      </c>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inlineStr">
        <is>
          <t>n/a</t>
        </is>
      </c>
      <c r="J120" s="60" t="n"/>
      <c r="K120" s="60" t="n"/>
      <c r="L120" s="60" t="inlineStr">
        <is>
          <t>Ж/Д вокзал</t>
        </is>
      </c>
      <c r="M120" s="60" t="n"/>
      <c r="N120" s="60" t="inlineStr">
        <is>
          <t>n/a</t>
        </is>
      </c>
      <c r="O120" s="60" t="inlineStr">
        <is>
          <t>n/a</t>
        </is>
      </c>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inlineStr">
        <is>
          <t>1</t>
        </is>
      </c>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inlineStr">
        <is>
          <t>n/a</t>
        </is>
      </c>
      <c r="Z120" s="61" t="inlineStr">
        <is>
          <t>1</t>
        </is>
      </c>
      <c r="AA120" s="61" t="inlineStr">
        <is>
          <t>1</t>
        </is>
      </c>
      <c r="AB120" s="61">
        <f>IF(BL120&gt;0,Z120,0)</f>
        <v/>
      </c>
      <c r="AC120" s="59" t="n"/>
      <c r="AD120" s="59" t="inlineStr">
        <is>
          <t>нет</t>
        </is>
      </c>
      <c r="AE120" s="59" t="n"/>
      <c r="AF120" s="59" t="n"/>
      <c r="AG120" s="59" t="n"/>
      <c r="AH120" s="59" t="n"/>
      <c r="AI120" s="59" t="inlineStr">
        <is>
          <t>1</t>
        </is>
      </c>
      <c r="AJ120" s="59" t="n"/>
      <c r="AK120" s="59" t="inlineStr">
        <is>
          <t>24</t>
        </is>
      </c>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e">
        <v>#VALUE!</v>
      </c>
      <c r="AU120" s="65" t="inlineStr">
        <is>
          <t>n/a</t>
        </is>
      </c>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inlineStr">
        <is>
          <t>в срок не позднее 60 календарных дней до старта рк</t>
        </is>
      </c>
      <c r="CR120" s="73" t="n"/>
      <c r="CS120" s="73" t="n"/>
      <c r="CT120" s="72" t="n"/>
      <c r="CU120" s="79" t="inlineStr">
        <is>
          <t> </t>
        </is>
      </c>
      <c r="CV120" s="60" t="inlineStr">
        <is>
          <t>свободная продажа</t>
        </is>
      </c>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inlineStr">
        <is>
          <t>n/a</t>
        </is>
      </c>
      <c r="J121" s="60" t="n"/>
      <c r="K121" s="60" t="n"/>
      <c r="L121" s="60" t="inlineStr">
        <is>
          <t>Ж/Д вокзал</t>
        </is>
      </c>
      <c r="M121" s="60" t="n"/>
      <c r="N121" s="60" t="inlineStr">
        <is>
          <t>n/a</t>
        </is>
      </c>
      <c r="O121" s="60" t="inlineStr">
        <is>
          <t>n/a</t>
        </is>
      </c>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inlineStr">
        <is>
          <t>1</t>
        </is>
      </c>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inlineStr">
        <is>
          <t>n/a</t>
        </is>
      </c>
      <c r="Z121" s="61" t="inlineStr">
        <is>
          <t>1</t>
        </is>
      </c>
      <c r="AA121" s="61" t="inlineStr">
        <is>
          <t>1</t>
        </is>
      </c>
      <c r="AB121" s="61">
        <f>IF(BL121&gt;0,Z121,0)</f>
        <v/>
      </c>
      <c r="AC121" s="59" t="n"/>
      <c r="AD121" s="59" t="inlineStr">
        <is>
          <t>нет</t>
        </is>
      </c>
      <c r="AE121" s="59" t="n"/>
      <c r="AF121" s="59" t="n"/>
      <c r="AG121" s="59" t="n"/>
      <c r="AH121" s="59" t="n"/>
      <c r="AI121" s="59" t="inlineStr">
        <is>
          <t>1</t>
        </is>
      </c>
      <c r="AJ121" s="59" t="n"/>
      <c r="AK121" s="59" t="inlineStr">
        <is>
          <t>24</t>
        </is>
      </c>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e">
        <v>#VALUE!</v>
      </c>
      <c r="AU121" s="65" t="inlineStr">
        <is>
          <t>n/a</t>
        </is>
      </c>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inlineStr">
        <is>
          <t>в срок не позднее 60 календарных дней до старта рк</t>
        </is>
      </c>
      <c r="CR121" s="73" t="n"/>
      <c r="CS121" s="73" t="n"/>
      <c r="CT121" s="72" t="n"/>
      <c r="CU121" s="79" t="inlineStr">
        <is>
          <t> </t>
        </is>
      </c>
      <c r="CV121" s="60" t="inlineStr">
        <is>
          <t>свободная продажа</t>
        </is>
      </c>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inlineStr">
        <is>
          <t>n/a</t>
        </is>
      </c>
      <c r="J122" s="60" t="n"/>
      <c r="K122" s="60" t="n"/>
      <c r="L122" s="60" t="inlineStr">
        <is>
          <t>Ж/Д вокзал</t>
        </is>
      </c>
      <c r="M122" s="60" t="n"/>
      <c r="N122" s="60" t="inlineStr">
        <is>
          <t>n/a</t>
        </is>
      </c>
      <c r="O122" s="60" t="inlineStr">
        <is>
          <t>n/a</t>
        </is>
      </c>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inlineStr">
        <is>
          <t>1</t>
        </is>
      </c>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inlineStr">
        <is>
          <t>n/a</t>
        </is>
      </c>
      <c r="Z122" s="61" t="inlineStr">
        <is>
          <t>1</t>
        </is>
      </c>
      <c r="AA122" s="61" t="inlineStr">
        <is>
          <t>1</t>
        </is>
      </c>
      <c r="AB122" s="61">
        <f>IF(BL122&gt;0,Z122,0)</f>
        <v/>
      </c>
      <c r="AC122" s="59" t="n"/>
      <c r="AD122" s="59" t="inlineStr">
        <is>
          <t>нет</t>
        </is>
      </c>
      <c r="AE122" s="59" t="n"/>
      <c r="AF122" s="59" t="n"/>
      <c r="AG122" s="59" t="n"/>
      <c r="AH122" s="59" t="n"/>
      <c r="AI122" s="59" t="inlineStr">
        <is>
          <t>1</t>
        </is>
      </c>
      <c r="AJ122" s="59" t="n"/>
      <c r="AK122" s="59" t="inlineStr">
        <is>
          <t>24</t>
        </is>
      </c>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e">
        <v>#VALUE!</v>
      </c>
      <c r="AU122" s="65" t="inlineStr">
        <is>
          <t>n/a</t>
        </is>
      </c>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inlineStr">
        <is>
          <t>в срок не позднее 60 календарных дней до старта рк</t>
        </is>
      </c>
      <c r="CR122" s="73" t="n"/>
      <c r="CS122" s="73" t="n"/>
      <c r="CT122" s="72" t="n"/>
      <c r="CU122" s="79" t="inlineStr">
        <is>
          <t> </t>
        </is>
      </c>
      <c r="CV122" s="60" t="inlineStr">
        <is>
          <t>свободная продажа</t>
        </is>
      </c>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inlineStr">
        <is>
          <t>n/a</t>
        </is>
      </c>
      <c r="J123" s="60" t="n"/>
      <c r="K123" s="60" t="n"/>
      <c r="L123" s="60" t="inlineStr">
        <is>
          <t>Ж/Д вокзал</t>
        </is>
      </c>
      <c r="M123" s="60" t="n"/>
      <c r="N123" s="60" t="inlineStr">
        <is>
          <t>n/a</t>
        </is>
      </c>
      <c r="O123" s="60" t="inlineStr">
        <is>
          <t>n/a</t>
        </is>
      </c>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inlineStr">
        <is>
          <t>1</t>
        </is>
      </c>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inlineStr">
        <is>
          <t>n/a</t>
        </is>
      </c>
      <c r="Z123" s="61" t="inlineStr">
        <is>
          <t>1</t>
        </is>
      </c>
      <c r="AA123" s="61" t="inlineStr">
        <is>
          <t>1</t>
        </is>
      </c>
      <c r="AB123" s="61">
        <f>IF(BL123&gt;0,Z123,0)</f>
        <v/>
      </c>
      <c r="AC123" s="59" t="n"/>
      <c r="AD123" s="59" t="inlineStr">
        <is>
          <t>нет</t>
        </is>
      </c>
      <c r="AE123" s="59" t="n"/>
      <c r="AF123" s="59" t="n"/>
      <c r="AG123" s="59" t="n"/>
      <c r="AH123" s="59" t="n"/>
      <c r="AI123" s="59" t="inlineStr">
        <is>
          <t>1</t>
        </is>
      </c>
      <c r="AJ123" s="59" t="n"/>
      <c r="AK123" s="59" t="inlineStr">
        <is>
          <t>24</t>
        </is>
      </c>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e">
        <v>#VALUE!</v>
      </c>
      <c r="AU123" s="65" t="inlineStr">
        <is>
          <t>n/a</t>
        </is>
      </c>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inlineStr">
        <is>
          <t>в срок не позднее 60 календарных дней до старта рк</t>
        </is>
      </c>
      <c r="CR123" s="73" t="n"/>
      <c r="CS123" s="73" t="n"/>
      <c r="CT123" s="72" t="n"/>
      <c r="CU123" s="79" t="inlineStr">
        <is>
          <t> </t>
        </is>
      </c>
      <c r="CV123" s="60" t="inlineStr">
        <is>
          <t>свободная продажа</t>
        </is>
      </c>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inlineStr">
        <is>
          <t>n/a</t>
        </is>
      </c>
      <c r="J124" s="60" t="n"/>
      <c r="K124" s="60" t="n"/>
      <c r="L124" s="60" t="inlineStr">
        <is>
          <t>Ж/Д вокзал</t>
        </is>
      </c>
      <c r="M124" s="60" t="n"/>
      <c r="N124" s="60" t="inlineStr">
        <is>
          <t>n/a</t>
        </is>
      </c>
      <c r="O124" s="60" t="inlineStr">
        <is>
          <t>n/a</t>
        </is>
      </c>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inlineStr">
        <is>
          <t>1</t>
        </is>
      </c>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inlineStr">
        <is>
          <t>n/a</t>
        </is>
      </c>
      <c r="Z124" s="61" t="inlineStr">
        <is>
          <t>1</t>
        </is>
      </c>
      <c r="AA124" s="61" t="inlineStr">
        <is>
          <t>1</t>
        </is>
      </c>
      <c r="AB124" s="61">
        <f>IF(BL124&gt;0,Z124,0)</f>
        <v/>
      </c>
      <c r="AC124" s="59" t="n"/>
      <c r="AD124" s="59" t="inlineStr">
        <is>
          <t>нет</t>
        </is>
      </c>
      <c r="AE124" s="59" t="n"/>
      <c r="AF124" s="59" t="n"/>
      <c r="AG124" s="59" t="n"/>
      <c r="AH124" s="59" t="n"/>
      <c r="AI124" s="59" t="inlineStr">
        <is>
          <t>1</t>
        </is>
      </c>
      <c r="AJ124" s="59" t="n"/>
      <c r="AK124" s="59" t="inlineStr">
        <is>
          <t>24</t>
        </is>
      </c>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e">
        <v>#VALUE!</v>
      </c>
      <c r="AU124" s="65" t="inlineStr">
        <is>
          <t>n/a</t>
        </is>
      </c>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inlineStr">
        <is>
          <t>в срок не позднее 60 календарных дней до старта рк</t>
        </is>
      </c>
      <c r="CR124" s="73" t="n"/>
      <c r="CS124" s="73" t="n"/>
      <c r="CT124" s="72" t="n"/>
      <c r="CU124" s="79" t="inlineStr">
        <is>
          <t> </t>
        </is>
      </c>
      <c r="CV124" s="60" t="inlineStr">
        <is>
          <t>свободная продажа</t>
        </is>
      </c>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inlineStr">
        <is>
          <t>n/a</t>
        </is>
      </c>
      <c r="J125" s="60" t="n"/>
      <c r="K125" s="60" t="n"/>
      <c r="L125" s="60" t="inlineStr">
        <is>
          <t>Ж/Д вокзал</t>
        </is>
      </c>
      <c r="M125" s="60" t="n"/>
      <c r="N125" s="60" t="inlineStr">
        <is>
          <t>n/a</t>
        </is>
      </c>
      <c r="O125" s="60" t="inlineStr">
        <is>
          <t>n/a</t>
        </is>
      </c>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inlineStr">
        <is>
          <t>1</t>
        </is>
      </c>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inlineStr">
        <is>
          <t>n/a</t>
        </is>
      </c>
      <c r="Z125" s="61" t="inlineStr">
        <is>
          <t>1</t>
        </is>
      </c>
      <c r="AA125" s="61" t="inlineStr">
        <is>
          <t>1</t>
        </is>
      </c>
      <c r="AB125" s="61">
        <f>IF(BL125&gt;0,Z125,0)</f>
        <v/>
      </c>
      <c r="AC125" s="59" t="n"/>
      <c r="AD125" s="59" t="inlineStr">
        <is>
          <t>нет</t>
        </is>
      </c>
      <c r="AE125" s="59" t="n"/>
      <c r="AF125" s="59" t="n"/>
      <c r="AG125" s="59" t="n"/>
      <c r="AH125" s="59" t="n"/>
      <c r="AI125" s="59" t="inlineStr">
        <is>
          <t>1</t>
        </is>
      </c>
      <c r="AJ125" s="59" t="n"/>
      <c r="AK125" s="59" t="inlineStr">
        <is>
          <t>24</t>
        </is>
      </c>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e">
        <v>#VALUE!</v>
      </c>
      <c r="AU125" s="65" t="inlineStr">
        <is>
          <t>n/a</t>
        </is>
      </c>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inlineStr">
        <is>
          <t>в срок не позднее 60 календарных дней до старта рк</t>
        </is>
      </c>
      <c r="CR125" s="73" t="n"/>
      <c r="CS125" s="73" t="n"/>
      <c r="CT125" s="72" t="n"/>
      <c r="CU125" s="79" t="inlineStr">
        <is>
          <t> </t>
        </is>
      </c>
      <c r="CV125" s="60" t="inlineStr">
        <is>
          <t>свободная продажа</t>
        </is>
      </c>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inlineStr">
        <is>
          <t>n/a</t>
        </is>
      </c>
      <c r="J126" s="60" t="n"/>
      <c r="K126" s="60" t="n"/>
      <c r="L126" s="60" t="inlineStr">
        <is>
          <t>Ж/Д вокзал</t>
        </is>
      </c>
      <c r="M126" s="60" t="n"/>
      <c r="N126" s="60" t="inlineStr">
        <is>
          <t>n/a</t>
        </is>
      </c>
      <c r="O126" s="60" t="inlineStr">
        <is>
          <t>n/a</t>
        </is>
      </c>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inlineStr">
        <is>
          <t>1</t>
        </is>
      </c>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inlineStr">
        <is>
          <t>n/a</t>
        </is>
      </c>
      <c r="Z126" s="61" t="inlineStr">
        <is>
          <t>1</t>
        </is>
      </c>
      <c r="AA126" s="61" t="inlineStr">
        <is>
          <t>1</t>
        </is>
      </c>
      <c r="AB126" s="61">
        <f>IF(BL126&gt;0,Z126,0)</f>
        <v/>
      </c>
      <c r="AC126" s="59" t="n"/>
      <c r="AD126" s="59" t="inlineStr">
        <is>
          <t>нет</t>
        </is>
      </c>
      <c r="AE126" s="59" t="n"/>
      <c r="AF126" s="59" t="n"/>
      <c r="AG126" s="59" t="n"/>
      <c r="AH126" s="59" t="n"/>
      <c r="AI126" s="59" t="inlineStr">
        <is>
          <t>1</t>
        </is>
      </c>
      <c r="AJ126" s="59" t="n"/>
      <c r="AK126" s="59" t="inlineStr">
        <is>
          <t>24</t>
        </is>
      </c>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e">
        <v>#VALUE!</v>
      </c>
      <c r="AU126" s="65" t="inlineStr">
        <is>
          <t>n/a</t>
        </is>
      </c>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inlineStr">
        <is>
          <t>в срок не позднее 60 календарных дней до старта рк</t>
        </is>
      </c>
      <c r="CR126" s="73" t="n"/>
      <c r="CS126" s="73" t="n"/>
      <c r="CT126" s="72" t="n"/>
      <c r="CU126" s="79" t="inlineStr">
        <is>
          <t> </t>
        </is>
      </c>
      <c r="CV126" s="60" t="inlineStr">
        <is>
          <t>свободная продажа</t>
        </is>
      </c>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inlineStr">
        <is>
          <t>n/a</t>
        </is>
      </c>
      <c r="J127" s="60" t="n"/>
      <c r="K127" s="60" t="n"/>
      <c r="L127" s="60" t="inlineStr">
        <is>
          <t>Ж/Д вокзал</t>
        </is>
      </c>
      <c r="M127" s="60" t="n"/>
      <c r="N127" s="60" t="inlineStr">
        <is>
          <t>n/a</t>
        </is>
      </c>
      <c r="O127" s="60" t="inlineStr">
        <is>
          <t>n/a</t>
        </is>
      </c>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inlineStr">
        <is>
          <t>1</t>
        </is>
      </c>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inlineStr">
        <is>
          <t>n/a</t>
        </is>
      </c>
      <c r="Z127" s="61" t="inlineStr">
        <is>
          <t>1</t>
        </is>
      </c>
      <c r="AA127" s="61" t="inlineStr">
        <is>
          <t>1</t>
        </is>
      </c>
      <c r="AB127" s="61">
        <f>IF(BL127&gt;0,Z127,0)</f>
        <v/>
      </c>
      <c r="AC127" s="59" t="n"/>
      <c r="AD127" s="59" t="inlineStr">
        <is>
          <t>нет</t>
        </is>
      </c>
      <c r="AE127" s="59" t="n"/>
      <c r="AF127" s="59" t="n"/>
      <c r="AG127" s="59" t="n"/>
      <c r="AH127" s="59" t="n"/>
      <c r="AI127" s="59" t="inlineStr">
        <is>
          <t>1</t>
        </is>
      </c>
      <c r="AJ127" s="59" t="n"/>
      <c r="AK127" s="59" t="inlineStr">
        <is>
          <t>24</t>
        </is>
      </c>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e">
        <v>#VALUE!</v>
      </c>
      <c r="AU127" s="65" t="inlineStr">
        <is>
          <t>n/a</t>
        </is>
      </c>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inlineStr">
        <is>
          <t>в срок не позднее 60 календарных дней до старта рк</t>
        </is>
      </c>
      <c r="CR127" s="73" t="n"/>
      <c r="CS127" s="73" t="n"/>
      <c r="CT127" s="72" t="n"/>
      <c r="CU127" s="79" t="inlineStr">
        <is>
          <t> </t>
        </is>
      </c>
      <c r="CV127" s="60" t="inlineStr">
        <is>
          <t>свободная продажа</t>
        </is>
      </c>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inlineStr">
        <is>
          <t>n/a</t>
        </is>
      </c>
      <c r="J128" s="60" t="n"/>
      <c r="K128" s="60" t="n"/>
      <c r="L128" s="60" t="inlineStr">
        <is>
          <t>Ж/Д вокзал</t>
        </is>
      </c>
      <c r="M128" s="60" t="n"/>
      <c r="N128" s="60" t="inlineStr">
        <is>
          <t>n/a</t>
        </is>
      </c>
      <c r="O128" s="60" t="inlineStr">
        <is>
          <t>n/a</t>
        </is>
      </c>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inlineStr">
        <is>
          <t>1</t>
        </is>
      </c>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inlineStr">
        <is>
          <t>n/a</t>
        </is>
      </c>
      <c r="Z128" s="61" t="inlineStr">
        <is>
          <t>1</t>
        </is>
      </c>
      <c r="AA128" s="61" t="inlineStr">
        <is>
          <t>1</t>
        </is>
      </c>
      <c r="AB128" s="61">
        <f>IF(BL128&gt;0,Z128,0)</f>
        <v/>
      </c>
      <c r="AC128" s="59" t="n"/>
      <c r="AD128" s="59" t="inlineStr">
        <is>
          <t>нет</t>
        </is>
      </c>
      <c r="AE128" s="59" t="n"/>
      <c r="AF128" s="59" t="n"/>
      <c r="AG128" s="59" t="n"/>
      <c r="AH128" s="59" t="n"/>
      <c r="AI128" s="59" t="inlineStr">
        <is>
          <t>1</t>
        </is>
      </c>
      <c r="AJ128" s="59" t="n"/>
      <c r="AK128" s="59" t="inlineStr">
        <is>
          <t>24</t>
        </is>
      </c>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e">
        <v>#VALUE!</v>
      </c>
      <c r="AU128" s="65" t="inlineStr">
        <is>
          <t>n/a</t>
        </is>
      </c>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inlineStr">
        <is>
          <t>в срок не позднее 60 календарных дней до старта рк</t>
        </is>
      </c>
      <c r="CR128" s="73" t="n"/>
      <c r="CS128" s="73" t="n"/>
      <c r="CT128" s="72" t="n"/>
      <c r="CU128" s="79" t="inlineStr">
        <is>
          <t> </t>
        </is>
      </c>
      <c r="CV128" s="60" t="inlineStr">
        <is>
          <t>свободная продажа</t>
        </is>
      </c>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inlineStr">
        <is>
          <t>n/a</t>
        </is>
      </c>
      <c r="J129" s="60" t="n"/>
      <c r="K129" s="60" t="n"/>
      <c r="L129" s="60" t="inlineStr">
        <is>
          <t>Ж/Д вокзал</t>
        </is>
      </c>
      <c r="M129" s="60" t="n"/>
      <c r="N129" s="60" t="inlineStr">
        <is>
          <t>n/a</t>
        </is>
      </c>
      <c r="O129" s="60" t="inlineStr">
        <is>
          <t>n/a</t>
        </is>
      </c>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inlineStr">
        <is>
          <t>1</t>
        </is>
      </c>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inlineStr">
        <is>
          <t>n/a</t>
        </is>
      </c>
      <c r="Z129" s="61" t="inlineStr">
        <is>
          <t>1</t>
        </is>
      </c>
      <c r="AA129" s="61" t="inlineStr">
        <is>
          <t>1</t>
        </is>
      </c>
      <c r="AB129" s="61">
        <f>IF(BL129&gt;0,Z129,0)</f>
        <v/>
      </c>
      <c r="AC129" s="59" t="n"/>
      <c r="AD129" s="59" t="inlineStr">
        <is>
          <t>нет</t>
        </is>
      </c>
      <c r="AE129" s="59" t="n"/>
      <c r="AF129" s="59" t="n"/>
      <c r="AG129" s="59" t="n"/>
      <c r="AH129" s="59" t="n"/>
      <c r="AI129" s="59" t="inlineStr">
        <is>
          <t>1</t>
        </is>
      </c>
      <c r="AJ129" s="59" t="n"/>
      <c r="AK129" s="59" t="inlineStr">
        <is>
          <t>24</t>
        </is>
      </c>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e">
        <v>#VALUE!</v>
      </c>
      <c r="AU129" s="65" t="inlineStr">
        <is>
          <t>n/a</t>
        </is>
      </c>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inlineStr">
        <is>
          <t>в срок не позднее 60 календарных дней до старта рк</t>
        </is>
      </c>
      <c r="CR129" s="73" t="n"/>
      <c r="CS129" s="73" t="n"/>
      <c r="CT129" s="72" t="n"/>
      <c r="CU129" s="79" t="inlineStr">
        <is>
          <t> </t>
        </is>
      </c>
      <c r="CV129" s="60" t="inlineStr">
        <is>
          <t>свободная продажа</t>
        </is>
      </c>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inlineStr">
        <is>
          <t>n/a</t>
        </is>
      </c>
      <c r="J130" s="60" t="n"/>
      <c r="K130" s="60" t="n"/>
      <c r="L130" s="60" t="inlineStr">
        <is>
          <t>Ж/Д вокзал</t>
        </is>
      </c>
      <c r="M130" s="60" t="n"/>
      <c r="N130" s="60" t="inlineStr">
        <is>
          <t>n/a</t>
        </is>
      </c>
      <c r="O130" s="60" t="inlineStr">
        <is>
          <t>n/a</t>
        </is>
      </c>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inlineStr">
        <is>
          <t>1</t>
        </is>
      </c>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inlineStr">
        <is>
          <t>n/a</t>
        </is>
      </c>
      <c r="Z130" s="61" t="inlineStr">
        <is>
          <t>1</t>
        </is>
      </c>
      <c r="AA130" s="61" t="inlineStr">
        <is>
          <t>1</t>
        </is>
      </c>
      <c r="AB130" s="61">
        <f>IF(BL130&gt;0,Z130,0)</f>
        <v/>
      </c>
      <c r="AC130" s="59" t="n"/>
      <c r="AD130" s="59" t="inlineStr">
        <is>
          <t>нет</t>
        </is>
      </c>
      <c r="AE130" s="59" t="n"/>
      <c r="AF130" s="59" t="n"/>
      <c r="AG130" s="59" t="n"/>
      <c r="AH130" s="59" t="n"/>
      <c r="AI130" s="59" t="inlineStr">
        <is>
          <t>1</t>
        </is>
      </c>
      <c r="AJ130" s="59" t="n"/>
      <c r="AK130" s="59" t="inlineStr">
        <is>
          <t>24</t>
        </is>
      </c>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e">
        <v>#VALUE!</v>
      </c>
      <c r="AU130" s="65" t="inlineStr">
        <is>
          <t>n/a</t>
        </is>
      </c>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inlineStr">
        <is>
          <t>в срок не позднее 60 календарных дней до старта рк</t>
        </is>
      </c>
      <c r="CR130" s="73" t="n"/>
      <c r="CS130" s="73" t="n"/>
      <c r="CT130" s="72" t="n"/>
      <c r="CU130" s="79" t="inlineStr">
        <is>
          <t> </t>
        </is>
      </c>
      <c r="CV130" s="60" t="inlineStr">
        <is>
          <t>свободная продажа</t>
        </is>
      </c>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inlineStr">
        <is>
          <t>n/a</t>
        </is>
      </c>
      <c r="J131" s="60" t="n"/>
      <c r="K131" s="60" t="n"/>
      <c r="L131" s="60" t="inlineStr">
        <is>
          <t>Ж/Д вокзал</t>
        </is>
      </c>
      <c r="M131" s="60" t="n"/>
      <c r="N131" s="60" t="inlineStr">
        <is>
          <t>n/a</t>
        </is>
      </c>
      <c r="O131" s="60" t="inlineStr">
        <is>
          <t>n/a</t>
        </is>
      </c>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inlineStr">
        <is>
          <t>1</t>
        </is>
      </c>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inlineStr">
        <is>
          <t>n/a</t>
        </is>
      </c>
      <c r="Z131" s="61" t="inlineStr">
        <is>
          <t>1</t>
        </is>
      </c>
      <c r="AA131" s="61" t="inlineStr">
        <is>
          <t>1</t>
        </is>
      </c>
      <c r="AB131" s="61">
        <f>IF(BL131&gt;0,Z131,0)</f>
        <v/>
      </c>
      <c r="AC131" s="59" t="n"/>
      <c r="AD131" s="59" t="inlineStr">
        <is>
          <t>нет</t>
        </is>
      </c>
      <c r="AE131" s="59" t="n"/>
      <c r="AF131" s="59" t="n"/>
      <c r="AG131" s="59" t="n"/>
      <c r="AH131" s="59" t="n"/>
      <c r="AI131" s="59" t="inlineStr">
        <is>
          <t>1</t>
        </is>
      </c>
      <c r="AJ131" s="59" t="n"/>
      <c r="AK131" s="59" t="inlineStr">
        <is>
          <t>24</t>
        </is>
      </c>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e">
        <v>#VALUE!</v>
      </c>
      <c r="AU131" s="65" t="inlineStr">
        <is>
          <t>n/a</t>
        </is>
      </c>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inlineStr">
        <is>
          <t>в срок не позднее 60 календарных дней до старта рк</t>
        </is>
      </c>
      <c r="CR131" s="73" t="n"/>
      <c r="CS131" s="73" t="n"/>
      <c r="CT131" s="72" t="n"/>
      <c r="CU131" s="79" t="inlineStr">
        <is>
          <t> </t>
        </is>
      </c>
      <c r="CV131" s="60" t="inlineStr">
        <is>
          <t>свободная продажа</t>
        </is>
      </c>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inlineStr">
        <is>
          <t>n/a</t>
        </is>
      </c>
      <c r="J132" s="60" t="n"/>
      <c r="K132" s="60" t="n"/>
      <c r="L132" s="60" t="inlineStr">
        <is>
          <t>Ж/Д вокзал</t>
        </is>
      </c>
      <c r="M132" s="60" t="n"/>
      <c r="N132" s="60" t="inlineStr">
        <is>
          <t>n/a</t>
        </is>
      </c>
      <c r="O132" s="60" t="inlineStr">
        <is>
          <t>n/a</t>
        </is>
      </c>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inlineStr">
        <is>
          <t>1</t>
        </is>
      </c>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inlineStr">
        <is>
          <t>n/a</t>
        </is>
      </c>
      <c r="Z132" s="61" t="inlineStr">
        <is>
          <t>1</t>
        </is>
      </c>
      <c r="AA132" s="61" t="inlineStr">
        <is>
          <t>1</t>
        </is>
      </c>
      <c r="AB132" s="61">
        <f>IF(BL132&gt;0,Z132,0)</f>
        <v/>
      </c>
      <c r="AC132" s="59" t="n"/>
      <c r="AD132" s="59" t="inlineStr">
        <is>
          <t>нет</t>
        </is>
      </c>
      <c r="AE132" s="59" t="n"/>
      <c r="AF132" s="59" t="n"/>
      <c r="AG132" s="59" t="n"/>
      <c r="AH132" s="59" t="n"/>
      <c r="AI132" s="59" t="inlineStr">
        <is>
          <t>1</t>
        </is>
      </c>
      <c r="AJ132" s="59" t="n"/>
      <c r="AK132" s="59" t="inlineStr">
        <is>
          <t>24</t>
        </is>
      </c>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e">
        <v>#VALUE!</v>
      </c>
      <c r="AU132" s="65" t="inlineStr">
        <is>
          <t>n/a</t>
        </is>
      </c>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inlineStr">
        <is>
          <t>в срок не позднее 60 календарных дней до старта рк</t>
        </is>
      </c>
      <c r="CR132" s="73" t="n"/>
      <c r="CS132" s="73" t="n"/>
      <c r="CT132" s="72" t="n"/>
      <c r="CU132" s="79" t="inlineStr">
        <is>
          <t> </t>
        </is>
      </c>
      <c r="CV132" s="60" t="inlineStr">
        <is>
          <t>свободная продажа</t>
        </is>
      </c>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inlineStr">
        <is>
          <t>n/a</t>
        </is>
      </c>
      <c r="J133" s="60" t="n"/>
      <c r="K133" s="60" t="n"/>
      <c r="L133" s="60" t="inlineStr">
        <is>
          <t>Ж/Д вокзал</t>
        </is>
      </c>
      <c r="M133" s="60" t="n"/>
      <c r="N133" s="60" t="inlineStr">
        <is>
          <t>n/a</t>
        </is>
      </c>
      <c r="O133" s="60" t="inlineStr">
        <is>
          <t>n/a</t>
        </is>
      </c>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inlineStr">
        <is>
          <t>1</t>
        </is>
      </c>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inlineStr">
        <is>
          <t>n/a</t>
        </is>
      </c>
      <c r="Z133" s="61" t="inlineStr">
        <is>
          <t>1</t>
        </is>
      </c>
      <c r="AA133" s="61" t="inlineStr">
        <is>
          <t>1</t>
        </is>
      </c>
      <c r="AB133" s="61">
        <f>IF(BL133&gt;0,Z133,0)</f>
        <v/>
      </c>
      <c r="AC133" s="59" t="n"/>
      <c r="AD133" s="59" t="inlineStr">
        <is>
          <t>нет</t>
        </is>
      </c>
      <c r="AE133" s="59" t="n"/>
      <c r="AF133" s="59" t="n"/>
      <c r="AG133" s="59" t="n"/>
      <c r="AH133" s="59" t="n"/>
      <c r="AI133" s="59" t="inlineStr">
        <is>
          <t>1</t>
        </is>
      </c>
      <c r="AJ133" s="59" t="n"/>
      <c r="AK133" s="59" t="inlineStr">
        <is>
          <t>24</t>
        </is>
      </c>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e">
        <v>#VALUE!</v>
      </c>
      <c r="AU133" s="65" t="inlineStr">
        <is>
          <t>n/a</t>
        </is>
      </c>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inlineStr">
        <is>
          <t>в срок не позднее 60 календарных дней до старта рк</t>
        </is>
      </c>
      <c r="CR133" s="73" t="n"/>
      <c r="CS133" s="73" t="n"/>
      <c r="CT133" s="72" t="n"/>
      <c r="CU133" s="79" t="inlineStr">
        <is>
          <t> </t>
        </is>
      </c>
      <c r="CV133" s="60" t="inlineStr">
        <is>
          <t>свободная продажа</t>
        </is>
      </c>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inlineStr">
        <is>
          <t>n/a</t>
        </is>
      </c>
      <c r="J134" s="60" t="n"/>
      <c r="K134" s="60" t="n"/>
      <c r="L134" s="60" t="inlineStr">
        <is>
          <t>Ж/Д вокзал</t>
        </is>
      </c>
      <c r="M134" s="60" t="n"/>
      <c r="N134" s="60" t="inlineStr">
        <is>
          <t>n/a</t>
        </is>
      </c>
      <c r="O134" s="60" t="inlineStr">
        <is>
          <t>n/a</t>
        </is>
      </c>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inlineStr">
        <is>
          <t>1</t>
        </is>
      </c>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inlineStr">
        <is>
          <t>n/a</t>
        </is>
      </c>
      <c r="Z134" s="61" t="inlineStr">
        <is>
          <t>1</t>
        </is>
      </c>
      <c r="AA134" s="61" t="inlineStr">
        <is>
          <t>1</t>
        </is>
      </c>
      <c r="AB134" s="61">
        <f>IF(BL134&gt;0,Z134,0)</f>
        <v/>
      </c>
      <c r="AC134" s="59" t="n"/>
      <c r="AD134" s="59" t="inlineStr">
        <is>
          <t>нет</t>
        </is>
      </c>
      <c r="AE134" s="59" t="n"/>
      <c r="AF134" s="59" t="n"/>
      <c r="AG134" s="59" t="n"/>
      <c r="AH134" s="59" t="n"/>
      <c r="AI134" s="59" t="inlineStr">
        <is>
          <t>1</t>
        </is>
      </c>
      <c r="AJ134" s="59" t="n"/>
      <c r="AK134" s="59" t="inlineStr">
        <is>
          <t>24</t>
        </is>
      </c>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e">
        <v>#VALUE!</v>
      </c>
      <c r="AU134" s="65" t="inlineStr">
        <is>
          <t>n/a</t>
        </is>
      </c>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inlineStr">
        <is>
          <t>в срок не позднее 60 календарных дней до старта рк</t>
        </is>
      </c>
      <c r="CR134" s="73" t="n"/>
      <c r="CS134" s="73" t="n"/>
      <c r="CT134" s="72" t="n"/>
      <c r="CU134" s="79" t="inlineStr">
        <is>
          <t> </t>
        </is>
      </c>
      <c r="CV134" s="60" t="inlineStr">
        <is>
          <t>свободная продажа</t>
        </is>
      </c>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inlineStr">
        <is>
          <t>n/a</t>
        </is>
      </c>
      <c r="J135" s="60" t="n"/>
      <c r="K135" s="60" t="n"/>
      <c r="L135" s="60" t="inlineStr">
        <is>
          <t>Ж/Д вокзал</t>
        </is>
      </c>
      <c r="M135" s="60" t="n"/>
      <c r="N135" s="60" t="inlineStr">
        <is>
          <t>n/a</t>
        </is>
      </c>
      <c r="O135" s="60" t="inlineStr">
        <is>
          <t>n/a</t>
        </is>
      </c>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inlineStr">
        <is>
          <t>1</t>
        </is>
      </c>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inlineStr">
        <is>
          <t>n/a</t>
        </is>
      </c>
      <c r="Z135" s="61" t="inlineStr">
        <is>
          <t>1</t>
        </is>
      </c>
      <c r="AA135" s="61" t="inlineStr">
        <is>
          <t>1</t>
        </is>
      </c>
      <c r="AB135" s="61">
        <f>IF(BL135&gt;0,Z135,0)</f>
        <v/>
      </c>
      <c r="AC135" s="59" t="n"/>
      <c r="AD135" s="59" t="inlineStr">
        <is>
          <t>нет</t>
        </is>
      </c>
      <c r="AE135" s="59" t="n"/>
      <c r="AF135" s="59" t="n"/>
      <c r="AG135" s="59" t="n"/>
      <c r="AH135" s="59" t="n"/>
      <c r="AI135" s="59" t="inlineStr">
        <is>
          <t>1</t>
        </is>
      </c>
      <c r="AJ135" s="59" t="n"/>
      <c r="AK135" s="59" t="inlineStr">
        <is>
          <t>24</t>
        </is>
      </c>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e">
        <v>#VALUE!</v>
      </c>
      <c r="AU135" s="65" t="inlineStr">
        <is>
          <t>n/a</t>
        </is>
      </c>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inlineStr">
        <is>
          <t>в срок не позднее 60 календарных дней до старта рк</t>
        </is>
      </c>
      <c r="CR135" s="73" t="n"/>
      <c r="CS135" s="73" t="n"/>
      <c r="CT135" s="72" t="n"/>
      <c r="CU135" s="79" t="inlineStr">
        <is>
          <t> </t>
        </is>
      </c>
      <c r="CV135" s="60" t="inlineStr">
        <is>
          <t>свободная продажа</t>
        </is>
      </c>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inlineStr">
        <is>
          <t>n/a</t>
        </is>
      </c>
      <c r="J136" s="60" t="n"/>
      <c r="K136" s="60" t="n"/>
      <c r="L136" s="60" t="inlineStr">
        <is>
          <t>Ж/Д вокзал</t>
        </is>
      </c>
      <c r="M136" s="60" t="n"/>
      <c r="N136" s="60" t="inlineStr">
        <is>
          <t>n/a</t>
        </is>
      </c>
      <c r="O136" s="60" t="inlineStr">
        <is>
          <t>n/a</t>
        </is>
      </c>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inlineStr">
        <is>
          <t>1</t>
        </is>
      </c>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inlineStr">
        <is>
          <t>n/a</t>
        </is>
      </c>
      <c r="Z136" s="61" t="inlineStr">
        <is>
          <t>1</t>
        </is>
      </c>
      <c r="AA136" s="61" t="inlineStr">
        <is>
          <t>1</t>
        </is>
      </c>
      <c r="AB136" s="61">
        <f>IF(BL136&gt;0,Z136,0)</f>
        <v/>
      </c>
      <c r="AC136" s="59" t="n"/>
      <c r="AD136" s="59" t="inlineStr">
        <is>
          <t>нет</t>
        </is>
      </c>
      <c r="AE136" s="59" t="n"/>
      <c r="AF136" s="59" t="n"/>
      <c r="AG136" s="59" t="n"/>
      <c r="AH136" s="59" t="n"/>
      <c r="AI136" s="59" t="inlineStr">
        <is>
          <t>1</t>
        </is>
      </c>
      <c r="AJ136" s="59" t="n"/>
      <c r="AK136" s="59" t="inlineStr">
        <is>
          <t>24</t>
        </is>
      </c>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e">
        <v>#VALUE!</v>
      </c>
      <c r="AU136" s="65" t="inlineStr">
        <is>
          <t>n/a</t>
        </is>
      </c>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inlineStr">
        <is>
          <t>в срок не позднее 60 календарных дней до старта рк</t>
        </is>
      </c>
      <c r="CR136" s="73" t="n"/>
      <c r="CS136" s="73" t="n"/>
      <c r="CT136" s="72" t="n"/>
      <c r="CU136" s="79" t="inlineStr">
        <is>
          <t> </t>
        </is>
      </c>
      <c r="CV136" s="60" t="inlineStr">
        <is>
          <t>свободная продажа</t>
        </is>
      </c>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inlineStr">
        <is>
          <t>n/a</t>
        </is>
      </c>
      <c r="J137" s="60" t="n"/>
      <c r="K137" s="60" t="n"/>
      <c r="L137" s="60" t="inlineStr">
        <is>
          <t>Ж/Д вокзал</t>
        </is>
      </c>
      <c r="M137" s="60" t="n"/>
      <c r="N137" s="60" t="inlineStr">
        <is>
          <t>n/a</t>
        </is>
      </c>
      <c r="O137" s="60" t="inlineStr">
        <is>
          <t>n/a</t>
        </is>
      </c>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inlineStr">
        <is>
          <t>1</t>
        </is>
      </c>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inlineStr">
        <is>
          <t>n/a</t>
        </is>
      </c>
      <c r="Z137" s="61" t="inlineStr">
        <is>
          <t>1</t>
        </is>
      </c>
      <c r="AA137" s="61" t="inlineStr">
        <is>
          <t>1</t>
        </is>
      </c>
      <c r="AB137" s="61">
        <f>IF(BL137&gt;0,Z137,0)</f>
        <v/>
      </c>
      <c r="AC137" s="59" t="n"/>
      <c r="AD137" s="59" t="inlineStr">
        <is>
          <t>нет</t>
        </is>
      </c>
      <c r="AE137" s="59" t="n"/>
      <c r="AF137" s="59" t="n"/>
      <c r="AG137" s="59" t="n"/>
      <c r="AH137" s="59" t="n"/>
      <c r="AI137" s="59" t="inlineStr">
        <is>
          <t>1</t>
        </is>
      </c>
      <c r="AJ137" s="59" t="n"/>
      <c r="AK137" s="59" t="inlineStr">
        <is>
          <t>24</t>
        </is>
      </c>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e">
        <v>#VALUE!</v>
      </c>
      <c r="AU137" s="65" t="inlineStr">
        <is>
          <t>n/a</t>
        </is>
      </c>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inlineStr">
        <is>
          <t>в срок не позднее 60 календарных дней до старта рк</t>
        </is>
      </c>
      <c r="CR137" s="73" t="n"/>
      <c r="CS137" s="73" t="n"/>
      <c r="CT137" s="72" t="n"/>
      <c r="CU137" s="79" t="inlineStr">
        <is>
          <t> </t>
        </is>
      </c>
      <c r="CV137" s="60" t="inlineStr">
        <is>
          <t>свободная продажа</t>
        </is>
      </c>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inlineStr">
        <is>
          <t>n/a</t>
        </is>
      </c>
      <c r="J138" s="60" t="n"/>
      <c r="K138" s="60" t="n"/>
      <c r="L138" s="60" t="inlineStr">
        <is>
          <t>Ж/Д вокзал</t>
        </is>
      </c>
      <c r="M138" s="60" t="n"/>
      <c r="N138" s="60" t="inlineStr">
        <is>
          <t>n/a</t>
        </is>
      </c>
      <c r="O138" s="60" t="inlineStr">
        <is>
          <t>n/a</t>
        </is>
      </c>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inlineStr">
        <is>
          <t>1</t>
        </is>
      </c>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inlineStr">
        <is>
          <t>n/a</t>
        </is>
      </c>
      <c r="Z138" s="61" t="inlineStr">
        <is>
          <t>1</t>
        </is>
      </c>
      <c r="AA138" s="61" t="inlineStr">
        <is>
          <t>1</t>
        </is>
      </c>
      <c r="AB138" s="61">
        <f>IF(BL138&gt;0,Z138,0)</f>
        <v/>
      </c>
      <c r="AC138" s="59" t="n"/>
      <c r="AD138" s="59" t="inlineStr">
        <is>
          <t>нет</t>
        </is>
      </c>
      <c r="AE138" s="59" t="n"/>
      <c r="AF138" s="59" t="n"/>
      <c r="AG138" s="59" t="n"/>
      <c r="AH138" s="59" t="n"/>
      <c r="AI138" s="59" t="inlineStr">
        <is>
          <t>1</t>
        </is>
      </c>
      <c r="AJ138" s="59" t="n"/>
      <c r="AK138" s="59" t="inlineStr">
        <is>
          <t>24</t>
        </is>
      </c>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e">
        <v>#VALUE!</v>
      </c>
      <c r="AU138" s="65" t="inlineStr">
        <is>
          <t>n/a</t>
        </is>
      </c>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inlineStr">
        <is>
          <t>в срок не позднее 60 календарных дней до старта рк</t>
        </is>
      </c>
      <c r="CR138" s="73" t="n"/>
      <c r="CS138" s="73" t="n"/>
      <c r="CT138" s="72" t="n"/>
      <c r="CU138" s="79" t="inlineStr">
        <is>
          <t> </t>
        </is>
      </c>
      <c r="CV138" s="60" t="inlineStr">
        <is>
          <t>свободная продажа</t>
        </is>
      </c>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inlineStr">
        <is>
          <t>n/a</t>
        </is>
      </c>
      <c r="J139" s="60" t="n"/>
      <c r="K139" s="60" t="n"/>
      <c r="L139" s="60" t="inlineStr">
        <is>
          <t>Ж/Д вокзал</t>
        </is>
      </c>
      <c r="M139" s="60" t="n"/>
      <c r="N139" s="60" t="inlineStr">
        <is>
          <t>n/a</t>
        </is>
      </c>
      <c r="O139" s="60" t="inlineStr">
        <is>
          <t>n/a</t>
        </is>
      </c>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inlineStr">
        <is>
          <t>1</t>
        </is>
      </c>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inlineStr">
        <is>
          <t>n/a</t>
        </is>
      </c>
      <c r="Z139" s="61" t="inlineStr">
        <is>
          <t>1</t>
        </is>
      </c>
      <c r="AA139" s="61" t="inlineStr">
        <is>
          <t>1</t>
        </is>
      </c>
      <c r="AB139" s="61">
        <f>IF(BL139&gt;0,Z139,0)</f>
        <v/>
      </c>
      <c r="AC139" s="59" t="n"/>
      <c r="AD139" s="59" t="inlineStr">
        <is>
          <t>нет</t>
        </is>
      </c>
      <c r="AE139" s="59" t="n"/>
      <c r="AF139" s="59" t="n"/>
      <c r="AG139" s="59" t="n"/>
      <c r="AH139" s="59" t="n"/>
      <c r="AI139" s="59" t="inlineStr">
        <is>
          <t>1</t>
        </is>
      </c>
      <c r="AJ139" s="59" t="n"/>
      <c r="AK139" s="59" t="inlineStr">
        <is>
          <t>24</t>
        </is>
      </c>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e">
        <v>#VALUE!</v>
      </c>
      <c r="AU139" s="65" t="inlineStr">
        <is>
          <t>n/a</t>
        </is>
      </c>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inlineStr">
        <is>
          <t>в срок не позднее 60 календарных дней до старта рк</t>
        </is>
      </c>
      <c r="CR139" s="73" t="n"/>
      <c r="CS139" s="73" t="n"/>
      <c r="CT139" s="72" t="n"/>
      <c r="CU139" s="79" t="inlineStr">
        <is>
          <t> </t>
        </is>
      </c>
      <c r="CV139" s="60" t="inlineStr">
        <is>
          <t>свободная продажа</t>
        </is>
      </c>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inlineStr">
        <is>
          <t>n/a</t>
        </is>
      </c>
      <c r="J140" s="60" t="n"/>
      <c r="K140" s="60" t="n"/>
      <c r="L140" s="60" t="inlineStr">
        <is>
          <t>Ж/Д вокзал</t>
        </is>
      </c>
      <c r="M140" s="60" t="n"/>
      <c r="N140" s="60" t="inlineStr">
        <is>
          <t>n/a</t>
        </is>
      </c>
      <c r="O140" s="60" t="inlineStr">
        <is>
          <t>n/a</t>
        </is>
      </c>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inlineStr">
        <is>
          <t>1</t>
        </is>
      </c>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inlineStr">
        <is>
          <t>n/a</t>
        </is>
      </c>
      <c r="Z140" s="61" t="inlineStr">
        <is>
          <t>1</t>
        </is>
      </c>
      <c r="AA140" s="61" t="inlineStr">
        <is>
          <t>1</t>
        </is>
      </c>
      <c r="AB140" s="61">
        <f>IF(BL140&gt;0,Z140,0)</f>
        <v/>
      </c>
      <c r="AC140" s="59" t="n"/>
      <c r="AD140" s="59" t="inlineStr">
        <is>
          <t>нет</t>
        </is>
      </c>
      <c r="AE140" s="59" t="n"/>
      <c r="AF140" s="59" t="n"/>
      <c r="AG140" s="59" t="n"/>
      <c r="AH140" s="59" t="n"/>
      <c r="AI140" s="59" t="inlineStr">
        <is>
          <t>1</t>
        </is>
      </c>
      <c r="AJ140" s="59" t="n"/>
      <c r="AK140" s="59" t="inlineStr">
        <is>
          <t>24</t>
        </is>
      </c>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e">
        <v>#VALUE!</v>
      </c>
      <c r="AU140" s="65" t="inlineStr">
        <is>
          <t>n/a</t>
        </is>
      </c>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inlineStr">
        <is>
          <t>в срок не позднее 60 календарных дней до старта рк</t>
        </is>
      </c>
      <c r="CR140" s="73" t="n"/>
      <c r="CS140" s="73" t="n"/>
      <c r="CT140" s="72" t="n"/>
      <c r="CU140" s="79" t="inlineStr">
        <is>
          <t> </t>
        </is>
      </c>
      <c r="CV140" s="60" t="inlineStr">
        <is>
          <t>свободная продажа</t>
        </is>
      </c>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inlineStr">
        <is>
          <t>n/a</t>
        </is>
      </c>
      <c r="J141" s="60" t="n"/>
      <c r="K141" s="60" t="n"/>
      <c r="L141" s="60" t="inlineStr">
        <is>
          <t>Ж/Д вокзал</t>
        </is>
      </c>
      <c r="M141" s="60" t="n"/>
      <c r="N141" s="60" t="inlineStr">
        <is>
          <t>n/a</t>
        </is>
      </c>
      <c r="O141" s="60" t="inlineStr">
        <is>
          <t>n/a</t>
        </is>
      </c>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inlineStr">
        <is>
          <t>1</t>
        </is>
      </c>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inlineStr">
        <is>
          <t>n/a</t>
        </is>
      </c>
      <c r="Z141" s="61" t="inlineStr">
        <is>
          <t>1</t>
        </is>
      </c>
      <c r="AA141" s="61" t="inlineStr">
        <is>
          <t>1</t>
        </is>
      </c>
      <c r="AB141" s="61">
        <f>IF(BL141&gt;0,Z141,0)</f>
        <v/>
      </c>
      <c r="AC141" s="59" t="n"/>
      <c r="AD141" s="59" t="inlineStr">
        <is>
          <t>нет</t>
        </is>
      </c>
      <c r="AE141" s="59" t="n"/>
      <c r="AF141" s="59" t="n"/>
      <c r="AG141" s="59" t="n"/>
      <c r="AH141" s="59" t="n"/>
      <c r="AI141" s="59" t="inlineStr">
        <is>
          <t>1</t>
        </is>
      </c>
      <c r="AJ141" s="59" t="n"/>
      <c r="AK141" s="59" t="inlineStr">
        <is>
          <t>24</t>
        </is>
      </c>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e">
        <v>#VALUE!</v>
      </c>
      <c r="AU141" s="65" t="inlineStr">
        <is>
          <t>n/a</t>
        </is>
      </c>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inlineStr">
        <is>
          <t>в срок не позднее 60 календарных дней до старта рк</t>
        </is>
      </c>
      <c r="CR141" s="73" t="n"/>
      <c r="CS141" s="73" t="n"/>
      <c r="CT141" s="72" t="n"/>
      <c r="CU141" s="79" t="inlineStr">
        <is>
          <t> </t>
        </is>
      </c>
      <c r="CV141" s="60" t="inlineStr">
        <is>
          <t>свободная продажа</t>
        </is>
      </c>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inlineStr">
        <is>
          <t>n/a</t>
        </is>
      </c>
      <c r="J142" s="60" t="n"/>
      <c r="K142" s="60" t="n"/>
      <c r="L142" s="60" t="inlineStr">
        <is>
          <t>Ж/Д вокзал</t>
        </is>
      </c>
      <c r="M142" s="60" t="n"/>
      <c r="N142" s="60" t="inlineStr">
        <is>
          <t>n/a</t>
        </is>
      </c>
      <c r="O142" s="60" t="inlineStr">
        <is>
          <t>n/a</t>
        </is>
      </c>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inlineStr">
        <is>
          <t>1</t>
        </is>
      </c>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inlineStr">
        <is>
          <t>n/a</t>
        </is>
      </c>
      <c r="Z142" s="61" t="inlineStr">
        <is>
          <t>1</t>
        </is>
      </c>
      <c r="AA142" s="61" t="inlineStr">
        <is>
          <t>1</t>
        </is>
      </c>
      <c r="AB142" s="61">
        <f>IF(BL142&gt;0,Z142,0)</f>
        <v/>
      </c>
      <c r="AC142" s="59" t="n"/>
      <c r="AD142" s="59" t="inlineStr">
        <is>
          <t>нет</t>
        </is>
      </c>
      <c r="AE142" s="59" t="n"/>
      <c r="AF142" s="59" t="n"/>
      <c r="AG142" s="59" t="n"/>
      <c r="AH142" s="59" t="n"/>
      <c r="AI142" s="59" t="inlineStr">
        <is>
          <t>1</t>
        </is>
      </c>
      <c r="AJ142" s="59" t="n"/>
      <c r="AK142" s="59" t="inlineStr">
        <is>
          <t>24</t>
        </is>
      </c>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e">
        <v>#VALUE!</v>
      </c>
      <c r="AU142" s="65" t="inlineStr">
        <is>
          <t>n/a</t>
        </is>
      </c>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inlineStr">
        <is>
          <t>в срок не позднее 60 календарных дней до старта рк</t>
        </is>
      </c>
      <c r="CR142" s="73" t="n"/>
      <c r="CS142" s="73" t="n"/>
      <c r="CT142" s="72" t="n"/>
      <c r="CU142" s="79" t="inlineStr">
        <is>
          <t> </t>
        </is>
      </c>
      <c r="CV142" s="60" t="inlineStr">
        <is>
          <t>свободная продажа</t>
        </is>
      </c>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inlineStr">
        <is>
          <t>n/a</t>
        </is>
      </c>
      <c r="J143" s="60" t="n"/>
      <c r="K143" s="60" t="n"/>
      <c r="L143" s="60" t="inlineStr">
        <is>
          <t>Ж/Д вокзал</t>
        </is>
      </c>
      <c r="M143" s="60" t="n"/>
      <c r="N143" s="60" t="inlineStr">
        <is>
          <t>n/a</t>
        </is>
      </c>
      <c r="O143" s="60" t="inlineStr">
        <is>
          <t>n/a</t>
        </is>
      </c>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inlineStr">
        <is>
          <t>1</t>
        </is>
      </c>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inlineStr">
        <is>
          <t>n/a</t>
        </is>
      </c>
      <c r="Z143" s="61" t="inlineStr">
        <is>
          <t>1</t>
        </is>
      </c>
      <c r="AA143" s="61" t="inlineStr">
        <is>
          <t>1</t>
        </is>
      </c>
      <c r="AB143" s="61">
        <f>IF(BL143&gt;0,Z143,0)</f>
        <v/>
      </c>
      <c r="AC143" s="59" t="n"/>
      <c r="AD143" s="59" t="inlineStr">
        <is>
          <t>нет</t>
        </is>
      </c>
      <c r="AE143" s="59" t="n"/>
      <c r="AF143" s="59" t="n"/>
      <c r="AG143" s="59" t="n"/>
      <c r="AH143" s="59" t="n"/>
      <c r="AI143" s="59" t="inlineStr">
        <is>
          <t>1</t>
        </is>
      </c>
      <c r="AJ143" s="59" t="n"/>
      <c r="AK143" s="59" t="inlineStr">
        <is>
          <t>24</t>
        </is>
      </c>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e">
        <v>#VALUE!</v>
      </c>
      <c r="AU143" s="65" t="inlineStr">
        <is>
          <t>n/a</t>
        </is>
      </c>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inlineStr">
        <is>
          <t>в срок не позднее 60 календарных дней до старта рк</t>
        </is>
      </c>
      <c r="CR143" s="73" t="n"/>
      <c r="CS143" s="73" t="n"/>
      <c r="CT143" s="72" t="n"/>
      <c r="CU143" s="79" t="inlineStr">
        <is>
          <t> </t>
        </is>
      </c>
      <c r="CV143" s="60" t="inlineStr">
        <is>
          <t>свободная продажа</t>
        </is>
      </c>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inlineStr">
        <is>
          <t>n/a</t>
        </is>
      </c>
      <c r="J144" s="60" t="n"/>
      <c r="K144" s="60" t="n"/>
      <c r="L144" s="60" t="inlineStr">
        <is>
          <t>Ж/Д вокзал</t>
        </is>
      </c>
      <c r="M144" s="60" t="n"/>
      <c r="N144" s="60" t="inlineStr">
        <is>
          <t>n/a</t>
        </is>
      </c>
      <c r="O144" s="60" t="inlineStr">
        <is>
          <t>n/a</t>
        </is>
      </c>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inlineStr">
        <is>
          <t>1</t>
        </is>
      </c>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inlineStr">
        <is>
          <t>n/a</t>
        </is>
      </c>
      <c r="Z144" s="61" t="inlineStr">
        <is>
          <t>1</t>
        </is>
      </c>
      <c r="AA144" s="61" t="inlineStr">
        <is>
          <t>1</t>
        </is>
      </c>
      <c r="AB144" s="61">
        <f>IF(BL144&gt;0,Z144,0)</f>
        <v/>
      </c>
      <c r="AC144" s="59" t="n"/>
      <c r="AD144" s="59" t="inlineStr">
        <is>
          <t>нет</t>
        </is>
      </c>
      <c r="AE144" s="59" t="n"/>
      <c r="AF144" s="59" t="n"/>
      <c r="AG144" s="59" t="n"/>
      <c r="AH144" s="59" t="n"/>
      <c r="AI144" s="59" t="inlineStr">
        <is>
          <t>1</t>
        </is>
      </c>
      <c r="AJ144" s="59" t="n"/>
      <c r="AK144" s="59" t="inlineStr">
        <is>
          <t>24</t>
        </is>
      </c>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e">
        <v>#VALUE!</v>
      </c>
      <c r="AU144" s="65" t="inlineStr">
        <is>
          <t>n/a</t>
        </is>
      </c>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inlineStr">
        <is>
          <t>в срок не позднее 60 календарных дней до старта рк</t>
        </is>
      </c>
      <c r="CR144" s="73" t="n"/>
      <c r="CS144" s="73" t="n"/>
      <c r="CT144" s="72" t="n"/>
      <c r="CU144" s="79" t="inlineStr">
        <is>
          <t> </t>
        </is>
      </c>
      <c r="CV144" s="60" t="inlineStr">
        <is>
          <t>свободная продажа</t>
        </is>
      </c>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inlineStr">
        <is>
          <t>n/a</t>
        </is>
      </c>
      <c r="J145" s="60" t="n"/>
      <c r="K145" s="60" t="n"/>
      <c r="L145" s="60" t="inlineStr">
        <is>
          <t>Ж/Д вокзал</t>
        </is>
      </c>
      <c r="M145" s="60" t="n"/>
      <c r="N145" s="60" t="inlineStr">
        <is>
          <t>n/a</t>
        </is>
      </c>
      <c r="O145" s="60" t="inlineStr">
        <is>
          <t>n/a</t>
        </is>
      </c>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inlineStr">
        <is>
          <t>1</t>
        </is>
      </c>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inlineStr">
        <is>
          <t>n/a</t>
        </is>
      </c>
      <c r="Z145" s="61" t="inlineStr">
        <is>
          <t>1</t>
        </is>
      </c>
      <c r="AA145" s="61" t="inlineStr">
        <is>
          <t>1</t>
        </is>
      </c>
      <c r="AB145" s="61">
        <f>IF(BL145&gt;0,Z145,0)</f>
        <v/>
      </c>
      <c r="AC145" s="59" t="n"/>
      <c r="AD145" s="59" t="inlineStr">
        <is>
          <t>нет</t>
        </is>
      </c>
      <c r="AE145" s="59" t="n"/>
      <c r="AF145" s="59" t="n"/>
      <c r="AG145" s="59" t="n"/>
      <c r="AH145" s="59" t="n"/>
      <c r="AI145" s="59" t="inlineStr">
        <is>
          <t>1</t>
        </is>
      </c>
      <c r="AJ145" s="59" t="n"/>
      <c r="AK145" s="59" t="inlineStr">
        <is>
          <t>24</t>
        </is>
      </c>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e">
        <v>#VALUE!</v>
      </c>
      <c r="AU145" s="65" t="inlineStr">
        <is>
          <t>n/a</t>
        </is>
      </c>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inlineStr">
        <is>
          <t>в срок не позднее 60 календарных дней до старта рк</t>
        </is>
      </c>
      <c r="CR145" s="73" t="n"/>
      <c r="CS145" s="73" t="n"/>
      <c r="CT145" s="72" t="n"/>
      <c r="CU145" s="79" t="inlineStr">
        <is>
          <t> </t>
        </is>
      </c>
      <c r="CV145" s="60" t="inlineStr">
        <is>
          <t>свободная продажа</t>
        </is>
      </c>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inlineStr">
        <is>
          <t>n/a</t>
        </is>
      </c>
      <c r="J146" s="60" t="n"/>
      <c r="K146" s="60" t="n"/>
      <c r="L146" s="60" t="inlineStr">
        <is>
          <t>Ж/Д вокзал</t>
        </is>
      </c>
      <c r="M146" s="60" t="n"/>
      <c r="N146" s="60" t="inlineStr">
        <is>
          <t>n/a</t>
        </is>
      </c>
      <c r="O146" s="60" t="inlineStr">
        <is>
          <t>n/a</t>
        </is>
      </c>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inlineStr">
        <is>
          <t>1</t>
        </is>
      </c>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inlineStr">
        <is>
          <t>n/a</t>
        </is>
      </c>
      <c r="Z146" s="61" t="inlineStr">
        <is>
          <t>1</t>
        </is>
      </c>
      <c r="AA146" s="61" t="inlineStr">
        <is>
          <t>1</t>
        </is>
      </c>
      <c r="AB146" s="61">
        <f>IF(BL146&gt;0,Z146,0)</f>
        <v/>
      </c>
      <c r="AC146" s="59" t="n"/>
      <c r="AD146" s="59" t="inlineStr">
        <is>
          <t>нет</t>
        </is>
      </c>
      <c r="AE146" s="59" t="n"/>
      <c r="AF146" s="59" t="n"/>
      <c r="AG146" s="59" t="n"/>
      <c r="AH146" s="59" t="n"/>
      <c r="AI146" s="59" t="inlineStr">
        <is>
          <t>1</t>
        </is>
      </c>
      <c r="AJ146" s="59" t="n"/>
      <c r="AK146" s="59" t="inlineStr">
        <is>
          <t>24</t>
        </is>
      </c>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e">
        <v>#VALUE!</v>
      </c>
      <c r="AU146" s="65" t="inlineStr">
        <is>
          <t>n/a</t>
        </is>
      </c>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inlineStr">
        <is>
          <t>в срок не позднее 60 календарных дней до старта рк</t>
        </is>
      </c>
      <c r="CR146" s="73" t="n"/>
      <c r="CS146" s="73" t="n"/>
      <c r="CT146" s="72" t="n"/>
      <c r="CU146" s="79" t="inlineStr">
        <is>
          <t> </t>
        </is>
      </c>
      <c r="CV146" s="60" t="inlineStr">
        <is>
          <t>свободная продажа</t>
        </is>
      </c>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inlineStr">
        <is>
          <t>n/a</t>
        </is>
      </c>
      <c r="J147" s="60" t="n"/>
      <c r="K147" s="60" t="n"/>
      <c r="L147" s="60" t="inlineStr">
        <is>
          <t>Ж/Д вокзал</t>
        </is>
      </c>
      <c r="M147" s="60" t="n"/>
      <c r="N147" s="60" t="inlineStr">
        <is>
          <t>n/a</t>
        </is>
      </c>
      <c r="O147" s="60" t="inlineStr">
        <is>
          <t>n/a</t>
        </is>
      </c>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inlineStr">
        <is>
          <t>1</t>
        </is>
      </c>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inlineStr">
        <is>
          <t>n/a</t>
        </is>
      </c>
      <c r="Z147" s="61" t="inlineStr">
        <is>
          <t>1</t>
        </is>
      </c>
      <c r="AA147" s="61" t="inlineStr">
        <is>
          <t>1</t>
        </is>
      </c>
      <c r="AB147" s="61">
        <f>IF(BL147&gt;0,Z147,0)</f>
        <v/>
      </c>
      <c r="AC147" s="59" t="n"/>
      <c r="AD147" s="59" t="inlineStr">
        <is>
          <t>нет</t>
        </is>
      </c>
      <c r="AE147" s="59" t="n"/>
      <c r="AF147" s="59" t="n"/>
      <c r="AG147" s="59" t="n"/>
      <c r="AH147" s="59" t="n"/>
      <c r="AI147" s="59" t="inlineStr">
        <is>
          <t>1</t>
        </is>
      </c>
      <c r="AJ147" s="59" t="n"/>
      <c r="AK147" s="59" t="inlineStr">
        <is>
          <t>24</t>
        </is>
      </c>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e">
        <v>#VALUE!</v>
      </c>
      <c r="AU147" s="65" t="inlineStr">
        <is>
          <t>n/a</t>
        </is>
      </c>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inlineStr">
        <is>
          <t>в срок не позднее 60 календарных дней до старта рк</t>
        </is>
      </c>
      <c r="CR147" s="73" t="n"/>
      <c r="CS147" s="73" t="n"/>
      <c r="CT147" s="72" t="n"/>
      <c r="CU147" s="79" t="inlineStr">
        <is>
          <t> </t>
        </is>
      </c>
      <c r="CV147" s="60" t="inlineStr">
        <is>
          <t>свободная продажа</t>
        </is>
      </c>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inlineStr">
        <is>
          <t>n/a</t>
        </is>
      </c>
      <c r="J148" s="60" t="n"/>
      <c r="K148" s="60" t="n"/>
      <c r="L148" s="60" t="inlineStr">
        <is>
          <t>Ж/Д вокзал</t>
        </is>
      </c>
      <c r="M148" s="60" t="n"/>
      <c r="N148" s="60" t="inlineStr">
        <is>
          <t>n/a</t>
        </is>
      </c>
      <c r="O148" s="60" t="inlineStr">
        <is>
          <t>n/a</t>
        </is>
      </c>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inlineStr">
        <is>
          <t>1</t>
        </is>
      </c>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inlineStr">
        <is>
          <t>n/a</t>
        </is>
      </c>
      <c r="Z148" s="61" t="inlineStr">
        <is>
          <t>1</t>
        </is>
      </c>
      <c r="AA148" s="61" t="inlineStr">
        <is>
          <t>1</t>
        </is>
      </c>
      <c r="AB148" s="61">
        <f>IF(BL148&gt;0,Z148,0)</f>
        <v/>
      </c>
      <c r="AC148" s="59" t="n"/>
      <c r="AD148" s="59" t="inlineStr">
        <is>
          <t>нет</t>
        </is>
      </c>
      <c r="AE148" s="59" t="n"/>
      <c r="AF148" s="59" t="n"/>
      <c r="AG148" s="59" t="n"/>
      <c r="AH148" s="59" t="n"/>
      <c r="AI148" s="59" t="inlineStr">
        <is>
          <t>1</t>
        </is>
      </c>
      <c r="AJ148" s="59" t="n"/>
      <c r="AK148" s="59" t="inlineStr">
        <is>
          <t>24</t>
        </is>
      </c>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e">
        <v>#VALUE!</v>
      </c>
      <c r="AU148" s="65" t="inlineStr">
        <is>
          <t>n/a</t>
        </is>
      </c>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inlineStr">
        <is>
          <t>в срок не позднее 60 календарных дней до старта рк</t>
        </is>
      </c>
      <c r="CR148" s="73" t="n"/>
      <c r="CS148" s="73" t="n"/>
      <c r="CT148" s="72" t="n"/>
      <c r="CU148" s="79" t="inlineStr">
        <is>
          <t> </t>
        </is>
      </c>
      <c r="CV148" s="60" t="inlineStr">
        <is>
          <t>свободная продажа</t>
        </is>
      </c>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inlineStr">
        <is>
          <t>n/a</t>
        </is>
      </c>
      <c r="J149" s="60" t="n"/>
      <c r="K149" s="60" t="n"/>
      <c r="L149" s="60" t="inlineStr">
        <is>
          <t>Ж/Д вокзал</t>
        </is>
      </c>
      <c r="M149" s="60" t="n"/>
      <c r="N149" s="60" t="inlineStr">
        <is>
          <t>n/a</t>
        </is>
      </c>
      <c r="O149" s="60" t="inlineStr">
        <is>
          <t>n/a</t>
        </is>
      </c>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inlineStr">
        <is>
          <t>1</t>
        </is>
      </c>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inlineStr">
        <is>
          <t>n/a</t>
        </is>
      </c>
      <c r="Z149" s="61" t="inlineStr">
        <is>
          <t>1</t>
        </is>
      </c>
      <c r="AA149" s="61" t="inlineStr">
        <is>
          <t>1</t>
        </is>
      </c>
      <c r="AB149" s="61">
        <f>IF(BL149&gt;0,Z149,0)</f>
        <v/>
      </c>
      <c r="AC149" s="59" t="n"/>
      <c r="AD149" s="59" t="inlineStr">
        <is>
          <t>нет</t>
        </is>
      </c>
      <c r="AE149" s="59" t="n"/>
      <c r="AF149" s="59" t="n"/>
      <c r="AG149" s="59" t="n"/>
      <c r="AH149" s="59" t="n"/>
      <c r="AI149" s="59" t="inlineStr">
        <is>
          <t>1</t>
        </is>
      </c>
      <c r="AJ149" s="59" t="n"/>
      <c r="AK149" s="59" t="inlineStr">
        <is>
          <t>24</t>
        </is>
      </c>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e">
        <v>#VALUE!</v>
      </c>
      <c r="AU149" s="65" t="inlineStr">
        <is>
          <t>n/a</t>
        </is>
      </c>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inlineStr">
        <is>
          <t>в срок не позднее 60 календарных дней до старта рк</t>
        </is>
      </c>
      <c r="CR149" s="73" t="n"/>
      <c r="CS149" s="73" t="n"/>
      <c r="CT149" s="72" t="n"/>
      <c r="CU149" s="79" t="inlineStr">
        <is>
          <t> </t>
        </is>
      </c>
      <c r="CV149" s="60" t="inlineStr">
        <is>
          <t>свободная продажа</t>
        </is>
      </c>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inlineStr">
        <is>
          <t>n/a</t>
        </is>
      </c>
      <c r="J150" s="60" t="n"/>
      <c r="K150" s="60" t="n"/>
      <c r="L150" s="60" t="inlineStr">
        <is>
          <t>Ж/Д вокзал</t>
        </is>
      </c>
      <c r="M150" s="60" t="n"/>
      <c r="N150" s="60" t="inlineStr">
        <is>
          <t>n/a</t>
        </is>
      </c>
      <c r="O150" s="60" t="inlineStr">
        <is>
          <t>n/a</t>
        </is>
      </c>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inlineStr">
        <is>
          <t>1</t>
        </is>
      </c>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inlineStr">
        <is>
          <t>n/a</t>
        </is>
      </c>
      <c r="Z150" s="61" t="inlineStr">
        <is>
          <t>1</t>
        </is>
      </c>
      <c r="AA150" s="61" t="inlineStr">
        <is>
          <t>1</t>
        </is>
      </c>
      <c r="AB150" s="61">
        <f>IF(BL150&gt;0,Z150,0)</f>
        <v/>
      </c>
      <c r="AC150" s="59" t="n"/>
      <c r="AD150" s="59" t="inlineStr">
        <is>
          <t>нет</t>
        </is>
      </c>
      <c r="AE150" s="59" t="n"/>
      <c r="AF150" s="59" t="n"/>
      <c r="AG150" s="59" t="n"/>
      <c r="AH150" s="59" t="n"/>
      <c r="AI150" s="59" t="inlineStr">
        <is>
          <t>1</t>
        </is>
      </c>
      <c r="AJ150" s="59" t="n"/>
      <c r="AK150" s="59" t="inlineStr">
        <is>
          <t>24</t>
        </is>
      </c>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e">
        <v>#VALUE!</v>
      </c>
      <c r="AU150" s="65" t="inlineStr">
        <is>
          <t>n/a</t>
        </is>
      </c>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inlineStr">
        <is>
          <t>в срок не позднее 60 календарных дней до старта рк</t>
        </is>
      </c>
      <c r="CR150" s="73" t="n"/>
      <c r="CS150" s="73" t="n"/>
      <c r="CT150" s="72" t="n"/>
      <c r="CU150" s="79" t="inlineStr">
        <is>
          <t> </t>
        </is>
      </c>
      <c r="CV150" s="60" t="inlineStr">
        <is>
          <t>свободная продажа</t>
        </is>
      </c>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inlineStr">
        <is>
          <t>n/a</t>
        </is>
      </c>
      <c r="J151" s="60" t="n"/>
      <c r="K151" s="60" t="n"/>
      <c r="L151" s="60" t="inlineStr">
        <is>
          <t>Ж/Д вокзал</t>
        </is>
      </c>
      <c r="M151" s="60" t="n"/>
      <c r="N151" s="60" t="inlineStr">
        <is>
          <t>n/a</t>
        </is>
      </c>
      <c r="O151" s="60" t="inlineStr">
        <is>
          <t>n/a</t>
        </is>
      </c>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inlineStr">
        <is>
          <t>1</t>
        </is>
      </c>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inlineStr">
        <is>
          <t>n/a</t>
        </is>
      </c>
      <c r="Z151" s="61" t="inlineStr">
        <is>
          <t>1</t>
        </is>
      </c>
      <c r="AA151" s="61" t="inlineStr">
        <is>
          <t>1</t>
        </is>
      </c>
      <c r="AB151" s="61">
        <f>IF(BL151&gt;0,Z151,0)</f>
        <v/>
      </c>
      <c r="AC151" s="59" t="n"/>
      <c r="AD151" s="59" t="inlineStr">
        <is>
          <t>нет</t>
        </is>
      </c>
      <c r="AE151" s="59" t="n"/>
      <c r="AF151" s="59" t="n"/>
      <c r="AG151" s="59" t="n"/>
      <c r="AH151" s="59" t="n"/>
      <c r="AI151" s="59" t="inlineStr">
        <is>
          <t>1</t>
        </is>
      </c>
      <c r="AJ151" s="59" t="n"/>
      <c r="AK151" s="59" t="inlineStr">
        <is>
          <t>24</t>
        </is>
      </c>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e">
        <v>#VALUE!</v>
      </c>
      <c r="AU151" s="65" t="inlineStr">
        <is>
          <t>n/a</t>
        </is>
      </c>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inlineStr">
        <is>
          <t>в срок не позднее 60 календарных дней до старта рк</t>
        </is>
      </c>
      <c r="CR151" s="73" t="n"/>
      <c r="CS151" s="73" t="n"/>
      <c r="CT151" s="72" t="n"/>
      <c r="CU151" s="79" t="inlineStr">
        <is>
          <t> </t>
        </is>
      </c>
      <c r="CV151" s="60" t="inlineStr">
        <is>
          <t>свободная продажа</t>
        </is>
      </c>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inlineStr">
        <is>
          <t>n/a</t>
        </is>
      </c>
      <c r="J152" s="60" t="n"/>
      <c r="K152" s="60" t="n"/>
      <c r="L152" s="60" t="inlineStr">
        <is>
          <t>Ж/Д вокзал</t>
        </is>
      </c>
      <c r="M152" s="60" t="n"/>
      <c r="N152" s="60" t="inlineStr">
        <is>
          <t>n/a</t>
        </is>
      </c>
      <c r="O152" s="60" t="inlineStr">
        <is>
          <t>n/a</t>
        </is>
      </c>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inlineStr">
        <is>
          <t>1</t>
        </is>
      </c>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inlineStr">
        <is>
          <t>n/a</t>
        </is>
      </c>
      <c r="Z152" s="61" t="inlineStr">
        <is>
          <t>1</t>
        </is>
      </c>
      <c r="AA152" s="61" t="inlineStr">
        <is>
          <t>1</t>
        </is>
      </c>
      <c r="AB152" s="61">
        <f>IF(BL152&gt;0,Z152,0)</f>
        <v/>
      </c>
      <c r="AC152" s="59" t="n"/>
      <c r="AD152" s="59" t="inlineStr">
        <is>
          <t>нет</t>
        </is>
      </c>
      <c r="AE152" s="59" t="n"/>
      <c r="AF152" s="59" t="n"/>
      <c r="AG152" s="59" t="n"/>
      <c r="AH152" s="59" t="n"/>
      <c r="AI152" s="59" t="inlineStr">
        <is>
          <t>1</t>
        </is>
      </c>
      <c r="AJ152" s="59" t="n"/>
      <c r="AK152" s="59" t="inlineStr">
        <is>
          <t>24</t>
        </is>
      </c>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e">
        <v>#VALUE!</v>
      </c>
      <c r="AU152" s="65" t="inlineStr">
        <is>
          <t>n/a</t>
        </is>
      </c>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inlineStr">
        <is>
          <t>в срок не позднее 60 календарных дней до старта рк</t>
        </is>
      </c>
      <c r="CR152" s="73" t="n"/>
      <c r="CS152" s="73" t="n"/>
      <c r="CT152" s="72" t="n"/>
      <c r="CU152" s="79" t="inlineStr">
        <is>
          <t> </t>
        </is>
      </c>
      <c r="CV152" s="60" t="inlineStr">
        <is>
          <t>свободная продажа</t>
        </is>
      </c>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inlineStr">
        <is>
          <t>n/a</t>
        </is>
      </c>
      <c r="J153" s="60" t="n"/>
      <c r="K153" s="60" t="n"/>
      <c r="L153" s="60" t="inlineStr">
        <is>
          <t>Ж/Д вокзал</t>
        </is>
      </c>
      <c r="M153" s="60" t="n"/>
      <c r="N153" s="60" t="inlineStr">
        <is>
          <t>n/a</t>
        </is>
      </c>
      <c r="O153" s="60" t="inlineStr">
        <is>
          <t>n/a</t>
        </is>
      </c>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inlineStr">
        <is>
          <t>1</t>
        </is>
      </c>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inlineStr">
        <is>
          <t>n/a</t>
        </is>
      </c>
      <c r="Z153" s="61" t="inlineStr">
        <is>
          <t>1</t>
        </is>
      </c>
      <c r="AA153" s="61" t="inlineStr">
        <is>
          <t>1</t>
        </is>
      </c>
      <c r="AB153" s="61">
        <f>IF(BL153&gt;0,Z153,0)</f>
        <v/>
      </c>
      <c r="AC153" s="59" t="n"/>
      <c r="AD153" s="59" t="inlineStr">
        <is>
          <t>нет</t>
        </is>
      </c>
      <c r="AE153" s="59" t="n"/>
      <c r="AF153" s="59" t="n"/>
      <c r="AG153" s="59" t="n"/>
      <c r="AH153" s="59" t="n"/>
      <c r="AI153" s="59" t="inlineStr">
        <is>
          <t>1</t>
        </is>
      </c>
      <c r="AJ153" s="59" t="n"/>
      <c r="AK153" s="59" t="inlineStr">
        <is>
          <t>24</t>
        </is>
      </c>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e">
        <v>#VALUE!</v>
      </c>
      <c r="AU153" s="65" t="inlineStr">
        <is>
          <t>n/a</t>
        </is>
      </c>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inlineStr">
        <is>
          <t>в срок не позднее 60 календарных дней до старта рк</t>
        </is>
      </c>
      <c r="CR153" s="73" t="n"/>
      <c r="CS153" s="73" t="n"/>
      <c r="CT153" s="72" t="n"/>
      <c r="CU153" s="79" t="inlineStr">
        <is>
          <t> </t>
        </is>
      </c>
      <c r="CV153" s="60" t="inlineStr">
        <is>
          <t>свободная продажа</t>
        </is>
      </c>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inlineStr">
        <is>
          <t>n/a</t>
        </is>
      </c>
      <c r="J154" s="60" t="n"/>
      <c r="K154" s="60" t="n"/>
      <c r="L154" s="60" t="inlineStr">
        <is>
          <t>Ж/Д вокзал</t>
        </is>
      </c>
      <c r="M154" s="60" t="n"/>
      <c r="N154" s="60" t="inlineStr">
        <is>
          <t>n/a</t>
        </is>
      </c>
      <c r="O154" s="60" t="inlineStr">
        <is>
          <t>n/a</t>
        </is>
      </c>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inlineStr">
        <is>
          <t>1</t>
        </is>
      </c>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inlineStr">
        <is>
          <t>n/a</t>
        </is>
      </c>
      <c r="Z154" s="61" t="inlineStr">
        <is>
          <t>1</t>
        </is>
      </c>
      <c r="AA154" s="61" t="inlineStr">
        <is>
          <t>1</t>
        </is>
      </c>
      <c r="AB154" s="61">
        <f>IF(BL154&gt;0,Z154,0)</f>
        <v/>
      </c>
      <c r="AC154" s="59" t="n"/>
      <c r="AD154" s="59" t="inlineStr">
        <is>
          <t>нет</t>
        </is>
      </c>
      <c r="AE154" s="59" t="n"/>
      <c r="AF154" s="59" t="n"/>
      <c r="AG154" s="59" t="n"/>
      <c r="AH154" s="59" t="n"/>
      <c r="AI154" s="59" t="inlineStr">
        <is>
          <t>1</t>
        </is>
      </c>
      <c r="AJ154" s="59" t="n"/>
      <c r="AK154" s="59" t="inlineStr">
        <is>
          <t>24</t>
        </is>
      </c>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e">
        <v>#VALUE!</v>
      </c>
      <c r="AU154" s="65" t="inlineStr">
        <is>
          <t>n/a</t>
        </is>
      </c>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inlineStr">
        <is>
          <t>в срок не позднее 60 календарных дней до старта рк</t>
        </is>
      </c>
      <c r="CR154" s="73" t="n"/>
      <c r="CS154" s="73" t="n"/>
      <c r="CT154" s="72" t="n"/>
      <c r="CU154" s="79" t="inlineStr">
        <is>
          <t> </t>
        </is>
      </c>
      <c r="CV154" s="60" t="inlineStr">
        <is>
          <t>свободная продажа</t>
        </is>
      </c>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inlineStr">
        <is>
          <t>n/a</t>
        </is>
      </c>
      <c r="J155" s="60" t="n"/>
      <c r="K155" s="60" t="n"/>
      <c r="L155" s="60" t="inlineStr">
        <is>
          <t>Ж/Д вокзал</t>
        </is>
      </c>
      <c r="M155" s="60" t="n"/>
      <c r="N155" s="60" t="inlineStr">
        <is>
          <t>n/a</t>
        </is>
      </c>
      <c r="O155" s="60" t="inlineStr">
        <is>
          <t>n/a</t>
        </is>
      </c>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inlineStr">
        <is>
          <t>1</t>
        </is>
      </c>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inlineStr">
        <is>
          <t>n/a</t>
        </is>
      </c>
      <c r="Z155" s="61" t="inlineStr">
        <is>
          <t>1</t>
        </is>
      </c>
      <c r="AA155" s="61" t="inlineStr">
        <is>
          <t>1</t>
        </is>
      </c>
      <c r="AB155" s="61">
        <f>IF(BL155&gt;0,Z155,0)</f>
        <v/>
      </c>
      <c r="AC155" s="59" t="n"/>
      <c r="AD155" s="59" t="inlineStr">
        <is>
          <t>нет</t>
        </is>
      </c>
      <c r="AE155" s="59" t="n"/>
      <c r="AF155" s="59" t="n"/>
      <c r="AG155" s="59" t="n"/>
      <c r="AH155" s="59" t="n"/>
      <c r="AI155" s="59" t="inlineStr">
        <is>
          <t>1</t>
        </is>
      </c>
      <c r="AJ155" s="59" t="n"/>
      <c r="AK155" s="59" t="inlineStr">
        <is>
          <t>24</t>
        </is>
      </c>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e">
        <v>#VALUE!</v>
      </c>
      <c r="AU155" s="65" t="inlineStr">
        <is>
          <t>n/a</t>
        </is>
      </c>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inlineStr">
        <is>
          <t>в срок не позднее 60 календарных дней до старта рк</t>
        </is>
      </c>
      <c r="CR155" s="73" t="n"/>
      <c r="CS155" s="73" t="n"/>
      <c r="CT155" s="72" t="n"/>
      <c r="CU155" s="79" t="inlineStr">
        <is>
          <t> </t>
        </is>
      </c>
      <c r="CV155" s="60" t="inlineStr">
        <is>
          <t>свободная продажа</t>
        </is>
      </c>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inlineStr">
        <is>
          <t>n/a</t>
        </is>
      </c>
      <c r="J156" s="60" t="n"/>
      <c r="K156" s="60" t="n"/>
      <c r="L156" s="60" t="inlineStr">
        <is>
          <t>Ж/Д вокзал</t>
        </is>
      </c>
      <c r="M156" s="60" t="n"/>
      <c r="N156" s="60" t="inlineStr">
        <is>
          <t>n/a</t>
        </is>
      </c>
      <c r="O156" s="60" t="inlineStr">
        <is>
          <t>n/a</t>
        </is>
      </c>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inlineStr">
        <is>
          <t>1</t>
        </is>
      </c>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inlineStr">
        <is>
          <t>n/a</t>
        </is>
      </c>
      <c r="Z156" s="61" t="inlineStr">
        <is>
          <t>1</t>
        </is>
      </c>
      <c r="AA156" s="61" t="inlineStr">
        <is>
          <t>1</t>
        </is>
      </c>
      <c r="AB156" s="61">
        <f>IF(BL156&gt;0,Z156,0)</f>
        <v/>
      </c>
      <c r="AC156" s="59" t="n"/>
      <c r="AD156" s="59" t="inlineStr">
        <is>
          <t>нет</t>
        </is>
      </c>
      <c r="AE156" s="59" t="n"/>
      <c r="AF156" s="59" t="n"/>
      <c r="AG156" s="59" t="n"/>
      <c r="AH156" s="59" t="n"/>
      <c r="AI156" s="59" t="inlineStr">
        <is>
          <t>1</t>
        </is>
      </c>
      <c r="AJ156" s="59" t="n"/>
      <c r="AK156" s="59" t="inlineStr">
        <is>
          <t>24</t>
        </is>
      </c>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e">
        <v>#VALUE!</v>
      </c>
      <c r="AU156" s="65" t="inlineStr">
        <is>
          <t>n/a</t>
        </is>
      </c>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inlineStr">
        <is>
          <t>в срок не позднее 60 календарных дней до старта рк</t>
        </is>
      </c>
      <c r="CR156" s="73" t="n"/>
      <c r="CS156" s="73" t="n"/>
      <c r="CT156" s="72" t="n"/>
      <c r="CU156" s="79" t="inlineStr">
        <is>
          <t> </t>
        </is>
      </c>
      <c r="CV156" s="60" t="inlineStr">
        <is>
          <t>свободная продажа</t>
        </is>
      </c>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inlineStr">
        <is>
          <t>n/a</t>
        </is>
      </c>
      <c r="J157" s="60" t="n"/>
      <c r="K157" s="60" t="n"/>
      <c r="L157" s="60" t="inlineStr">
        <is>
          <t>Ж/Д вокзал</t>
        </is>
      </c>
      <c r="M157" s="60" t="n"/>
      <c r="N157" s="60" t="inlineStr">
        <is>
          <t>n/a</t>
        </is>
      </c>
      <c r="O157" s="60" t="inlineStr">
        <is>
          <t>n/a</t>
        </is>
      </c>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inlineStr">
        <is>
          <t>1</t>
        </is>
      </c>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inlineStr">
        <is>
          <t>n/a</t>
        </is>
      </c>
      <c r="Z157" s="61" t="inlineStr">
        <is>
          <t>1</t>
        </is>
      </c>
      <c r="AA157" s="61" t="inlineStr">
        <is>
          <t>1</t>
        </is>
      </c>
      <c r="AB157" s="61">
        <f>IF(BL157&gt;0,Z157,0)</f>
        <v/>
      </c>
      <c r="AC157" s="59" t="n"/>
      <c r="AD157" s="59" t="inlineStr">
        <is>
          <t>нет</t>
        </is>
      </c>
      <c r="AE157" s="59" t="n"/>
      <c r="AF157" s="59" t="n"/>
      <c r="AG157" s="59" t="n"/>
      <c r="AH157" s="59" t="n"/>
      <c r="AI157" s="59" t="inlineStr">
        <is>
          <t>1</t>
        </is>
      </c>
      <c r="AJ157" s="59" t="n"/>
      <c r="AK157" s="59" t="inlineStr">
        <is>
          <t>24</t>
        </is>
      </c>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e">
        <v>#VALUE!</v>
      </c>
      <c r="AU157" s="65" t="inlineStr">
        <is>
          <t>n/a</t>
        </is>
      </c>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inlineStr">
        <is>
          <t>в срок не позднее 60 календарных дней до старта рк</t>
        </is>
      </c>
      <c r="CR157" s="73" t="n"/>
      <c r="CS157" s="73" t="n"/>
      <c r="CT157" s="72" t="n"/>
      <c r="CU157" s="79" t="inlineStr">
        <is>
          <t> </t>
        </is>
      </c>
      <c r="CV157" s="60" t="inlineStr">
        <is>
          <t>свободная продажа</t>
        </is>
      </c>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inlineStr">
        <is>
          <t>n/a</t>
        </is>
      </c>
      <c r="J158" s="60" t="n"/>
      <c r="K158" s="60" t="n"/>
      <c r="L158" s="60" t="inlineStr">
        <is>
          <t>Ж/Д вокзал</t>
        </is>
      </c>
      <c r="M158" s="60" t="n"/>
      <c r="N158" s="60" t="inlineStr">
        <is>
          <t>n/a</t>
        </is>
      </c>
      <c r="O158" s="60" t="inlineStr">
        <is>
          <t>n/a</t>
        </is>
      </c>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inlineStr">
        <is>
          <t>1</t>
        </is>
      </c>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inlineStr">
        <is>
          <t>n/a</t>
        </is>
      </c>
      <c r="Z158" s="61" t="inlineStr">
        <is>
          <t>1</t>
        </is>
      </c>
      <c r="AA158" s="61" t="inlineStr">
        <is>
          <t>1</t>
        </is>
      </c>
      <c r="AB158" s="61">
        <f>IF(BL158&gt;0,Z158,0)</f>
        <v/>
      </c>
      <c r="AC158" s="59" t="n"/>
      <c r="AD158" s="59" t="inlineStr">
        <is>
          <t>нет</t>
        </is>
      </c>
      <c r="AE158" s="59" t="n"/>
      <c r="AF158" s="59" t="n"/>
      <c r="AG158" s="59" t="n"/>
      <c r="AH158" s="59" t="n"/>
      <c r="AI158" s="59" t="inlineStr">
        <is>
          <t>1</t>
        </is>
      </c>
      <c r="AJ158" s="59" t="n"/>
      <c r="AK158" s="59" t="inlineStr">
        <is>
          <t>24</t>
        </is>
      </c>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e">
        <v>#VALUE!</v>
      </c>
      <c r="AU158" s="65" t="inlineStr">
        <is>
          <t>n/a</t>
        </is>
      </c>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inlineStr">
        <is>
          <t>в срок не позднее 60 календарных дней до старта рк</t>
        </is>
      </c>
      <c r="CR158" s="73" t="n"/>
      <c r="CS158" s="73" t="n"/>
      <c r="CT158" s="72" t="n"/>
      <c r="CU158" s="79" t="inlineStr">
        <is>
          <t> </t>
        </is>
      </c>
      <c r="CV158" s="60" t="inlineStr">
        <is>
          <t>свободная продажа</t>
        </is>
      </c>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inlineStr">
        <is>
          <t>n/a</t>
        </is>
      </c>
      <c r="J159" s="60" t="n"/>
      <c r="K159" s="60" t="n"/>
      <c r="L159" s="60" t="inlineStr">
        <is>
          <t>Ж/Д вокзал</t>
        </is>
      </c>
      <c r="M159" s="60" t="n"/>
      <c r="N159" s="60" t="inlineStr">
        <is>
          <t>n/a</t>
        </is>
      </c>
      <c r="O159" s="60" t="inlineStr">
        <is>
          <t>n/a</t>
        </is>
      </c>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inlineStr">
        <is>
          <t>1</t>
        </is>
      </c>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inlineStr">
        <is>
          <t>n/a</t>
        </is>
      </c>
      <c r="Z159" s="61" t="inlineStr">
        <is>
          <t>1</t>
        </is>
      </c>
      <c r="AA159" s="61" t="inlineStr">
        <is>
          <t>1</t>
        </is>
      </c>
      <c r="AB159" s="61">
        <f>IF(BL159&gt;0,Z159,0)</f>
        <v/>
      </c>
      <c r="AC159" s="59" t="n"/>
      <c r="AD159" s="59" t="inlineStr">
        <is>
          <t>нет</t>
        </is>
      </c>
      <c r="AE159" s="59" t="n"/>
      <c r="AF159" s="59" t="n"/>
      <c r="AG159" s="59" t="n"/>
      <c r="AH159" s="59" t="n"/>
      <c r="AI159" s="59" t="inlineStr">
        <is>
          <t>1</t>
        </is>
      </c>
      <c r="AJ159" s="59" t="n"/>
      <c r="AK159" s="59" t="inlineStr">
        <is>
          <t>24</t>
        </is>
      </c>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e">
        <v>#VALUE!</v>
      </c>
      <c r="AU159" s="65" t="inlineStr">
        <is>
          <t>n/a</t>
        </is>
      </c>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inlineStr">
        <is>
          <t>в срок не позднее 60 календарных дней до старта рк</t>
        </is>
      </c>
      <c r="CR159" s="73" t="n"/>
      <c r="CS159" s="73" t="n"/>
      <c r="CT159" s="72" t="n"/>
      <c r="CU159" s="79" t="inlineStr">
        <is>
          <t> </t>
        </is>
      </c>
      <c r="CV159" s="60" t="inlineStr">
        <is>
          <t>свободная продажа</t>
        </is>
      </c>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inlineStr">
        <is>
          <t>n/a</t>
        </is>
      </c>
      <c r="J160" s="60" t="n"/>
      <c r="K160" s="60" t="n"/>
      <c r="L160" s="60" t="inlineStr">
        <is>
          <t>Ж/Д вокзал</t>
        </is>
      </c>
      <c r="M160" s="60" t="n"/>
      <c r="N160" s="60" t="inlineStr">
        <is>
          <t>n/a</t>
        </is>
      </c>
      <c r="O160" s="60" t="inlineStr">
        <is>
          <t>n/a</t>
        </is>
      </c>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inlineStr">
        <is>
          <t>1</t>
        </is>
      </c>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inlineStr">
        <is>
          <t>n/a</t>
        </is>
      </c>
      <c r="Z160" s="61" t="inlineStr">
        <is>
          <t>1</t>
        </is>
      </c>
      <c r="AA160" s="61" t="inlineStr">
        <is>
          <t>1</t>
        </is>
      </c>
      <c r="AB160" s="61">
        <f>IF(BL160&gt;0,Z160,0)</f>
        <v/>
      </c>
      <c r="AC160" s="59" t="n"/>
      <c r="AD160" s="59" t="inlineStr">
        <is>
          <t>нет</t>
        </is>
      </c>
      <c r="AE160" s="59" t="n"/>
      <c r="AF160" s="59" t="n"/>
      <c r="AG160" s="59" t="n"/>
      <c r="AH160" s="59" t="n"/>
      <c r="AI160" s="59" t="inlineStr">
        <is>
          <t>1</t>
        </is>
      </c>
      <c r="AJ160" s="59" t="n"/>
      <c r="AK160" s="59" t="inlineStr">
        <is>
          <t>24</t>
        </is>
      </c>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e">
        <v>#VALUE!</v>
      </c>
      <c r="AU160" s="65" t="inlineStr">
        <is>
          <t>n/a</t>
        </is>
      </c>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inlineStr">
        <is>
          <t>в срок не позднее 60 календарных дней до старта рк</t>
        </is>
      </c>
      <c r="CR160" s="73" t="n"/>
      <c r="CS160" s="73" t="n"/>
      <c r="CT160" s="72" t="n"/>
      <c r="CU160" s="79" t="inlineStr">
        <is>
          <t> </t>
        </is>
      </c>
      <c r="CV160" s="60" t="inlineStr">
        <is>
          <t>свободная продажа</t>
        </is>
      </c>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inlineStr">
        <is>
          <t>n/a</t>
        </is>
      </c>
      <c r="J161" s="60" t="n"/>
      <c r="K161" s="60" t="n"/>
      <c r="L161" s="60" t="inlineStr">
        <is>
          <t>Ж/Д вокзал</t>
        </is>
      </c>
      <c r="M161" s="60" t="n"/>
      <c r="N161" s="60" t="inlineStr">
        <is>
          <t>n/a</t>
        </is>
      </c>
      <c r="O161" s="60" t="inlineStr">
        <is>
          <t>n/a</t>
        </is>
      </c>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inlineStr">
        <is>
          <t>1</t>
        </is>
      </c>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inlineStr">
        <is>
          <t>n/a</t>
        </is>
      </c>
      <c r="Z161" s="61" t="inlineStr">
        <is>
          <t>1</t>
        </is>
      </c>
      <c r="AA161" s="61" t="inlineStr">
        <is>
          <t>1</t>
        </is>
      </c>
      <c r="AB161" s="61">
        <f>IF(BL161&gt;0,Z161,0)</f>
        <v/>
      </c>
      <c r="AC161" s="59" t="n"/>
      <c r="AD161" s="59" t="inlineStr">
        <is>
          <t>нет</t>
        </is>
      </c>
      <c r="AE161" s="59" t="n"/>
      <c r="AF161" s="59" t="n"/>
      <c r="AG161" s="59" t="n"/>
      <c r="AH161" s="59" t="n"/>
      <c r="AI161" s="59" t="inlineStr">
        <is>
          <t>1</t>
        </is>
      </c>
      <c r="AJ161" s="59" t="n"/>
      <c r="AK161" s="59" t="inlineStr">
        <is>
          <t>24</t>
        </is>
      </c>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e">
        <v>#VALUE!</v>
      </c>
      <c r="AU161" s="65" t="inlineStr">
        <is>
          <t>n/a</t>
        </is>
      </c>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inlineStr">
        <is>
          <t>в срок не позднее 60 календарных дней до старта рк</t>
        </is>
      </c>
      <c r="CR161" s="73" t="n"/>
      <c r="CS161" s="73" t="n"/>
      <c r="CT161" s="72" t="n"/>
      <c r="CU161" s="79" t="inlineStr">
        <is>
          <t> </t>
        </is>
      </c>
      <c r="CV161" s="60" t="inlineStr">
        <is>
          <t>свободная продажа</t>
        </is>
      </c>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inlineStr">
        <is>
          <t>n/a</t>
        </is>
      </c>
      <c r="J162" s="60" t="n"/>
      <c r="K162" s="60" t="n"/>
      <c r="L162" s="60" t="inlineStr">
        <is>
          <t>Ж/Д вокзал</t>
        </is>
      </c>
      <c r="M162" s="60" t="n"/>
      <c r="N162" s="60" t="inlineStr">
        <is>
          <t>n/a</t>
        </is>
      </c>
      <c r="O162" s="60" t="inlineStr">
        <is>
          <t>n/a</t>
        </is>
      </c>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inlineStr">
        <is>
          <t>1</t>
        </is>
      </c>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inlineStr">
        <is>
          <t>n/a</t>
        </is>
      </c>
      <c r="Z162" s="61" t="inlineStr">
        <is>
          <t>1</t>
        </is>
      </c>
      <c r="AA162" s="61" t="inlineStr">
        <is>
          <t>1</t>
        </is>
      </c>
      <c r="AB162" s="61">
        <f>IF(BL162&gt;0,Z162,0)</f>
        <v/>
      </c>
      <c r="AC162" s="59" t="n"/>
      <c r="AD162" s="59" t="inlineStr">
        <is>
          <t>нет</t>
        </is>
      </c>
      <c r="AE162" s="59" t="n"/>
      <c r="AF162" s="59" t="n"/>
      <c r="AG162" s="59" t="n"/>
      <c r="AH162" s="59" t="n"/>
      <c r="AI162" s="59" t="inlineStr">
        <is>
          <t>1</t>
        </is>
      </c>
      <c r="AJ162" s="59" t="n"/>
      <c r="AK162" s="59" t="inlineStr">
        <is>
          <t>24</t>
        </is>
      </c>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e">
        <v>#VALUE!</v>
      </c>
      <c r="AU162" s="65" t="inlineStr">
        <is>
          <t>n/a</t>
        </is>
      </c>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inlineStr">
        <is>
          <t>в срок не позднее 60 календарных дней до старта рк</t>
        </is>
      </c>
      <c r="CR162" s="73" t="n"/>
      <c r="CS162" s="73" t="n"/>
      <c r="CT162" s="72" t="n"/>
      <c r="CU162" s="79" t="inlineStr">
        <is>
          <t> </t>
        </is>
      </c>
      <c r="CV162" s="60" t="inlineStr">
        <is>
          <t>свободная продажа</t>
        </is>
      </c>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inlineStr">
        <is>
          <t>n/a</t>
        </is>
      </c>
      <c r="J163" s="60" t="n"/>
      <c r="K163" s="60" t="n"/>
      <c r="L163" s="60" t="inlineStr">
        <is>
          <t>Ж/Д вокзал</t>
        </is>
      </c>
      <c r="M163" s="60" t="n"/>
      <c r="N163" s="60" t="inlineStr">
        <is>
          <t>n/a</t>
        </is>
      </c>
      <c r="O163" s="60" t="inlineStr">
        <is>
          <t>n/a</t>
        </is>
      </c>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inlineStr">
        <is>
          <t>1</t>
        </is>
      </c>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inlineStr">
        <is>
          <t>n/a</t>
        </is>
      </c>
      <c r="Z163" s="61" t="inlineStr">
        <is>
          <t>1</t>
        </is>
      </c>
      <c r="AA163" s="61" t="inlineStr">
        <is>
          <t>1</t>
        </is>
      </c>
      <c r="AB163" s="61">
        <f>IF(BL163&gt;0,Z163,0)</f>
        <v/>
      </c>
      <c r="AC163" s="59" t="n"/>
      <c r="AD163" s="59" t="inlineStr">
        <is>
          <t>нет</t>
        </is>
      </c>
      <c r="AE163" s="59" t="n"/>
      <c r="AF163" s="59" t="n"/>
      <c r="AG163" s="59" t="n"/>
      <c r="AH163" s="59" t="n"/>
      <c r="AI163" s="59" t="inlineStr">
        <is>
          <t>1</t>
        </is>
      </c>
      <c r="AJ163" s="59" t="n"/>
      <c r="AK163" s="59" t="inlineStr">
        <is>
          <t>24</t>
        </is>
      </c>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e">
        <v>#VALUE!</v>
      </c>
      <c r="AU163" s="65" t="inlineStr">
        <is>
          <t>n/a</t>
        </is>
      </c>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inlineStr">
        <is>
          <t>в срок не позднее 60 календарных дней до старта рк</t>
        </is>
      </c>
      <c r="CR163" s="73" t="n"/>
      <c r="CS163" s="73" t="n"/>
      <c r="CT163" s="72" t="n"/>
      <c r="CU163" s="79" t="inlineStr">
        <is>
          <t> </t>
        </is>
      </c>
      <c r="CV163" s="60" t="inlineStr">
        <is>
          <t>свободная продажа</t>
        </is>
      </c>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inlineStr">
        <is>
          <t>n/a</t>
        </is>
      </c>
      <c r="J164" s="60" t="n"/>
      <c r="K164" s="60" t="n"/>
      <c r="L164" s="60" t="inlineStr">
        <is>
          <t>Ж/Д вокзал</t>
        </is>
      </c>
      <c r="M164" s="60" t="n"/>
      <c r="N164" s="60" t="inlineStr">
        <is>
          <t>n/a</t>
        </is>
      </c>
      <c r="O164" s="60" t="inlineStr">
        <is>
          <t>n/a</t>
        </is>
      </c>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inlineStr">
        <is>
          <t>1</t>
        </is>
      </c>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inlineStr">
        <is>
          <t>n/a</t>
        </is>
      </c>
      <c r="Z164" s="61" t="inlineStr">
        <is>
          <t>1</t>
        </is>
      </c>
      <c r="AA164" s="61" t="inlineStr">
        <is>
          <t>1</t>
        </is>
      </c>
      <c r="AB164" s="61">
        <f>IF(BL164&gt;0,Z164,0)</f>
        <v/>
      </c>
      <c r="AC164" s="59" t="n"/>
      <c r="AD164" s="59" t="inlineStr">
        <is>
          <t>нет</t>
        </is>
      </c>
      <c r="AE164" s="59" t="n"/>
      <c r="AF164" s="59" t="n"/>
      <c r="AG164" s="59" t="n"/>
      <c r="AH164" s="59" t="n"/>
      <c r="AI164" s="59" t="inlineStr">
        <is>
          <t>1</t>
        </is>
      </c>
      <c r="AJ164" s="59" t="n"/>
      <c r="AK164" s="59" t="inlineStr">
        <is>
          <t>24</t>
        </is>
      </c>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e">
        <v>#VALUE!</v>
      </c>
      <c r="AU164" s="65" t="inlineStr">
        <is>
          <t>n/a</t>
        </is>
      </c>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inlineStr">
        <is>
          <t>в срок не позднее 60 календарных дней до старта рк</t>
        </is>
      </c>
      <c r="CR164" s="73" t="n"/>
      <c r="CS164" s="73" t="n"/>
      <c r="CT164" s="72" t="n"/>
      <c r="CU164" s="79" t="inlineStr">
        <is>
          <t> </t>
        </is>
      </c>
      <c r="CV164" s="60" t="inlineStr">
        <is>
          <t>свободная продажа</t>
        </is>
      </c>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inlineStr">
        <is>
          <t>n/a</t>
        </is>
      </c>
      <c r="J165" s="60" t="n"/>
      <c r="K165" s="60" t="n"/>
      <c r="L165" s="60" t="inlineStr">
        <is>
          <t>Ж/Д вокзал</t>
        </is>
      </c>
      <c r="M165" s="60" t="n"/>
      <c r="N165" s="60" t="inlineStr">
        <is>
          <t>n/a</t>
        </is>
      </c>
      <c r="O165" s="60" t="inlineStr">
        <is>
          <t>n/a</t>
        </is>
      </c>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inlineStr">
        <is>
          <t>1</t>
        </is>
      </c>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inlineStr">
        <is>
          <t>n/a</t>
        </is>
      </c>
      <c r="Z165" s="61" t="inlineStr">
        <is>
          <t>1</t>
        </is>
      </c>
      <c r="AA165" s="61" t="inlineStr">
        <is>
          <t>1</t>
        </is>
      </c>
      <c r="AB165" s="61">
        <f>IF(BL165&gt;0,Z165,0)</f>
        <v/>
      </c>
      <c r="AC165" s="59" t="n"/>
      <c r="AD165" s="59" t="inlineStr">
        <is>
          <t>нет</t>
        </is>
      </c>
      <c r="AE165" s="59" t="n"/>
      <c r="AF165" s="59" t="n"/>
      <c r="AG165" s="59" t="n"/>
      <c r="AH165" s="59" t="n"/>
      <c r="AI165" s="59" t="inlineStr">
        <is>
          <t>1</t>
        </is>
      </c>
      <c r="AJ165" s="59" t="n"/>
      <c r="AK165" s="59" t="inlineStr">
        <is>
          <t>24</t>
        </is>
      </c>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e">
        <v>#VALUE!</v>
      </c>
      <c r="AU165" s="65" t="inlineStr">
        <is>
          <t>n/a</t>
        </is>
      </c>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inlineStr">
        <is>
          <t>в срок не позднее 60 календарных дней до старта рк</t>
        </is>
      </c>
      <c r="CR165" s="73" t="n"/>
      <c r="CS165" s="73" t="n"/>
      <c r="CT165" s="72" t="n"/>
      <c r="CU165" s="79" t="inlineStr">
        <is>
          <t> </t>
        </is>
      </c>
      <c r="CV165" s="60" t="inlineStr">
        <is>
          <t>свободная продажа</t>
        </is>
      </c>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inlineStr">
        <is>
          <t>n/a</t>
        </is>
      </c>
      <c r="J166" s="60" t="n"/>
      <c r="K166" s="60" t="n"/>
      <c r="L166" s="60" t="inlineStr">
        <is>
          <t>Ж/Д вокзал</t>
        </is>
      </c>
      <c r="M166" s="60" t="n"/>
      <c r="N166" s="60" t="inlineStr">
        <is>
          <t>n/a</t>
        </is>
      </c>
      <c r="O166" s="60" t="inlineStr">
        <is>
          <t>n/a</t>
        </is>
      </c>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inlineStr">
        <is>
          <t>1</t>
        </is>
      </c>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inlineStr">
        <is>
          <t>n/a</t>
        </is>
      </c>
      <c r="Z166" s="61" t="inlineStr">
        <is>
          <t>1</t>
        </is>
      </c>
      <c r="AA166" s="61" t="inlineStr">
        <is>
          <t>1</t>
        </is>
      </c>
      <c r="AB166" s="61">
        <f>IF(BL166&gt;0,Z166,0)</f>
        <v/>
      </c>
      <c r="AC166" s="59" t="n"/>
      <c r="AD166" s="59" t="inlineStr">
        <is>
          <t>нет</t>
        </is>
      </c>
      <c r="AE166" s="59" t="n"/>
      <c r="AF166" s="59" t="n"/>
      <c r="AG166" s="59" t="n"/>
      <c r="AH166" s="59" t="n"/>
      <c r="AI166" s="59" t="inlineStr">
        <is>
          <t>1</t>
        </is>
      </c>
      <c r="AJ166" s="59" t="n"/>
      <c r="AK166" s="59" t="inlineStr">
        <is>
          <t>24</t>
        </is>
      </c>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e">
        <v>#VALUE!</v>
      </c>
      <c r="AU166" s="65" t="inlineStr">
        <is>
          <t>n/a</t>
        </is>
      </c>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inlineStr">
        <is>
          <t>в срок не позднее 60 календарных дней до старта рк</t>
        </is>
      </c>
      <c r="CR166" s="73" t="n"/>
      <c r="CS166" s="73" t="n"/>
      <c r="CT166" s="72" t="n"/>
      <c r="CU166" s="79" t="inlineStr">
        <is>
          <t> </t>
        </is>
      </c>
      <c r="CV166" s="60" t="inlineStr">
        <is>
          <t>свободная продажа</t>
        </is>
      </c>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inlineStr">
        <is>
          <t>n/a</t>
        </is>
      </c>
      <c r="J167" s="60" t="n"/>
      <c r="K167" s="60" t="n"/>
      <c r="L167" s="60" t="inlineStr">
        <is>
          <t>Ж/Д вокзал</t>
        </is>
      </c>
      <c r="M167" s="60" t="n"/>
      <c r="N167" s="60" t="inlineStr">
        <is>
          <t>n/a</t>
        </is>
      </c>
      <c r="O167" s="60" t="inlineStr">
        <is>
          <t>n/a</t>
        </is>
      </c>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inlineStr">
        <is>
          <t>1</t>
        </is>
      </c>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inlineStr">
        <is>
          <t>n/a</t>
        </is>
      </c>
      <c r="Z167" s="61" t="inlineStr">
        <is>
          <t>1</t>
        </is>
      </c>
      <c r="AA167" s="61" t="inlineStr">
        <is>
          <t>1</t>
        </is>
      </c>
      <c r="AB167" s="61">
        <f>IF(BL167&gt;0,Z167,0)</f>
        <v/>
      </c>
      <c r="AC167" s="59" t="n"/>
      <c r="AD167" s="59" t="inlineStr">
        <is>
          <t>нет</t>
        </is>
      </c>
      <c r="AE167" s="59" t="n"/>
      <c r="AF167" s="59" t="n"/>
      <c r="AG167" s="59" t="n"/>
      <c r="AH167" s="59" t="n"/>
      <c r="AI167" s="59" t="inlineStr">
        <is>
          <t>1</t>
        </is>
      </c>
      <c r="AJ167" s="59" t="n"/>
      <c r="AK167" s="59" t="inlineStr">
        <is>
          <t>24</t>
        </is>
      </c>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e">
        <v>#VALUE!</v>
      </c>
      <c r="AU167" s="65" t="inlineStr">
        <is>
          <t>n/a</t>
        </is>
      </c>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inlineStr">
        <is>
          <t>в срок не позднее 60 календарных дней до старта рк</t>
        </is>
      </c>
      <c r="CR167" s="73" t="n"/>
      <c r="CS167" s="73" t="n"/>
      <c r="CT167" s="72" t="n"/>
      <c r="CU167" s="79" t="inlineStr">
        <is>
          <t> </t>
        </is>
      </c>
      <c r="CV167" s="60" t="inlineStr">
        <is>
          <t>свободная продажа</t>
        </is>
      </c>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inlineStr">
        <is>
          <t>n/a</t>
        </is>
      </c>
      <c r="J168" s="60" t="n"/>
      <c r="K168" s="60" t="n"/>
      <c r="L168" s="60" t="inlineStr">
        <is>
          <t>Ж/Д вокзал</t>
        </is>
      </c>
      <c r="M168" s="60" t="n"/>
      <c r="N168" s="60" t="inlineStr">
        <is>
          <t>n/a</t>
        </is>
      </c>
      <c r="O168" s="60" t="inlineStr">
        <is>
          <t>n/a</t>
        </is>
      </c>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inlineStr">
        <is>
          <t>1</t>
        </is>
      </c>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inlineStr">
        <is>
          <t>n/a</t>
        </is>
      </c>
      <c r="Z168" s="61" t="inlineStr">
        <is>
          <t>1</t>
        </is>
      </c>
      <c r="AA168" s="61" t="inlineStr">
        <is>
          <t>1</t>
        </is>
      </c>
      <c r="AB168" s="61">
        <f>IF(BL168&gt;0,Z168,0)</f>
        <v/>
      </c>
      <c r="AC168" s="59" t="n"/>
      <c r="AD168" s="59" t="inlineStr">
        <is>
          <t>нет</t>
        </is>
      </c>
      <c r="AE168" s="59" t="n"/>
      <c r="AF168" s="59" t="n"/>
      <c r="AG168" s="59" t="n"/>
      <c r="AH168" s="59" t="n"/>
      <c r="AI168" s="59" t="inlineStr">
        <is>
          <t>1</t>
        </is>
      </c>
      <c r="AJ168" s="59" t="n"/>
      <c r="AK168" s="59" t="inlineStr">
        <is>
          <t>24</t>
        </is>
      </c>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e">
        <v>#VALUE!</v>
      </c>
      <c r="AU168" s="65" t="inlineStr">
        <is>
          <t>n/a</t>
        </is>
      </c>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inlineStr">
        <is>
          <t>в срок не позднее 60 календарных дней до старта рк</t>
        </is>
      </c>
      <c r="CR168" s="73" t="n"/>
      <c r="CS168" s="73" t="n"/>
      <c r="CT168" s="72" t="n"/>
      <c r="CU168" s="79" t="inlineStr">
        <is>
          <t> </t>
        </is>
      </c>
      <c r="CV168" s="60" t="inlineStr">
        <is>
          <t>свободная продажа</t>
        </is>
      </c>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inlineStr">
        <is>
          <t>n/a</t>
        </is>
      </c>
      <c r="J169" s="60" t="n"/>
      <c r="K169" s="60" t="n"/>
      <c r="L169" s="60" t="inlineStr">
        <is>
          <t>Ж/Д вокзал</t>
        </is>
      </c>
      <c r="M169" s="60" t="n"/>
      <c r="N169" s="60" t="inlineStr">
        <is>
          <t>n/a</t>
        </is>
      </c>
      <c r="O169" s="60" t="inlineStr">
        <is>
          <t>n/a</t>
        </is>
      </c>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inlineStr">
        <is>
          <t>1</t>
        </is>
      </c>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inlineStr">
        <is>
          <t>n/a</t>
        </is>
      </c>
      <c r="Z169" s="61" t="inlineStr">
        <is>
          <t>1</t>
        </is>
      </c>
      <c r="AA169" s="61" t="inlineStr">
        <is>
          <t>1</t>
        </is>
      </c>
      <c r="AB169" s="61">
        <f>IF(BL169&gt;0,Z169,0)</f>
        <v/>
      </c>
      <c r="AC169" s="59" t="n"/>
      <c r="AD169" s="59" t="inlineStr">
        <is>
          <t>нет</t>
        </is>
      </c>
      <c r="AE169" s="59" t="n"/>
      <c r="AF169" s="59" t="n"/>
      <c r="AG169" s="59" t="n"/>
      <c r="AH169" s="59" t="n"/>
      <c r="AI169" s="59" t="inlineStr">
        <is>
          <t>1</t>
        </is>
      </c>
      <c r="AJ169" s="59" t="n"/>
      <c r="AK169" s="59" t="inlineStr">
        <is>
          <t>24</t>
        </is>
      </c>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e">
        <v>#VALUE!</v>
      </c>
      <c r="AU169" s="65" t="inlineStr">
        <is>
          <t>n/a</t>
        </is>
      </c>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inlineStr">
        <is>
          <t>в срок не позднее 60 календарных дней до старта рк</t>
        </is>
      </c>
      <c r="CR169" s="73" t="n"/>
      <c r="CS169" s="73" t="n"/>
      <c r="CT169" s="72" t="n"/>
      <c r="CU169" s="79" t="inlineStr">
        <is>
          <t> </t>
        </is>
      </c>
      <c r="CV169" s="60" t="inlineStr">
        <is>
          <t>свободная продажа</t>
        </is>
      </c>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inlineStr">
        <is>
          <t>n/a</t>
        </is>
      </c>
      <c r="J170" s="60" t="n"/>
      <c r="K170" s="60" t="n"/>
      <c r="L170" s="60" t="inlineStr">
        <is>
          <t>Ж/Д вокзал</t>
        </is>
      </c>
      <c r="M170" s="60" t="n"/>
      <c r="N170" s="60" t="inlineStr">
        <is>
          <t>n/a</t>
        </is>
      </c>
      <c r="O170" s="60" t="inlineStr">
        <is>
          <t>n/a</t>
        </is>
      </c>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inlineStr">
        <is>
          <t>1</t>
        </is>
      </c>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inlineStr">
        <is>
          <t>n/a</t>
        </is>
      </c>
      <c r="Z170" s="61" t="inlineStr">
        <is>
          <t>1</t>
        </is>
      </c>
      <c r="AA170" s="61" t="inlineStr">
        <is>
          <t>1</t>
        </is>
      </c>
      <c r="AB170" s="61">
        <f>IF(BL170&gt;0,Z170,0)</f>
        <v/>
      </c>
      <c r="AC170" s="59" t="n"/>
      <c r="AD170" s="59" t="inlineStr">
        <is>
          <t>нет</t>
        </is>
      </c>
      <c r="AE170" s="59" t="n"/>
      <c r="AF170" s="59" t="n"/>
      <c r="AG170" s="59" t="n"/>
      <c r="AH170" s="59" t="n"/>
      <c r="AI170" s="59" t="inlineStr">
        <is>
          <t>1</t>
        </is>
      </c>
      <c r="AJ170" s="59" t="n"/>
      <c r="AK170" s="59" t="inlineStr">
        <is>
          <t>24</t>
        </is>
      </c>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e">
        <v>#VALUE!</v>
      </c>
      <c r="AU170" s="65" t="inlineStr">
        <is>
          <t>n/a</t>
        </is>
      </c>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inlineStr">
        <is>
          <t>в срок не позднее 60 календарных дней до старта рк</t>
        </is>
      </c>
      <c r="CR170" s="73" t="n"/>
      <c r="CS170" s="73" t="n"/>
      <c r="CT170" s="72" t="n"/>
      <c r="CU170" s="79" t="inlineStr">
        <is>
          <t> </t>
        </is>
      </c>
      <c r="CV170" s="60" t="inlineStr">
        <is>
          <t>свободная продажа</t>
        </is>
      </c>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inlineStr">
        <is>
          <t>n/a</t>
        </is>
      </c>
      <c r="J171" s="60" t="n"/>
      <c r="K171" s="60" t="n"/>
      <c r="L171" s="60" t="inlineStr">
        <is>
          <t>Ж/Д вокзал</t>
        </is>
      </c>
      <c r="M171" s="60" t="n"/>
      <c r="N171" s="60" t="inlineStr">
        <is>
          <t>n/a</t>
        </is>
      </c>
      <c r="O171" s="60" t="inlineStr">
        <is>
          <t>n/a</t>
        </is>
      </c>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inlineStr">
        <is>
          <t>1</t>
        </is>
      </c>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inlineStr">
        <is>
          <t>n/a</t>
        </is>
      </c>
      <c r="Z171" s="61" t="inlineStr">
        <is>
          <t>1</t>
        </is>
      </c>
      <c r="AA171" s="61" t="inlineStr">
        <is>
          <t>1</t>
        </is>
      </c>
      <c r="AB171" s="61">
        <f>IF(BL171&gt;0,Z171,0)</f>
        <v/>
      </c>
      <c r="AC171" s="59" t="n"/>
      <c r="AD171" s="59" t="inlineStr">
        <is>
          <t>нет</t>
        </is>
      </c>
      <c r="AE171" s="59" t="n"/>
      <c r="AF171" s="59" t="n"/>
      <c r="AG171" s="59" t="n"/>
      <c r="AH171" s="59" t="n"/>
      <c r="AI171" s="59" t="inlineStr">
        <is>
          <t>1</t>
        </is>
      </c>
      <c r="AJ171" s="59" t="n"/>
      <c r="AK171" s="59" t="inlineStr">
        <is>
          <t>24</t>
        </is>
      </c>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e">
        <v>#VALUE!</v>
      </c>
      <c r="AU171" s="65" t="inlineStr">
        <is>
          <t>n/a</t>
        </is>
      </c>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inlineStr">
        <is>
          <t>в срок не позднее 60 календарных дней до старта рк</t>
        </is>
      </c>
      <c r="CR171" s="73" t="n"/>
      <c r="CS171" s="73" t="n"/>
      <c r="CT171" s="72" t="n"/>
      <c r="CU171" s="79" t="inlineStr">
        <is>
          <t> </t>
        </is>
      </c>
      <c r="CV171" s="60" t="inlineStr">
        <is>
          <t>свободная продажа</t>
        </is>
      </c>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inlineStr">
        <is>
          <t>n/a</t>
        </is>
      </c>
      <c r="J172" s="60" t="n"/>
      <c r="K172" s="60" t="n"/>
      <c r="L172" s="60" t="inlineStr">
        <is>
          <t>Ж/Д вокзал</t>
        </is>
      </c>
      <c r="M172" s="60" t="n"/>
      <c r="N172" s="60" t="inlineStr">
        <is>
          <t>n/a</t>
        </is>
      </c>
      <c r="O172" s="60" t="inlineStr">
        <is>
          <t>n/a</t>
        </is>
      </c>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inlineStr">
        <is>
          <t>1</t>
        </is>
      </c>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inlineStr">
        <is>
          <t>n/a</t>
        </is>
      </c>
      <c r="Z172" s="61" t="inlineStr">
        <is>
          <t>1</t>
        </is>
      </c>
      <c r="AA172" s="61" t="inlineStr">
        <is>
          <t>1</t>
        </is>
      </c>
      <c r="AB172" s="61">
        <f>IF(BL172&gt;0,Z172,0)</f>
        <v/>
      </c>
      <c r="AC172" s="59" t="n"/>
      <c r="AD172" s="59" t="inlineStr">
        <is>
          <t>нет</t>
        </is>
      </c>
      <c r="AE172" s="59" t="n"/>
      <c r="AF172" s="59" t="n"/>
      <c r="AG172" s="59" t="n"/>
      <c r="AH172" s="59" t="n"/>
      <c r="AI172" s="59" t="inlineStr">
        <is>
          <t>1</t>
        </is>
      </c>
      <c r="AJ172" s="59" t="n"/>
      <c r="AK172" s="59" t="inlineStr">
        <is>
          <t>24</t>
        </is>
      </c>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e">
        <v>#VALUE!</v>
      </c>
      <c r="AU172" s="65" t="inlineStr">
        <is>
          <t>n/a</t>
        </is>
      </c>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inlineStr">
        <is>
          <t>в срок не позднее 60 календарных дней до старта рк</t>
        </is>
      </c>
      <c r="CR172" s="73" t="n"/>
      <c r="CS172" s="73" t="n"/>
      <c r="CT172" s="72" t="n"/>
      <c r="CU172" s="79" t="inlineStr">
        <is>
          <t> </t>
        </is>
      </c>
      <c r="CV172" s="60" t="inlineStr">
        <is>
          <t>свободная продажа</t>
        </is>
      </c>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inlineStr">
        <is>
          <t>n/a</t>
        </is>
      </c>
      <c r="J173" s="60" t="n"/>
      <c r="K173" s="60" t="n"/>
      <c r="L173" s="60" t="inlineStr">
        <is>
          <t>Ж/Д вокзал</t>
        </is>
      </c>
      <c r="M173" s="60" t="n"/>
      <c r="N173" s="60" t="inlineStr">
        <is>
          <t>n/a</t>
        </is>
      </c>
      <c r="O173" s="60" t="inlineStr">
        <is>
          <t>n/a</t>
        </is>
      </c>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inlineStr">
        <is>
          <t>1</t>
        </is>
      </c>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inlineStr">
        <is>
          <t>n/a</t>
        </is>
      </c>
      <c r="Z173" s="61" t="inlineStr">
        <is>
          <t>1</t>
        </is>
      </c>
      <c r="AA173" s="61" t="inlineStr">
        <is>
          <t>1</t>
        </is>
      </c>
      <c r="AB173" s="61">
        <f>IF(BL173&gt;0,Z173,0)</f>
        <v/>
      </c>
      <c r="AC173" s="59" t="n"/>
      <c r="AD173" s="59" t="inlineStr">
        <is>
          <t>нет</t>
        </is>
      </c>
      <c r="AE173" s="59" t="n"/>
      <c r="AF173" s="59" t="n"/>
      <c r="AG173" s="59" t="n"/>
      <c r="AH173" s="59" t="n"/>
      <c r="AI173" s="59" t="inlineStr">
        <is>
          <t>1</t>
        </is>
      </c>
      <c r="AJ173" s="59" t="n"/>
      <c r="AK173" s="59" t="inlineStr">
        <is>
          <t>24</t>
        </is>
      </c>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e">
        <v>#VALUE!</v>
      </c>
      <c r="AU173" s="65" t="inlineStr">
        <is>
          <t>n/a</t>
        </is>
      </c>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inlineStr">
        <is>
          <t>в срок не позднее 60 календарных дней до старта рк</t>
        </is>
      </c>
      <c r="CR173" s="73" t="n"/>
      <c r="CS173" s="73" t="n"/>
      <c r="CT173" s="72" t="n"/>
      <c r="CU173" s="79" t="inlineStr">
        <is>
          <t> </t>
        </is>
      </c>
      <c r="CV173" s="60" t="inlineStr">
        <is>
          <t>свободная продажа</t>
        </is>
      </c>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inlineStr">
        <is>
          <t>n/a</t>
        </is>
      </c>
      <c r="J174" s="60" t="n"/>
      <c r="K174" s="60" t="n"/>
      <c r="L174" s="60" t="inlineStr">
        <is>
          <t>Ж/Д вокзал</t>
        </is>
      </c>
      <c r="M174" s="60" t="n"/>
      <c r="N174" s="60" t="inlineStr">
        <is>
          <t>n/a</t>
        </is>
      </c>
      <c r="O174" s="60" t="inlineStr">
        <is>
          <t>n/a</t>
        </is>
      </c>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inlineStr">
        <is>
          <t>1</t>
        </is>
      </c>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inlineStr">
        <is>
          <t>n/a</t>
        </is>
      </c>
      <c r="Z174" s="61" t="inlineStr">
        <is>
          <t>1</t>
        </is>
      </c>
      <c r="AA174" s="61" t="inlineStr">
        <is>
          <t>1</t>
        </is>
      </c>
      <c r="AB174" s="61">
        <f>IF(BL174&gt;0,Z174,0)</f>
        <v/>
      </c>
      <c r="AC174" s="59" t="n"/>
      <c r="AD174" s="59" t="inlineStr">
        <is>
          <t>нет</t>
        </is>
      </c>
      <c r="AE174" s="59" t="n"/>
      <c r="AF174" s="59" t="n"/>
      <c r="AG174" s="59" t="n"/>
      <c r="AH174" s="59" t="n"/>
      <c r="AI174" s="59" t="inlineStr">
        <is>
          <t>1</t>
        </is>
      </c>
      <c r="AJ174" s="59" t="n"/>
      <c r="AK174" s="59" t="inlineStr">
        <is>
          <t>24</t>
        </is>
      </c>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e">
        <v>#VALUE!</v>
      </c>
      <c r="AU174" s="65" t="inlineStr">
        <is>
          <t>n/a</t>
        </is>
      </c>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inlineStr">
        <is>
          <t>в срок не позднее 60 календарных дней до старта рк</t>
        </is>
      </c>
      <c r="CR174" s="73" t="n"/>
      <c r="CS174" s="73" t="n"/>
      <c r="CT174" s="72" t="n"/>
      <c r="CU174" s="79" t="inlineStr">
        <is>
          <t> </t>
        </is>
      </c>
      <c r="CV174" s="60" t="inlineStr">
        <is>
          <t>свободная продажа</t>
        </is>
      </c>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inlineStr">
        <is>
          <t>n/a</t>
        </is>
      </c>
      <c r="J175" s="60" t="n"/>
      <c r="K175" s="60" t="n"/>
      <c r="L175" s="60" t="inlineStr">
        <is>
          <t>Ж/Д вокзал</t>
        </is>
      </c>
      <c r="M175" s="60" t="n"/>
      <c r="N175" s="60" t="inlineStr">
        <is>
          <t>n/a</t>
        </is>
      </c>
      <c r="O175" s="60" t="inlineStr">
        <is>
          <t>n/a</t>
        </is>
      </c>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inlineStr">
        <is>
          <t>1</t>
        </is>
      </c>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inlineStr">
        <is>
          <t>n/a</t>
        </is>
      </c>
      <c r="Z175" s="61" t="inlineStr">
        <is>
          <t>1</t>
        </is>
      </c>
      <c r="AA175" s="61" t="inlineStr">
        <is>
          <t>1</t>
        </is>
      </c>
      <c r="AB175" s="61">
        <f>IF(BL175&gt;0,Z175,0)</f>
        <v/>
      </c>
      <c r="AC175" s="59" t="n"/>
      <c r="AD175" s="59" t="inlineStr">
        <is>
          <t>нет</t>
        </is>
      </c>
      <c r="AE175" s="59" t="n"/>
      <c r="AF175" s="59" t="n"/>
      <c r="AG175" s="59" t="n"/>
      <c r="AH175" s="59" t="n"/>
      <c r="AI175" s="59" t="inlineStr">
        <is>
          <t>1</t>
        </is>
      </c>
      <c r="AJ175" s="59" t="n"/>
      <c r="AK175" s="59" t="inlineStr">
        <is>
          <t>24</t>
        </is>
      </c>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e">
        <v>#VALUE!</v>
      </c>
      <c r="AU175" s="65" t="inlineStr">
        <is>
          <t>n/a</t>
        </is>
      </c>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inlineStr">
        <is>
          <t>в срок не позднее 60 календарных дней до старта рк</t>
        </is>
      </c>
      <c r="CR175" s="73" t="n"/>
      <c r="CS175" s="73" t="n"/>
      <c r="CT175" s="72" t="n"/>
      <c r="CU175" s="79" t="inlineStr">
        <is>
          <t> </t>
        </is>
      </c>
      <c r="CV175" s="60" t="inlineStr">
        <is>
          <t>свободная продажа</t>
        </is>
      </c>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inlineStr">
        <is>
          <t>n/a</t>
        </is>
      </c>
      <c r="J176" s="60" t="n"/>
      <c r="K176" s="60" t="n"/>
      <c r="L176" s="60" t="inlineStr">
        <is>
          <t>Ж/Д вокзал</t>
        </is>
      </c>
      <c r="M176" s="60" t="n"/>
      <c r="N176" s="60" t="inlineStr">
        <is>
          <t>n/a</t>
        </is>
      </c>
      <c r="O176" s="60" t="inlineStr">
        <is>
          <t>n/a</t>
        </is>
      </c>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inlineStr">
        <is>
          <t>1</t>
        </is>
      </c>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inlineStr">
        <is>
          <t>n/a</t>
        </is>
      </c>
      <c r="Z176" s="61" t="inlineStr">
        <is>
          <t>1</t>
        </is>
      </c>
      <c r="AA176" s="61" t="inlineStr">
        <is>
          <t>1</t>
        </is>
      </c>
      <c r="AB176" s="61">
        <f>IF(BL176&gt;0,Z176,0)</f>
        <v/>
      </c>
      <c r="AC176" s="59" t="n"/>
      <c r="AD176" s="59" t="inlineStr">
        <is>
          <t>нет</t>
        </is>
      </c>
      <c r="AE176" s="59" t="n"/>
      <c r="AF176" s="59" t="n"/>
      <c r="AG176" s="59" t="n"/>
      <c r="AH176" s="59" t="n"/>
      <c r="AI176" s="59" t="inlineStr">
        <is>
          <t>1</t>
        </is>
      </c>
      <c r="AJ176" s="59" t="n"/>
      <c r="AK176" s="59" t="inlineStr">
        <is>
          <t>24</t>
        </is>
      </c>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e">
        <v>#VALUE!</v>
      </c>
      <c r="AU176" s="65" t="inlineStr">
        <is>
          <t>n/a</t>
        </is>
      </c>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inlineStr">
        <is>
          <t>в срок не позднее 60 календарных дней до старта рк</t>
        </is>
      </c>
      <c r="CR176" s="73" t="n"/>
      <c r="CS176" s="73" t="n"/>
      <c r="CT176" s="72" t="n"/>
      <c r="CU176" s="79" t="inlineStr">
        <is>
          <t> </t>
        </is>
      </c>
      <c r="CV176" s="60" t="inlineStr">
        <is>
          <t>свободная продажа</t>
        </is>
      </c>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inlineStr">
        <is>
          <t>n/a</t>
        </is>
      </c>
      <c r="J177" s="60" t="n"/>
      <c r="K177" s="60" t="n"/>
      <c r="L177" s="60" t="inlineStr">
        <is>
          <t>Ж/Д вокзал</t>
        </is>
      </c>
      <c r="M177" s="60" t="n"/>
      <c r="N177" s="60" t="inlineStr">
        <is>
          <t>n/a</t>
        </is>
      </c>
      <c r="O177" s="60" t="inlineStr">
        <is>
          <t>n/a</t>
        </is>
      </c>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inlineStr">
        <is>
          <t>1</t>
        </is>
      </c>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inlineStr">
        <is>
          <t>n/a</t>
        </is>
      </c>
      <c r="Z177" s="61" t="inlineStr">
        <is>
          <t>1</t>
        </is>
      </c>
      <c r="AA177" s="61" t="inlineStr">
        <is>
          <t>1</t>
        </is>
      </c>
      <c r="AB177" s="61">
        <f>IF(BL177&gt;0,Z177,0)</f>
        <v/>
      </c>
      <c r="AC177" s="59" t="n"/>
      <c r="AD177" s="59" t="inlineStr">
        <is>
          <t>нет</t>
        </is>
      </c>
      <c r="AE177" s="59" t="n"/>
      <c r="AF177" s="59" t="n"/>
      <c r="AG177" s="59" t="n"/>
      <c r="AH177" s="59" t="n"/>
      <c r="AI177" s="59" t="inlineStr">
        <is>
          <t>1</t>
        </is>
      </c>
      <c r="AJ177" s="59" t="n"/>
      <c r="AK177" s="59" t="inlineStr">
        <is>
          <t>24</t>
        </is>
      </c>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e">
        <v>#VALUE!</v>
      </c>
      <c r="AU177" s="65" t="inlineStr">
        <is>
          <t>n/a</t>
        </is>
      </c>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inlineStr">
        <is>
          <t>в срок не позднее 60 календарных дней до старта рк</t>
        </is>
      </c>
      <c r="CR177" s="73" t="n"/>
      <c r="CS177" s="73" t="n"/>
      <c r="CT177" s="72" t="n"/>
      <c r="CU177" s="79" t="inlineStr">
        <is>
          <t> </t>
        </is>
      </c>
      <c r="CV177" s="60" t="inlineStr">
        <is>
          <t>свободная продажа</t>
        </is>
      </c>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inlineStr">
        <is>
          <t>n/a</t>
        </is>
      </c>
      <c r="J178" s="60" t="n"/>
      <c r="K178" s="60" t="n"/>
      <c r="L178" s="60" t="inlineStr">
        <is>
          <t>Ж/Д вокзал</t>
        </is>
      </c>
      <c r="M178" s="60" t="n"/>
      <c r="N178" s="60" t="inlineStr">
        <is>
          <t>n/a</t>
        </is>
      </c>
      <c r="O178" s="60" t="inlineStr">
        <is>
          <t>n/a</t>
        </is>
      </c>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inlineStr">
        <is>
          <t>1</t>
        </is>
      </c>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inlineStr">
        <is>
          <t>n/a</t>
        </is>
      </c>
      <c r="Z178" s="61" t="inlineStr">
        <is>
          <t>1</t>
        </is>
      </c>
      <c r="AA178" s="61" t="inlineStr">
        <is>
          <t>1</t>
        </is>
      </c>
      <c r="AB178" s="61">
        <f>IF(BL178&gt;0,Z178,0)</f>
        <v/>
      </c>
      <c r="AC178" s="59" t="n"/>
      <c r="AD178" s="59" t="inlineStr">
        <is>
          <t>нет</t>
        </is>
      </c>
      <c r="AE178" s="59" t="n"/>
      <c r="AF178" s="59" t="n"/>
      <c r="AG178" s="59" t="n"/>
      <c r="AH178" s="59" t="n"/>
      <c r="AI178" s="59" t="inlineStr">
        <is>
          <t>1</t>
        </is>
      </c>
      <c r="AJ178" s="59" t="n"/>
      <c r="AK178" s="59" t="inlineStr">
        <is>
          <t>24</t>
        </is>
      </c>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e">
        <v>#VALUE!</v>
      </c>
      <c r="AU178" s="65" t="inlineStr">
        <is>
          <t>n/a</t>
        </is>
      </c>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inlineStr">
        <is>
          <t>в срок не позднее 60 календарных дней до старта рк</t>
        </is>
      </c>
      <c r="CR178" s="73" t="n"/>
      <c r="CS178" s="73" t="n"/>
      <c r="CT178" s="72" t="n"/>
      <c r="CU178" s="79" t="inlineStr">
        <is>
          <t> </t>
        </is>
      </c>
      <c r="CV178" s="60" t="inlineStr">
        <is>
          <t>свободная продажа</t>
        </is>
      </c>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inlineStr">
        <is>
          <t>n/a</t>
        </is>
      </c>
      <c r="J179" s="60" t="n"/>
      <c r="K179" s="60" t="n"/>
      <c r="L179" s="60" t="inlineStr">
        <is>
          <t>Ж/Д вокзал</t>
        </is>
      </c>
      <c r="M179" s="60" t="n"/>
      <c r="N179" s="60" t="inlineStr">
        <is>
          <t>n/a</t>
        </is>
      </c>
      <c r="O179" s="60" t="inlineStr">
        <is>
          <t>n/a</t>
        </is>
      </c>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inlineStr">
        <is>
          <t>1</t>
        </is>
      </c>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inlineStr">
        <is>
          <t>n/a</t>
        </is>
      </c>
      <c r="Z179" s="61" t="inlineStr">
        <is>
          <t>1</t>
        </is>
      </c>
      <c r="AA179" s="61" t="inlineStr">
        <is>
          <t>1</t>
        </is>
      </c>
      <c r="AB179" s="61">
        <f>IF(BL179&gt;0,Z179,0)</f>
        <v/>
      </c>
      <c r="AC179" s="59" t="n"/>
      <c r="AD179" s="59" t="inlineStr">
        <is>
          <t>нет</t>
        </is>
      </c>
      <c r="AE179" s="59" t="n"/>
      <c r="AF179" s="59" t="n"/>
      <c r="AG179" s="59" t="n"/>
      <c r="AH179" s="59" t="n"/>
      <c r="AI179" s="59" t="inlineStr">
        <is>
          <t>1</t>
        </is>
      </c>
      <c r="AJ179" s="59" t="n"/>
      <c r="AK179" s="59" t="inlineStr">
        <is>
          <t>24</t>
        </is>
      </c>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e">
        <v>#VALUE!</v>
      </c>
      <c r="AU179" s="65" t="inlineStr">
        <is>
          <t>n/a</t>
        </is>
      </c>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inlineStr">
        <is>
          <t>в срок не позднее 60 календарных дней до старта рк</t>
        </is>
      </c>
      <c r="CR179" s="73" t="n"/>
      <c r="CS179" s="73" t="n"/>
      <c r="CT179" s="72" t="n"/>
      <c r="CU179" s="79" t="inlineStr">
        <is>
          <t> </t>
        </is>
      </c>
      <c r="CV179" s="60" t="inlineStr">
        <is>
          <t>свободная продажа</t>
        </is>
      </c>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inlineStr">
        <is>
          <t>n/a</t>
        </is>
      </c>
      <c r="J180" s="60" t="n"/>
      <c r="K180" s="60" t="n"/>
      <c r="L180" s="60" t="inlineStr">
        <is>
          <t>Ж/Д вокзал</t>
        </is>
      </c>
      <c r="M180" s="60" t="n"/>
      <c r="N180" s="60" t="inlineStr">
        <is>
          <t>n/a</t>
        </is>
      </c>
      <c r="O180" s="60" t="inlineStr">
        <is>
          <t>n/a</t>
        </is>
      </c>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inlineStr">
        <is>
          <t>1</t>
        </is>
      </c>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inlineStr">
        <is>
          <t>n/a</t>
        </is>
      </c>
      <c r="Z180" s="61" t="inlineStr">
        <is>
          <t>1</t>
        </is>
      </c>
      <c r="AA180" s="61" t="inlineStr">
        <is>
          <t>1</t>
        </is>
      </c>
      <c r="AB180" s="61">
        <f>IF(BL180&gt;0,Z180,0)</f>
        <v/>
      </c>
      <c r="AC180" s="59" t="n"/>
      <c r="AD180" s="59" t="inlineStr">
        <is>
          <t>нет</t>
        </is>
      </c>
      <c r="AE180" s="59" t="n"/>
      <c r="AF180" s="59" t="n"/>
      <c r="AG180" s="59" t="n"/>
      <c r="AH180" s="59" t="n"/>
      <c r="AI180" s="59" t="inlineStr">
        <is>
          <t>1</t>
        </is>
      </c>
      <c r="AJ180" s="59" t="n"/>
      <c r="AK180" s="59" t="inlineStr">
        <is>
          <t>24</t>
        </is>
      </c>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e">
        <v>#VALUE!</v>
      </c>
      <c r="AU180" s="65" t="inlineStr">
        <is>
          <t>n/a</t>
        </is>
      </c>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inlineStr">
        <is>
          <t>в срок не позднее 60 календарных дней до старта рк</t>
        </is>
      </c>
      <c r="CR180" s="73" t="n"/>
      <c r="CS180" s="73" t="n"/>
      <c r="CT180" s="72" t="n"/>
      <c r="CU180" s="79" t="inlineStr">
        <is>
          <t> </t>
        </is>
      </c>
      <c r="CV180" s="60" t="inlineStr">
        <is>
          <t>свободная продажа</t>
        </is>
      </c>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inlineStr">
        <is>
          <t>n/a</t>
        </is>
      </c>
      <c r="J181" s="60" t="n"/>
      <c r="K181" s="60" t="n"/>
      <c r="L181" s="60" t="inlineStr">
        <is>
          <t>Ж/Д вокзал</t>
        </is>
      </c>
      <c r="M181" s="60" t="n"/>
      <c r="N181" s="60" t="inlineStr">
        <is>
          <t>n/a</t>
        </is>
      </c>
      <c r="O181" s="60" t="inlineStr">
        <is>
          <t>n/a</t>
        </is>
      </c>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inlineStr">
        <is>
          <t>1</t>
        </is>
      </c>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inlineStr">
        <is>
          <t>n/a</t>
        </is>
      </c>
      <c r="Z181" s="61" t="inlineStr">
        <is>
          <t>1</t>
        </is>
      </c>
      <c r="AA181" s="61" t="inlineStr">
        <is>
          <t>1</t>
        </is>
      </c>
      <c r="AB181" s="61">
        <f>IF(BL181&gt;0,Z181,0)</f>
        <v/>
      </c>
      <c r="AC181" s="59" t="n"/>
      <c r="AD181" s="59" t="inlineStr">
        <is>
          <t>нет</t>
        </is>
      </c>
      <c r="AE181" s="59" t="n"/>
      <c r="AF181" s="59" t="n"/>
      <c r="AG181" s="59" t="n"/>
      <c r="AH181" s="59" t="n"/>
      <c r="AI181" s="59" t="inlineStr">
        <is>
          <t>1</t>
        </is>
      </c>
      <c r="AJ181" s="59" t="n"/>
      <c r="AK181" s="59" t="inlineStr">
        <is>
          <t>24</t>
        </is>
      </c>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e">
        <v>#VALUE!</v>
      </c>
      <c r="AU181" s="65" t="inlineStr">
        <is>
          <t>n/a</t>
        </is>
      </c>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inlineStr">
        <is>
          <t>в срок не позднее 60 календарных дней до старта рк</t>
        </is>
      </c>
      <c r="CR181" s="73" t="n"/>
      <c r="CS181" s="73" t="n"/>
      <c r="CT181" s="72" t="n"/>
      <c r="CU181" s="79" t="inlineStr">
        <is>
          <t> </t>
        </is>
      </c>
      <c r="CV181" s="60" t="inlineStr">
        <is>
          <t>свободная продажа</t>
        </is>
      </c>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inlineStr">
        <is>
          <t>n/a</t>
        </is>
      </c>
      <c r="J182" s="60" t="n"/>
      <c r="K182" s="60" t="n"/>
      <c r="L182" s="60" t="inlineStr">
        <is>
          <t>Ж/Д вокзал</t>
        </is>
      </c>
      <c r="M182" s="60" t="n"/>
      <c r="N182" s="60" t="inlineStr">
        <is>
          <t>n/a</t>
        </is>
      </c>
      <c r="O182" s="60" t="inlineStr">
        <is>
          <t>n/a</t>
        </is>
      </c>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inlineStr">
        <is>
          <t>1</t>
        </is>
      </c>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inlineStr">
        <is>
          <t>n/a</t>
        </is>
      </c>
      <c r="Z182" s="61" t="inlineStr">
        <is>
          <t>1</t>
        </is>
      </c>
      <c r="AA182" s="61" t="inlineStr">
        <is>
          <t>1</t>
        </is>
      </c>
      <c r="AB182" s="61">
        <f>IF(BL182&gt;0,Z182,0)</f>
        <v/>
      </c>
      <c r="AC182" s="59" t="n"/>
      <c r="AD182" s="59" t="inlineStr">
        <is>
          <t>нет</t>
        </is>
      </c>
      <c r="AE182" s="59" t="n"/>
      <c r="AF182" s="59" t="n"/>
      <c r="AG182" s="59" t="n"/>
      <c r="AH182" s="59" t="n"/>
      <c r="AI182" s="59" t="inlineStr">
        <is>
          <t>1</t>
        </is>
      </c>
      <c r="AJ182" s="59" t="n"/>
      <c r="AK182" s="59" t="inlineStr">
        <is>
          <t>24</t>
        </is>
      </c>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e">
        <v>#VALUE!</v>
      </c>
      <c r="AU182" s="65" t="inlineStr">
        <is>
          <t>n/a</t>
        </is>
      </c>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inlineStr">
        <is>
          <t>в срок не позднее 60 календарных дней до старта рк</t>
        </is>
      </c>
      <c r="CR182" s="73" t="n"/>
      <c r="CS182" s="73" t="n"/>
      <c r="CT182" s="72" t="n"/>
      <c r="CU182" s="79" t="inlineStr">
        <is>
          <t> </t>
        </is>
      </c>
      <c r="CV182" s="60" t="inlineStr">
        <is>
          <t>свободная продажа</t>
        </is>
      </c>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inlineStr">
        <is>
          <t>n/a</t>
        </is>
      </c>
      <c r="J183" s="60" t="n"/>
      <c r="K183" s="60" t="n"/>
      <c r="L183" s="60" t="inlineStr">
        <is>
          <t>Ж/Д вокзал</t>
        </is>
      </c>
      <c r="M183" s="60" t="n"/>
      <c r="N183" s="60" t="inlineStr">
        <is>
          <t>n/a</t>
        </is>
      </c>
      <c r="O183" s="60" t="inlineStr">
        <is>
          <t>n/a</t>
        </is>
      </c>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inlineStr">
        <is>
          <t>1</t>
        </is>
      </c>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inlineStr">
        <is>
          <t>n/a</t>
        </is>
      </c>
      <c r="Z183" s="61" t="inlineStr">
        <is>
          <t>1</t>
        </is>
      </c>
      <c r="AA183" s="61" t="inlineStr">
        <is>
          <t>1</t>
        </is>
      </c>
      <c r="AB183" s="61">
        <f>IF(BL183&gt;0,Z183,0)</f>
        <v/>
      </c>
      <c r="AC183" s="59" t="n"/>
      <c r="AD183" s="59" t="inlineStr">
        <is>
          <t>нет</t>
        </is>
      </c>
      <c r="AE183" s="59" t="n"/>
      <c r="AF183" s="59" t="n"/>
      <c r="AG183" s="59" t="n"/>
      <c r="AH183" s="59" t="n"/>
      <c r="AI183" s="59" t="inlineStr">
        <is>
          <t>1</t>
        </is>
      </c>
      <c r="AJ183" s="59" t="n"/>
      <c r="AK183" s="59" t="inlineStr">
        <is>
          <t>24</t>
        </is>
      </c>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e">
        <v>#VALUE!</v>
      </c>
      <c r="AU183" s="65" t="inlineStr">
        <is>
          <t>n/a</t>
        </is>
      </c>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inlineStr">
        <is>
          <t>в срок не позднее 60 календарных дней до старта рк</t>
        </is>
      </c>
      <c r="CR183" s="73" t="n"/>
      <c r="CS183" s="73" t="n"/>
      <c r="CT183" s="72" t="n"/>
      <c r="CU183" s="79" t="inlineStr">
        <is>
          <t> </t>
        </is>
      </c>
      <c r="CV183" s="60" t="inlineStr">
        <is>
          <t>свободная продажа</t>
        </is>
      </c>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inlineStr">
        <is>
          <t>n/a</t>
        </is>
      </c>
      <c r="J184" s="60" t="n"/>
      <c r="K184" s="60" t="n"/>
      <c r="L184" s="60" t="inlineStr">
        <is>
          <t>Ж/Д вокзал</t>
        </is>
      </c>
      <c r="M184" s="60" t="n"/>
      <c r="N184" s="60" t="inlineStr">
        <is>
          <t>n/a</t>
        </is>
      </c>
      <c r="O184" s="60" t="inlineStr">
        <is>
          <t>n/a</t>
        </is>
      </c>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inlineStr">
        <is>
          <t>1</t>
        </is>
      </c>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inlineStr">
        <is>
          <t>n/a</t>
        </is>
      </c>
      <c r="Z184" s="61" t="inlineStr">
        <is>
          <t>1</t>
        </is>
      </c>
      <c r="AA184" s="61" t="inlineStr">
        <is>
          <t>1</t>
        </is>
      </c>
      <c r="AB184" s="61">
        <f>IF(BL184&gt;0,Z184,0)</f>
        <v/>
      </c>
      <c r="AC184" s="59" t="n"/>
      <c r="AD184" s="59" t="inlineStr">
        <is>
          <t>нет</t>
        </is>
      </c>
      <c r="AE184" s="59" t="n"/>
      <c r="AF184" s="59" t="n"/>
      <c r="AG184" s="59" t="n"/>
      <c r="AH184" s="59" t="n"/>
      <c r="AI184" s="59" t="inlineStr">
        <is>
          <t>1</t>
        </is>
      </c>
      <c r="AJ184" s="59" t="n"/>
      <c r="AK184" s="59" t="inlineStr">
        <is>
          <t>24</t>
        </is>
      </c>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e">
        <v>#VALUE!</v>
      </c>
      <c r="AU184" s="65" t="inlineStr">
        <is>
          <t>n/a</t>
        </is>
      </c>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inlineStr">
        <is>
          <t>в срок не позднее 60 календарных дней до старта рк</t>
        </is>
      </c>
      <c r="CR184" s="73" t="n"/>
      <c r="CS184" s="73" t="n"/>
      <c r="CT184" s="72" t="n"/>
      <c r="CU184" s="79" t="inlineStr">
        <is>
          <t> </t>
        </is>
      </c>
      <c r="CV184" s="60" t="inlineStr">
        <is>
          <t>свободная продажа</t>
        </is>
      </c>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inlineStr">
        <is>
          <t>n/a</t>
        </is>
      </c>
      <c r="J185" s="60" t="n"/>
      <c r="K185" s="60" t="n"/>
      <c r="L185" s="60" t="inlineStr">
        <is>
          <t>Ж/Д вокзал</t>
        </is>
      </c>
      <c r="M185" s="60" t="n"/>
      <c r="N185" s="60" t="inlineStr">
        <is>
          <t>n/a</t>
        </is>
      </c>
      <c r="O185" s="60" t="inlineStr">
        <is>
          <t>n/a</t>
        </is>
      </c>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inlineStr">
        <is>
          <t>1</t>
        </is>
      </c>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inlineStr">
        <is>
          <t>n/a</t>
        </is>
      </c>
      <c r="Z185" s="61" t="inlineStr">
        <is>
          <t>1</t>
        </is>
      </c>
      <c r="AA185" s="61" t="inlineStr">
        <is>
          <t>1</t>
        </is>
      </c>
      <c r="AB185" s="61">
        <f>IF(BL185&gt;0,Z185,0)</f>
        <v/>
      </c>
      <c r="AC185" s="59" t="n"/>
      <c r="AD185" s="59" t="inlineStr">
        <is>
          <t>нет</t>
        </is>
      </c>
      <c r="AE185" s="59" t="n"/>
      <c r="AF185" s="59" t="n"/>
      <c r="AG185" s="59" t="n"/>
      <c r="AH185" s="59" t="n"/>
      <c r="AI185" s="59" t="inlineStr">
        <is>
          <t>1</t>
        </is>
      </c>
      <c r="AJ185" s="59" t="n"/>
      <c r="AK185" s="59" t="inlineStr">
        <is>
          <t>24</t>
        </is>
      </c>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e">
        <v>#VALUE!</v>
      </c>
      <c r="AU185" s="65" t="inlineStr">
        <is>
          <t>n/a</t>
        </is>
      </c>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inlineStr">
        <is>
          <t>в срок не позднее 60 календарных дней до старта рк</t>
        </is>
      </c>
      <c r="CR185" s="73" t="n"/>
      <c r="CS185" s="73" t="n"/>
      <c r="CT185" s="72" t="n"/>
      <c r="CU185" s="79" t="inlineStr">
        <is>
          <t> </t>
        </is>
      </c>
      <c r="CV185" s="60" t="inlineStr">
        <is>
          <t>свободная продажа</t>
        </is>
      </c>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inlineStr">
        <is>
          <t>n/a</t>
        </is>
      </c>
      <c r="J186" s="60" t="n"/>
      <c r="K186" s="60" t="n"/>
      <c r="L186" s="60" t="inlineStr">
        <is>
          <t>Ж/Д вокзал</t>
        </is>
      </c>
      <c r="M186" s="60" t="n"/>
      <c r="N186" s="60" t="inlineStr">
        <is>
          <t>n/a</t>
        </is>
      </c>
      <c r="O186" s="60" t="inlineStr">
        <is>
          <t>n/a</t>
        </is>
      </c>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inlineStr">
        <is>
          <t>1</t>
        </is>
      </c>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inlineStr">
        <is>
          <t>n/a</t>
        </is>
      </c>
      <c r="Z186" s="61" t="inlineStr">
        <is>
          <t>1</t>
        </is>
      </c>
      <c r="AA186" s="61" t="inlineStr">
        <is>
          <t>1</t>
        </is>
      </c>
      <c r="AB186" s="61">
        <f>IF(BL186&gt;0,Z186,0)</f>
        <v/>
      </c>
      <c r="AC186" s="59" t="n"/>
      <c r="AD186" s="59" t="inlineStr">
        <is>
          <t>нет</t>
        </is>
      </c>
      <c r="AE186" s="59" t="n"/>
      <c r="AF186" s="59" t="n"/>
      <c r="AG186" s="59" t="n"/>
      <c r="AH186" s="59" t="n"/>
      <c r="AI186" s="59" t="inlineStr">
        <is>
          <t>1</t>
        </is>
      </c>
      <c r="AJ186" s="59" t="n"/>
      <c r="AK186" s="59" t="inlineStr">
        <is>
          <t>24</t>
        </is>
      </c>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e">
        <v>#VALUE!</v>
      </c>
      <c r="AU186" s="65" t="inlineStr">
        <is>
          <t>n/a</t>
        </is>
      </c>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inlineStr">
        <is>
          <t>в срок не позднее 60 календарных дней до старта рк</t>
        </is>
      </c>
      <c r="CR186" s="73" t="n"/>
      <c r="CS186" s="73" t="n"/>
      <c r="CT186" s="72" t="n"/>
      <c r="CU186" s="79" t="inlineStr">
        <is>
          <t> </t>
        </is>
      </c>
      <c r="CV186" s="60" t="inlineStr">
        <is>
          <t>свободная продажа</t>
        </is>
      </c>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inlineStr">
        <is>
          <t>n/a</t>
        </is>
      </c>
      <c r="J187" s="60" t="n"/>
      <c r="K187" s="60" t="n"/>
      <c r="L187" s="60" t="inlineStr">
        <is>
          <t>Ж/Д вокзал</t>
        </is>
      </c>
      <c r="M187" s="60" t="n"/>
      <c r="N187" s="60" t="inlineStr">
        <is>
          <t>n/a</t>
        </is>
      </c>
      <c r="O187" s="60" t="inlineStr">
        <is>
          <t>n/a</t>
        </is>
      </c>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inlineStr">
        <is>
          <t>1</t>
        </is>
      </c>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inlineStr">
        <is>
          <t>n/a</t>
        </is>
      </c>
      <c r="Z187" s="61" t="inlineStr">
        <is>
          <t>1</t>
        </is>
      </c>
      <c r="AA187" s="61" t="inlineStr">
        <is>
          <t>1</t>
        </is>
      </c>
      <c r="AB187" s="61">
        <f>IF(BL187&gt;0,Z187,0)</f>
        <v/>
      </c>
      <c r="AC187" s="59" t="n"/>
      <c r="AD187" s="59" t="inlineStr">
        <is>
          <t>нет</t>
        </is>
      </c>
      <c r="AE187" s="59" t="n"/>
      <c r="AF187" s="59" t="n"/>
      <c r="AG187" s="59" t="n"/>
      <c r="AH187" s="59" t="n"/>
      <c r="AI187" s="59" t="inlineStr">
        <is>
          <t>1</t>
        </is>
      </c>
      <c r="AJ187" s="59" t="n"/>
      <c r="AK187" s="59" t="inlineStr">
        <is>
          <t>24</t>
        </is>
      </c>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e">
        <v>#VALUE!</v>
      </c>
      <c r="AU187" s="65" t="inlineStr">
        <is>
          <t>n/a</t>
        </is>
      </c>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inlineStr">
        <is>
          <t>в срок не позднее 60 календарных дней до старта рк</t>
        </is>
      </c>
      <c r="CR187" s="73" t="n"/>
      <c r="CS187" s="73" t="n"/>
      <c r="CT187" s="72" t="n"/>
      <c r="CU187" s="79" t="inlineStr">
        <is>
          <t> </t>
        </is>
      </c>
      <c r="CV187" s="60" t="inlineStr">
        <is>
          <t>свободная продажа</t>
        </is>
      </c>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inlineStr">
        <is>
          <t>n/a</t>
        </is>
      </c>
      <c r="J188" s="60" t="n"/>
      <c r="K188" s="60" t="n"/>
      <c r="L188" s="60" t="inlineStr">
        <is>
          <t>Ж/Д вокзал</t>
        </is>
      </c>
      <c r="M188" s="60" t="n"/>
      <c r="N188" s="60" t="inlineStr">
        <is>
          <t>n/a</t>
        </is>
      </c>
      <c r="O188" s="60" t="inlineStr">
        <is>
          <t>n/a</t>
        </is>
      </c>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inlineStr">
        <is>
          <t>1</t>
        </is>
      </c>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inlineStr">
        <is>
          <t>n/a</t>
        </is>
      </c>
      <c r="Z188" s="61" t="inlineStr">
        <is>
          <t>1</t>
        </is>
      </c>
      <c r="AA188" s="61" t="inlineStr">
        <is>
          <t>1</t>
        </is>
      </c>
      <c r="AB188" s="61">
        <f>IF(BL188&gt;0,Z188,0)</f>
        <v/>
      </c>
      <c r="AC188" s="59" t="n"/>
      <c r="AD188" s="59" t="inlineStr">
        <is>
          <t>нет</t>
        </is>
      </c>
      <c r="AE188" s="59" t="n"/>
      <c r="AF188" s="59" t="n"/>
      <c r="AG188" s="59" t="n"/>
      <c r="AH188" s="59" t="n"/>
      <c r="AI188" s="59" t="inlineStr">
        <is>
          <t>1</t>
        </is>
      </c>
      <c r="AJ188" s="59" t="n"/>
      <c r="AK188" s="59" t="inlineStr">
        <is>
          <t>24</t>
        </is>
      </c>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e">
        <v>#VALUE!</v>
      </c>
      <c r="AU188" s="65" t="inlineStr">
        <is>
          <t>n/a</t>
        </is>
      </c>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inlineStr">
        <is>
          <t>в срок не позднее 60 календарных дней до старта рк</t>
        </is>
      </c>
      <c r="CR188" s="73" t="n"/>
      <c r="CS188" s="73" t="n"/>
      <c r="CT188" s="72" t="n"/>
      <c r="CU188" s="79" t="inlineStr">
        <is>
          <t> </t>
        </is>
      </c>
      <c r="CV188" s="60" t="inlineStr">
        <is>
          <t>свободная продажа</t>
        </is>
      </c>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inlineStr">
        <is>
          <t>n/a</t>
        </is>
      </c>
      <c r="J189" s="60" t="n"/>
      <c r="K189" s="60" t="n"/>
      <c r="L189" s="60" t="inlineStr">
        <is>
          <t>Ж/Д вокзал</t>
        </is>
      </c>
      <c r="M189" s="60" t="n"/>
      <c r="N189" s="60" t="inlineStr">
        <is>
          <t>n/a</t>
        </is>
      </c>
      <c r="O189" s="60" t="inlineStr">
        <is>
          <t>n/a</t>
        </is>
      </c>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inlineStr">
        <is>
          <t>1</t>
        </is>
      </c>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inlineStr">
        <is>
          <t>n/a</t>
        </is>
      </c>
      <c r="Z189" s="61" t="inlineStr">
        <is>
          <t>1</t>
        </is>
      </c>
      <c r="AA189" s="61" t="inlineStr">
        <is>
          <t>1</t>
        </is>
      </c>
      <c r="AB189" s="61">
        <f>IF(BL189&gt;0,Z189,0)</f>
        <v/>
      </c>
      <c r="AC189" s="59" t="n"/>
      <c r="AD189" s="59" t="inlineStr">
        <is>
          <t>нет</t>
        </is>
      </c>
      <c r="AE189" s="59" t="n"/>
      <c r="AF189" s="59" t="n"/>
      <c r="AG189" s="59" t="n"/>
      <c r="AH189" s="59" t="n"/>
      <c r="AI189" s="59" t="inlineStr">
        <is>
          <t>1</t>
        </is>
      </c>
      <c r="AJ189" s="59" t="n"/>
      <c r="AK189" s="59" t="inlineStr">
        <is>
          <t>24</t>
        </is>
      </c>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e">
        <v>#VALUE!</v>
      </c>
      <c r="AU189" s="65" t="inlineStr">
        <is>
          <t>n/a</t>
        </is>
      </c>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inlineStr">
        <is>
          <t>в срок не позднее 60 календарных дней до старта рк</t>
        </is>
      </c>
      <c r="CR189" s="73" t="n"/>
      <c r="CS189" s="73" t="n"/>
      <c r="CT189" s="72" t="n"/>
      <c r="CU189" s="79" t="inlineStr">
        <is>
          <t> </t>
        </is>
      </c>
      <c r="CV189" s="60" t="inlineStr">
        <is>
          <t>свободная продажа</t>
        </is>
      </c>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inlineStr">
        <is>
          <t>n/a</t>
        </is>
      </c>
      <c r="J190" s="60" t="n"/>
      <c r="K190" s="60" t="n"/>
      <c r="L190" s="60" t="inlineStr">
        <is>
          <t>Ж/Д вокзал</t>
        </is>
      </c>
      <c r="M190" s="60" t="n"/>
      <c r="N190" s="60" t="inlineStr">
        <is>
          <t>n/a</t>
        </is>
      </c>
      <c r="O190" s="60" t="inlineStr">
        <is>
          <t>n/a</t>
        </is>
      </c>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inlineStr">
        <is>
          <t>1</t>
        </is>
      </c>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inlineStr">
        <is>
          <t>n/a</t>
        </is>
      </c>
      <c r="Z190" s="61" t="inlineStr">
        <is>
          <t>1</t>
        </is>
      </c>
      <c r="AA190" s="61" t="inlineStr">
        <is>
          <t>1</t>
        </is>
      </c>
      <c r="AB190" s="61">
        <f>IF(BL190&gt;0,Z190,0)</f>
        <v/>
      </c>
      <c r="AC190" s="59" t="n"/>
      <c r="AD190" s="59" t="inlineStr">
        <is>
          <t>нет</t>
        </is>
      </c>
      <c r="AE190" s="59" t="n"/>
      <c r="AF190" s="59" t="n"/>
      <c r="AG190" s="59" t="n"/>
      <c r="AH190" s="59" t="n"/>
      <c r="AI190" s="59" t="inlineStr">
        <is>
          <t>1</t>
        </is>
      </c>
      <c r="AJ190" s="59" t="n"/>
      <c r="AK190" s="59" t="inlineStr">
        <is>
          <t>24</t>
        </is>
      </c>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e">
        <v>#VALUE!</v>
      </c>
      <c r="AU190" s="65" t="inlineStr">
        <is>
          <t>n/a</t>
        </is>
      </c>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inlineStr">
        <is>
          <t>в срок не позднее 60 календарных дней до старта рк</t>
        </is>
      </c>
      <c r="CR190" s="73" t="n"/>
      <c r="CS190" s="73" t="n"/>
      <c r="CT190" s="72" t="n"/>
      <c r="CU190" s="79" t="inlineStr">
        <is>
          <t> </t>
        </is>
      </c>
      <c r="CV190" s="60" t="inlineStr">
        <is>
          <t>свободная продажа</t>
        </is>
      </c>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inlineStr">
        <is>
          <t>n/a</t>
        </is>
      </c>
      <c r="J191" s="60" t="n"/>
      <c r="K191" s="60" t="n"/>
      <c r="L191" s="60" t="inlineStr">
        <is>
          <t>Ж/Д вокзал</t>
        </is>
      </c>
      <c r="M191" s="60" t="n"/>
      <c r="N191" s="60" t="inlineStr">
        <is>
          <t>n/a</t>
        </is>
      </c>
      <c r="O191" s="60" t="inlineStr">
        <is>
          <t>n/a</t>
        </is>
      </c>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inlineStr">
        <is>
          <t>1</t>
        </is>
      </c>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inlineStr">
        <is>
          <t>n/a</t>
        </is>
      </c>
      <c r="Z191" s="61" t="inlineStr">
        <is>
          <t>1</t>
        </is>
      </c>
      <c r="AA191" s="61" t="inlineStr">
        <is>
          <t>1</t>
        </is>
      </c>
      <c r="AB191" s="61">
        <f>IF(BL191&gt;0,Z191,0)</f>
        <v/>
      </c>
      <c r="AC191" s="59" t="n"/>
      <c r="AD191" s="59" t="inlineStr">
        <is>
          <t>нет</t>
        </is>
      </c>
      <c r="AE191" s="59" t="n"/>
      <c r="AF191" s="59" t="n"/>
      <c r="AG191" s="59" t="n"/>
      <c r="AH191" s="59" t="n"/>
      <c r="AI191" s="59" t="inlineStr">
        <is>
          <t>1</t>
        </is>
      </c>
      <c r="AJ191" s="59" t="n"/>
      <c r="AK191" s="59" t="inlineStr">
        <is>
          <t>24</t>
        </is>
      </c>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e">
        <v>#VALUE!</v>
      </c>
      <c r="AU191" s="65" t="inlineStr">
        <is>
          <t>n/a</t>
        </is>
      </c>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inlineStr">
        <is>
          <t>в срок не позднее 60 календарных дней до старта рк</t>
        </is>
      </c>
      <c r="CR191" s="73" t="n"/>
      <c r="CS191" s="73" t="n"/>
      <c r="CT191" s="72" t="n"/>
      <c r="CU191" s="79" t="inlineStr">
        <is>
          <t> </t>
        </is>
      </c>
      <c r="CV191" s="60" t="inlineStr">
        <is>
          <t>свободная продажа</t>
        </is>
      </c>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inlineStr">
        <is>
          <t>n/a</t>
        </is>
      </c>
      <c r="J192" s="60" t="n"/>
      <c r="K192" s="60" t="n"/>
      <c r="L192" s="60" t="inlineStr">
        <is>
          <t>Ж/Д вокзал</t>
        </is>
      </c>
      <c r="M192" s="60" t="n"/>
      <c r="N192" s="60" t="inlineStr">
        <is>
          <t>n/a</t>
        </is>
      </c>
      <c r="O192" s="60" t="inlineStr">
        <is>
          <t>n/a</t>
        </is>
      </c>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inlineStr">
        <is>
          <t>1</t>
        </is>
      </c>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inlineStr">
        <is>
          <t>n/a</t>
        </is>
      </c>
      <c r="Z192" s="61" t="inlineStr">
        <is>
          <t>1</t>
        </is>
      </c>
      <c r="AA192" s="61" t="inlineStr">
        <is>
          <t>1</t>
        </is>
      </c>
      <c r="AB192" s="61">
        <f>IF(BL192&gt;0,Z192,0)</f>
        <v/>
      </c>
      <c r="AC192" s="59" t="n"/>
      <c r="AD192" s="59" t="inlineStr">
        <is>
          <t>нет</t>
        </is>
      </c>
      <c r="AE192" s="59" t="n"/>
      <c r="AF192" s="59" t="n"/>
      <c r="AG192" s="59" t="n"/>
      <c r="AH192" s="59" t="n"/>
      <c r="AI192" s="59" t="inlineStr">
        <is>
          <t>1</t>
        </is>
      </c>
      <c r="AJ192" s="59" t="n"/>
      <c r="AK192" s="59" t="inlineStr">
        <is>
          <t>24</t>
        </is>
      </c>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e">
        <v>#VALUE!</v>
      </c>
      <c r="AU192" s="65" t="inlineStr">
        <is>
          <t>n/a</t>
        </is>
      </c>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inlineStr">
        <is>
          <t>в срок не позднее 60 календарных дней до старта рк</t>
        </is>
      </c>
      <c r="CR192" s="73" t="n"/>
      <c r="CS192" s="73" t="n"/>
      <c r="CT192" s="72" t="n"/>
      <c r="CU192" s="79" t="inlineStr">
        <is>
          <t> </t>
        </is>
      </c>
      <c r="CV192" s="60" t="inlineStr">
        <is>
          <t>свободная продажа</t>
        </is>
      </c>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inlineStr">
        <is>
          <t>n/a</t>
        </is>
      </c>
      <c r="J193" s="60" t="n"/>
      <c r="K193" s="60" t="n"/>
      <c r="L193" s="60" t="inlineStr">
        <is>
          <t>Ж/Д вокзал</t>
        </is>
      </c>
      <c r="M193" s="60" t="n"/>
      <c r="N193" s="60" t="inlineStr">
        <is>
          <t>n/a</t>
        </is>
      </c>
      <c r="O193" s="60" t="inlineStr">
        <is>
          <t>n/a</t>
        </is>
      </c>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inlineStr">
        <is>
          <t>1</t>
        </is>
      </c>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inlineStr">
        <is>
          <t>n/a</t>
        </is>
      </c>
      <c r="Z193" s="61" t="inlineStr">
        <is>
          <t>1</t>
        </is>
      </c>
      <c r="AA193" s="61" t="inlineStr">
        <is>
          <t>1</t>
        </is>
      </c>
      <c r="AB193" s="61">
        <f>IF(BL193&gt;0,Z193,0)</f>
        <v/>
      </c>
      <c r="AC193" s="59" t="n"/>
      <c r="AD193" s="59" t="inlineStr">
        <is>
          <t>нет</t>
        </is>
      </c>
      <c r="AE193" s="59" t="n"/>
      <c r="AF193" s="59" t="n"/>
      <c r="AG193" s="59" t="n"/>
      <c r="AH193" s="59" t="n"/>
      <c r="AI193" s="59" t="inlineStr">
        <is>
          <t>1</t>
        </is>
      </c>
      <c r="AJ193" s="59" t="n"/>
      <c r="AK193" s="59" t="inlineStr">
        <is>
          <t>24</t>
        </is>
      </c>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e">
        <v>#VALUE!</v>
      </c>
      <c r="AU193" s="65" t="inlineStr">
        <is>
          <t>n/a</t>
        </is>
      </c>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inlineStr">
        <is>
          <t>в срок не позднее 60 календарных дней до старта рк</t>
        </is>
      </c>
      <c r="CR193" s="73" t="n"/>
      <c r="CS193" s="73" t="n"/>
      <c r="CT193" s="72" t="n"/>
      <c r="CU193" s="79" t="inlineStr">
        <is>
          <t> </t>
        </is>
      </c>
      <c r="CV193" s="60" t="inlineStr">
        <is>
          <t>свободная продажа</t>
        </is>
      </c>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inlineStr">
        <is>
          <t>n/a</t>
        </is>
      </c>
      <c r="J194" s="60" t="n"/>
      <c r="K194" s="60" t="n"/>
      <c r="L194" s="60" t="inlineStr">
        <is>
          <t>Ж/Д вокзал</t>
        </is>
      </c>
      <c r="M194" s="60" t="n"/>
      <c r="N194" s="60" t="inlineStr">
        <is>
          <t>n/a</t>
        </is>
      </c>
      <c r="O194" s="60" t="inlineStr">
        <is>
          <t>n/a</t>
        </is>
      </c>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inlineStr">
        <is>
          <t>1</t>
        </is>
      </c>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inlineStr">
        <is>
          <t>n/a</t>
        </is>
      </c>
      <c r="Z194" s="61" t="inlineStr">
        <is>
          <t>1</t>
        </is>
      </c>
      <c r="AA194" s="61" t="inlineStr">
        <is>
          <t>1</t>
        </is>
      </c>
      <c r="AB194" s="61">
        <f>IF(BL194&gt;0,Z194,0)</f>
        <v/>
      </c>
      <c r="AC194" s="59" t="n"/>
      <c r="AD194" s="59" t="inlineStr">
        <is>
          <t>нет</t>
        </is>
      </c>
      <c r="AE194" s="59" t="n"/>
      <c r="AF194" s="59" t="n"/>
      <c r="AG194" s="59" t="n"/>
      <c r="AH194" s="59" t="n"/>
      <c r="AI194" s="59" t="inlineStr">
        <is>
          <t>1</t>
        </is>
      </c>
      <c r="AJ194" s="59" t="n"/>
      <c r="AK194" s="59" t="inlineStr">
        <is>
          <t>24</t>
        </is>
      </c>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e">
        <v>#VALUE!</v>
      </c>
      <c r="AU194" s="65" t="inlineStr">
        <is>
          <t>n/a</t>
        </is>
      </c>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inlineStr">
        <is>
          <t>в срок не позднее 60 календарных дней до старта рк</t>
        </is>
      </c>
      <c r="CR194" s="73" t="n"/>
      <c r="CS194" s="73" t="n"/>
      <c r="CT194" s="72" t="n"/>
      <c r="CU194" s="79" t="inlineStr">
        <is>
          <t> </t>
        </is>
      </c>
      <c r="CV194" s="60" t="inlineStr">
        <is>
          <t>свободная продажа</t>
        </is>
      </c>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inlineStr">
        <is>
          <t>n/a</t>
        </is>
      </c>
      <c r="J195" s="60" t="n"/>
      <c r="K195" s="60" t="n"/>
      <c r="L195" s="60" t="inlineStr">
        <is>
          <t>Ж/Д вокзал</t>
        </is>
      </c>
      <c r="M195" s="60" t="n"/>
      <c r="N195" s="60" t="inlineStr">
        <is>
          <t>n/a</t>
        </is>
      </c>
      <c r="O195" s="60" t="inlineStr">
        <is>
          <t>n/a</t>
        </is>
      </c>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inlineStr">
        <is>
          <t>1</t>
        </is>
      </c>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inlineStr">
        <is>
          <t>n/a</t>
        </is>
      </c>
      <c r="Z195" s="61" t="inlineStr">
        <is>
          <t>1</t>
        </is>
      </c>
      <c r="AA195" s="61" t="inlineStr">
        <is>
          <t>1</t>
        </is>
      </c>
      <c r="AB195" s="61">
        <f>IF(BL195&gt;0,Z195,0)</f>
        <v/>
      </c>
      <c r="AC195" s="59" t="n"/>
      <c r="AD195" s="59" t="inlineStr">
        <is>
          <t>нет</t>
        </is>
      </c>
      <c r="AE195" s="59" t="n"/>
      <c r="AF195" s="59" t="n"/>
      <c r="AG195" s="59" t="n"/>
      <c r="AH195" s="59" t="n"/>
      <c r="AI195" s="59" t="inlineStr">
        <is>
          <t>1</t>
        </is>
      </c>
      <c r="AJ195" s="59" t="n"/>
      <c r="AK195" s="59" t="inlineStr">
        <is>
          <t>24</t>
        </is>
      </c>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e">
        <v>#VALUE!</v>
      </c>
      <c r="AU195" s="65" t="inlineStr">
        <is>
          <t>n/a</t>
        </is>
      </c>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inlineStr">
        <is>
          <t>в срок не позднее 60 календарных дней до старта рк</t>
        </is>
      </c>
      <c r="CR195" s="73" t="n"/>
      <c r="CS195" s="73" t="n"/>
      <c r="CT195" s="72" t="n"/>
      <c r="CU195" s="79" t="inlineStr">
        <is>
          <t> </t>
        </is>
      </c>
      <c r="CV195" s="60" t="inlineStr">
        <is>
          <t>свободная продажа</t>
        </is>
      </c>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inlineStr">
        <is>
          <t>n/a</t>
        </is>
      </c>
      <c r="J196" s="60" t="n"/>
      <c r="K196" s="60" t="n"/>
      <c r="L196" s="60" t="inlineStr">
        <is>
          <t>Ж/Д вокзал</t>
        </is>
      </c>
      <c r="M196" s="60" t="n"/>
      <c r="N196" s="60" t="inlineStr">
        <is>
          <t>n/a</t>
        </is>
      </c>
      <c r="O196" s="60" t="inlineStr">
        <is>
          <t>n/a</t>
        </is>
      </c>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inlineStr">
        <is>
          <t>1</t>
        </is>
      </c>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inlineStr">
        <is>
          <t>n/a</t>
        </is>
      </c>
      <c r="Z196" s="61" t="inlineStr">
        <is>
          <t>1</t>
        </is>
      </c>
      <c r="AA196" s="61" t="inlineStr">
        <is>
          <t>1</t>
        </is>
      </c>
      <c r="AB196" s="61">
        <f>IF(BL196&gt;0,Z196,0)</f>
        <v/>
      </c>
      <c r="AC196" s="59" t="n"/>
      <c r="AD196" s="59" t="inlineStr">
        <is>
          <t>нет</t>
        </is>
      </c>
      <c r="AE196" s="59" t="n"/>
      <c r="AF196" s="59" t="n"/>
      <c r="AG196" s="59" t="n"/>
      <c r="AH196" s="59" t="n"/>
      <c r="AI196" s="59" t="inlineStr">
        <is>
          <t>1</t>
        </is>
      </c>
      <c r="AJ196" s="59" t="n"/>
      <c r="AK196" s="59" t="inlineStr">
        <is>
          <t>24</t>
        </is>
      </c>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e">
        <v>#VALUE!</v>
      </c>
      <c r="AU196" s="65" t="inlineStr">
        <is>
          <t>n/a</t>
        </is>
      </c>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inlineStr">
        <is>
          <t>в срок не позднее 60 календарных дней до старта рк</t>
        </is>
      </c>
      <c r="CR196" s="73" t="n"/>
      <c r="CS196" s="73" t="n"/>
      <c r="CT196" s="72" t="n"/>
      <c r="CU196" s="79" t="inlineStr">
        <is>
          <t> </t>
        </is>
      </c>
      <c r="CV196" s="60" t="inlineStr">
        <is>
          <t>свободная продажа</t>
        </is>
      </c>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inlineStr">
        <is>
          <t>n/a</t>
        </is>
      </c>
      <c r="J197" s="60" t="n"/>
      <c r="K197" s="60" t="n"/>
      <c r="L197" s="60" t="inlineStr">
        <is>
          <t>Ж/Д вокзал</t>
        </is>
      </c>
      <c r="M197" s="60" t="n"/>
      <c r="N197" s="60" t="inlineStr">
        <is>
          <t>n/a</t>
        </is>
      </c>
      <c r="O197" s="60" t="inlineStr">
        <is>
          <t>n/a</t>
        </is>
      </c>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inlineStr">
        <is>
          <t>1</t>
        </is>
      </c>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inlineStr">
        <is>
          <t>n/a</t>
        </is>
      </c>
      <c r="Z197" s="61" t="inlineStr">
        <is>
          <t>1</t>
        </is>
      </c>
      <c r="AA197" s="61" t="inlineStr">
        <is>
          <t>1</t>
        </is>
      </c>
      <c r="AB197" s="61">
        <f>IF(BL197&gt;0,Z197,0)</f>
        <v/>
      </c>
      <c r="AC197" s="59" t="n"/>
      <c r="AD197" s="59" t="inlineStr">
        <is>
          <t>нет</t>
        </is>
      </c>
      <c r="AE197" s="59" t="n"/>
      <c r="AF197" s="59" t="n"/>
      <c r="AG197" s="59" t="n"/>
      <c r="AH197" s="59" t="n"/>
      <c r="AI197" s="59" t="inlineStr">
        <is>
          <t>1</t>
        </is>
      </c>
      <c r="AJ197" s="59" t="n"/>
      <c r="AK197" s="59" t="inlineStr">
        <is>
          <t>24</t>
        </is>
      </c>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e">
        <v>#VALUE!</v>
      </c>
      <c r="AU197" s="65" t="inlineStr">
        <is>
          <t>n/a</t>
        </is>
      </c>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inlineStr">
        <is>
          <t>в срок не позднее 60 календарных дней до старта рк</t>
        </is>
      </c>
      <c r="CR197" s="73" t="n"/>
      <c r="CS197" s="73" t="n"/>
      <c r="CT197" s="72" t="n"/>
      <c r="CU197" s="79" t="inlineStr">
        <is>
          <t> </t>
        </is>
      </c>
      <c r="CV197" s="60" t="inlineStr">
        <is>
          <t>свободная продажа</t>
        </is>
      </c>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inlineStr">
        <is>
          <t>n/a</t>
        </is>
      </c>
      <c r="J198" s="60" t="n"/>
      <c r="K198" s="60" t="n"/>
      <c r="L198" s="60" t="inlineStr">
        <is>
          <t>Ж/Д вокзал</t>
        </is>
      </c>
      <c r="M198" s="60" t="n"/>
      <c r="N198" s="60" t="inlineStr">
        <is>
          <t>n/a</t>
        </is>
      </c>
      <c r="O198" s="60" t="inlineStr">
        <is>
          <t>n/a</t>
        </is>
      </c>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inlineStr">
        <is>
          <t>1</t>
        </is>
      </c>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inlineStr">
        <is>
          <t>n/a</t>
        </is>
      </c>
      <c r="Z198" s="61" t="inlineStr">
        <is>
          <t>1</t>
        </is>
      </c>
      <c r="AA198" s="61" t="inlineStr">
        <is>
          <t>1</t>
        </is>
      </c>
      <c r="AB198" s="61">
        <f>IF(BL198&gt;0,Z198,0)</f>
        <v/>
      </c>
      <c r="AC198" s="59" t="n"/>
      <c r="AD198" s="59" t="inlineStr">
        <is>
          <t>нет</t>
        </is>
      </c>
      <c r="AE198" s="59" t="n"/>
      <c r="AF198" s="59" t="n"/>
      <c r="AG198" s="59" t="n"/>
      <c r="AH198" s="59" t="n"/>
      <c r="AI198" s="59" t="inlineStr">
        <is>
          <t>1</t>
        </is>
      </c>
      <c r="AJ198" s="59" t="n"/>
      <c r="AK198" s="59" t="inlineStr">
        <is>
          <t>24</t>
        </is>
      </c>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e">
        <v>#VALUE!</v>
      </c>
      <c r="AU198" s="65" t="inlineStr">
        <is>
          <t>n/a</t>
        </is>
      </c>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inlineStr">
        <is>
          <t>в срок не позднее 60 календарных дней до старта рк</t>
        </is>
      </c>
      <c r="CR198" s="73" t="n"/>
      <c r="CS198" s="73" t="n"/>
      <c r="CT198" s="72" t="n"/>
      <c r="CU198" s="79" t="inlineStr">
        <is>
          <t> </t>
        </is>
      </c>
      <c r="CV198" s="60" t="inlineStr">
        <is>
          <t>свободная продажа</t>
        </is>
      </c>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inlineStr">
        <is>
          <t>n/a</t>
        </is>
      </c>
      <c r="J199" s="60" t="n"/>
      <c r="K199" s="60" t="n"/>
      <c r="L199" s="60" t="inlineStr">
        <is>
          <t>Ж/Д вокзал</t>
        </is>
      </c>
      <c r="M199" s="60" t="n"/>
      <c r="N199" s="60" t="inlineStr">
        <is>
          <t>n/a</t>
        </is>
      </c>
      <c r="O199" s="60" t="inlineStr">
        <is>
          <t>n/a</t>
        </is>
      </c>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inlineStr">
        <is>
          <t>1</t>
        </is>
      </c>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inlineStr">
        <is>
          <t>n/a</t>
        </is>
      </c>
      <c r="Z199" s="61" t="inlineStr">
        <is>
          <t>1</t>
        </is>
      </c>
      <c r="AA199" s="61" t="inlineStr">
        <is>
          <t>1</t>
        </is>
      </c>
      <c r="AB199" s="61">
        <f>IF(BL199&gt;0,Z199,0)</f>
        <v/>
      </c>
      <c r="AC199" s="59" t="n"/>
      <c r="AD199" s="59" t="inlineStr">
        <is>
          <t>нет</t>
        </is>
      </c>
      <c r="AE199" s="59" t="n"/>
      <c r="AF199" s="59" t="n"/>
      <c r="AG199" s="59" t="n"/>
      <c r="AH199" s="59" t="n"/>
      <c r="AI199" s="59" t="inlineStr">
        <is>
          <t>1</t>
        </is>
      </c>
      <c r="AJ199" s="59" t="n"/>
      <c r="AK199" s="59" t="inlineStr">
        <is>
          <t>24</t>
        </is>
      </c>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e">
        <v>#VALUE!</v>
      </c>
      <c r="AU199" s="65" t="inlineStr">
        <is>
          <t>n/a</t>
        </is>
      </c>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inlineStr">
        <is>
          <t>в срок не позднее 60 календарных дней до старта рк</t>
        </is>
      </c>
      <c r="CR199" s="73" t="n"/>
      <c r="CS199" s="73" t="n"/>
      <c r="CT199" s="72" t="n"/>
      <c r="CU199" s="79" t="inlineStr">
        <is>
          <t> </t>
        </is>
      </c>
      <c r="CV199" s="60" t="inlineStr">
        <is>
          <t>свободная продажа</t>
        </is>
      </c>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inlineStr">
        <is>
          <t>n/a</t>
        </is>
      </c>
      <c r="J200" s="60" t="n"/>
      <c r="K200" s="60" t="n"/>
      <c r="L200" s="60" t="inlineStr">
        <is>
          <t>Ж/Д вокзал</t>
        </is>
      </c>
      <c r="M200" s="60" t="n"/>
      <c r="N200" s="60" t="inlineStr">
        <is>
          <t>n/a</t>
        </is>
      </c>
      <c r="O200" s="60" t="inlineStr">
        <is>
          <t>n/a</t>
        </is>
      </c>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inlineStr">
        <is>
          <t>1</t>
        </is>
      </c>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inlineStr">
        <is>
          <t>n/a</t>
        </is>
      </c>
      <c r="Z200" s="61" t="inlineStr">
        <is>
          <t>1</t>
        </is>
      </c>
      <c r="AA200" s="61" t="inlineStr">
        <is>
          <t>1</t>
        </is>
      </c>
      <c r="AB200" s="61">
        <f>IF(BL200&gt;0,Z200,0)</f>
        <v/>
      </c>
      <c r="AC200" s="59" t="n"/>
      <c r="AD200" s="59" t="inlineStr">
        <is>
          <t>нет</t>
        </is>
      </c>
      <c r="AE200" s="59" t="n"/>
      <c r="AF200" s="59" t="n"/>
      <c r="AG200" s="59" t="n"/>
      <c r="AH200" s="59" t="n"/>
      <c r="AI200" s="59" t="inlineStr">
        <is>
          <t>1</t>
        </is>
      </c>
      <c r="AJ200" s="59" t="n"/>
      <c r="AK200" s="59" t="inlineStr">
        <is>
          <t>24</t>
        </is>
      </c>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e">
        <v>#VALUE!</v>
      </c>
      <c r="AU200" s="65" t="inlineStr">
        <is>
          <t>n/a</t>
        </is>
      </c>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inlineStr">
        <is>
          <t>в срок не позднее 60 календарных дней до старта рк</t>
        </is>
      </c>
      <c r="CR200" s="73" t="n"/>
      <c r="CS200" s="73" t="n"/>
      <c r="CT200" s="72" t="n"/>
      <c r="CU200" s="79" t="inlineStr">
        <is>
          <t> </t>
        </is>
      </c>
      <c r="CV200" s="60" t="inlineStr">
        <is>
          <t>свободная продажа</t>
        </is>
      </c>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inlineStr">
        <is>
          <t>n/a</t>
        </is>
      </c>
      <c r="J201" s="60" t="n"/>
      <c r="K201" s="60" t="n"/>
      <c r="L201" s="60" t="inlineStr">
        <is>
          <t>Ж/Д вокзал</t>
        </is>
      </c>
      <c r="M201" s="60" t="n"/>
      <c r="N201" s="60" t="inlineStr">
        <is>
          <t>n/a</t>
        </is>
      </c>
      <c r="O201" s="60" t="inlineStr">
        <is>
          <t>n/a</t>
        </is>
      </c>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inlineStr">
        <is>
          <t>1</t>
        </is>
      </c>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inlineStr">
        <is>
          <t>n/a</t>
        </is>
      </c>
      <c r="Z201" s="61" t="inlineStr">
        <is>
          <t>1</t>
        </is>
      </c>
      <c r="AA201" s="61" t="inlineStr">
        <is>
          <t>1</t>
        </is>
      </c>
      <c r="AB201" s="61">
        <f>IF(BL201&gt;0,Z201,0)</f>
        <v/>
      </c>
      <c r="AC201" s="59" t="n"/>
      <c r="AD201" s="59" t="inlineStr">
        <is>
          <t>нет</t>
        </is>
      </c>
      <c r="AE201" s="59" t="n"/>
      <c r="AF201" s="59" t="n"/>
      <c r="AG201" s="59" t="n"/>
      <c r="AH201" s="59" t="n"/>
      <c r="AI201" s="59" t="inlineStr">
        <is>
          <t>1</t>
        </is>
      </c>
      <c r="AJ201" s="59" t="n"/>
      <c r="AK201" s="59" t="inlineStr">
        <is>
          <t>24</t>
        </is>
      </c>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e">
        <v>#VALUE!</v>
      </c>
      <c r="AU201" s="65" t="inlineStr">
        <is>
          <t>n/a</t>
        </is>
      </c>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inlineStr">
        <is>
          <t>в срок не позднее 60 календарных дней до старта рк</t>
        </is>
      </c>
      <c r="CR201" s="73" t="n"/>
      <c r="CS201" s="73" t="n"/>
      <c r="CT201" s="72" t="n"/>
      <c r="CU201" s="79" t="inlineStr">
        <is>
          <t> </t>
        </is>
      </c>
      <c r="CV201" s="60" t="inlineStr">
        <is>
          <t>свободная продажа</t>
        </is>
      </c>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inlineStr">
        <is>
          <t>n/a</t>
        </is>
      </c>
      <c r="J202" s="60" t="n"/>
      <c r="K202" s="60" t="n"/>
      <c r="L202" s="60" t="inlineStr">
        <is>
          <t>Ж/Д вокзал</t>
        </is>
      </c>
      <c r="M202" s="60" t="n"/>
      <c r="N202" s="60" t="inlineStr">
        <is>
          <t>n/a</t>
        </is>
      </c>
      <c r="O202" s="60" t="inlineStr">
        <is>
          <t>n/a</t>
        </is>
      </c>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inlineStr">
        <is>
          <t>1</t>
        </is>
      </c>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inlineStr">
        <is>
          <t>n/a</t>
        </is>
      </c>
      <c r="Z202" s="61" t="inlineStr">
        <is>
          <t>1</t>
        </is>
      </c>
      <c r="AA202" s="61" t="inlineStr">
        <is>
          <t>1</t>
        </is>
      </c>
      <c r="AB202" s="61">
        <f>IF(BL202&gt;0,Z202,0)</f>
        <v/>
      </c>
      <c r="AC202" s="59" t="n"/>
      <c r="AD202" s="59" t="inlineStr">
        <is>
          <t>нет</t>
        </is>
      </c>
      <c r="AE202" s="59" t="n"/>
      <c r="AF202" s="59" t="n"/>
      <c r="AG202" s="59" t="n"/>
      <c r="AH202" s="59" t="n"/>
      <c r="AI202" s="59" t="inlineStr">
        <is>
          <t>1</t>
        </is>
      </c>
      <c r="AJ202" s="59" t="n"/>
      <c r="AK202" s="59" t="inlineStr">
        <is>
          <t>24</t>
        </is>
      </c>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e">
        <v>#VALUE!</v>
      </c>
      <c r="AU202" s="65" t="inlineStr">
        <is>
          <t>n/a</t>
        </is>
      </c>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inlineStr">
        <is>
          <t>в срок не позднее 60 календарных дней до старта рк</t>
        </is>
      </c>
      <c r="CR202" s="73" t="n"/>
      <c r="CS202" s="73" t="n"/>
      <c r="CT202" s="72" t="n"/>
      <c r="CU202" s="79" t="inlineStr">
        <is>
          <t> </t>
        </is>
      </c>
      <c r="CV202" s="60" t="inlineStr">
        <is>
          <t>свободная продажа</t>
        </is>
      </c>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inlineStr">
        <is>
          <t>n/a</t>
        </is>
      </c>
      <c r="J203" s="60" t="n"/>
      <c r="K203" s="60" t="n"/>
      <c r="L203" s="60" t="inlineStr">
        <is>
          <t>Ж/Д вокзал</t>
        </is>
      </c>
      <c r="M203" s="60" t="n"/>
      <c r="N203" s="60" t="inlineStr">
        <is>
          <t>n/a</t>
        </is>
      </c>
      <c r="O203" s="60" t="inlineStr">
        <is>
          <t>n/a</t>
        </is>
      </c>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inlineStr">
        <is>
          <t>1</t>
        </is>
      </c>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inlineStr">
        <is>
          <t>n/a</t>
        </is>
      </c>
      <c r="Z203" s="61" t="inlineStr">
        <is>
          <t>1</t>
        </is>
      </c>
      <c r="AA203" s="61" t="inlineStr">
        <is>
          <t>1</t>
        </is>
      </c>
      <c r="AB203" s="61">
        <f>IF(BL203&gt;0,Z203,0)</f>
        <v/>
      </c>
      <c r="AC203" s="59" t="n"/>
      <c r="AD203" s="59" t="inlineStr">
        <is>
          <t>нет</t>
        </is>
      </c>
      <c r="AE203" s="59" t="n"/>
      <c r="AF203" s="59" t="n"/>
      <c r="AG203" s="59" t="n"/>
      <c r="AH203" s="59" t="n"/>
      <c r="AI203" s="59" t="inlineStr">
        <is>
          <t>1</t>
        </is>
      </c>
      <c r="AJ203" s="59" t="n"/>
      <c r="AK203" s="59" t="inlineStr">
        <is>
          <t>24</t>
        </is>
      </c>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e">
        <v>#VALUE!</v>
      </c>
      <c r="AU203" s="65" t="inlineStr">
        <is>
          <t>n/a</t>
        </is>
      </c>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inlineStr">
        <is>
          <t>в срок не позднее 60 календарных дней до старта рк</t>
        </is>
      </c>
      <c r="CR203" s="73" t="n"/>
      <c r="CS203" s="73" t="n"/>
      <c r="CT203" s="72" t="n"/>
      <c r="CU203" s="79" t="inlineStr">
        <is>
          <t> </t>
        </is>
      </c>
      <c r="CV203" s="60" t="inlineStr">
        <is>
          <t>свободная продажа</t>
        </is>
      </c>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inlineStr">
        <is>
          <t>n/a</t>
        </is>
      </c>
      <c r="J204" s="60" t="n"/>
      <c r="K204" s="60" t="n"/>
      <c r="L204" s="60" t="inlineStr">
        <is>
          <t>Ж/Д вокзал</t>
        </is>
      </c>
      <c r="M204" s="60" t="n"/>
      <c r="N204" s="60" t="inlineStr">
        <is>
          <t>n/a</t>
        </is>
      </c>
      <c r="O204" s="60" t="inlineStr">
        <is>
          <t>n/a</t>
        </is>
      </c>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inlineStr">
        <is>
          <t>1</t>
        </is>
      </c>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inlineStr">
        <is>
          <t>n/a</t>
        </is>
      </c>
      <c r="Z204" s="61" t="inlineStr">
        <is>
          <t>1</t>
        </is>
      </c>
      <c r="AA204" s="61" t="inlineStr">
        <is>
          <t>1</t>
        </is>
      </c>
      <c r="AB204" s="61">
        <f>IF(BL204&gt;0,Z204,0)</f>
        <v/>
      </c>
      <c r="AC204" s="59" t="n"/>
      <c r="AD204" s="59" t="inlineStr">
        <is>
          <t>нет</t>
        </is>
      </c>
      <c r="AE204" s="59" t="n"/>
      <c r="AF204" s="59" t="n"/>
      <c r="AG204" s="59" t="n"/>
      <c r="AH204" s="59" t="n"/>
      <c r="AI204" s="59" t="inlineStr">
        <is>
          <t>1</t>
        </is>
      </c>
      <c r="AJ204" s="59" t="n"/>
      <c r="AK204" s="59" t="inlineStr">
        <is>
          <t>24</t>
        </is>
      </c>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e">
        <v>#VALUE!</v>
      </c>
      <c r="AU204" s="65" t="inlineStr">
        <is>
          <t>n/a</t>
        </is>
      </c>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inlineStr">
        <is>
          <t>в срок не позднее 60 календарных дней до старта рк</t>
        </is>
      </c>
      <c r="CR204" s="73" t="n"/>
      <c r="CS204" s="73" t="n"/>
      <c r="CT204" s="72" t="n"/>
      <c r="CU204" s="79" t="inlineStr">
        <is>
          <t> </t>
        </is>
      </c>
      <c r="CV204" s="60" t="inlineStr">
        <is>
          <t>свободная продажа</t>
        </is>
      </c>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inlineStr">
        <is>
          <t>n/a</t>
        </is>
      </c>
      <c r="J205" s="60" t="n"/>
      <c r="K205" s="60" t="n"/>
      <c r="L205" s="60" t="inlineStr">
        <is>
          <t>Ж/Д вокзал</t>
        </is>
      </c>
      <c r="M205" s="60" t="n"/>
      <c r="N205" s="60" t="inlineStr">
        <is>
          <t>n/a</t>
        </is>
      </c>
      <c r="O205" s="60" t="inlineStr">
        <is>
          <t>n/a</t>
        </is>
      </c>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inlineStr">
        <is>
          <t>1</t>
        </is>
      </c>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inlineStr">
        <is>
          <t>n/a</t>
        </is>
      </c>
      <c r="Z205" s="61" t="inlineStr">
        <is>
          <t>1</t>
        </is>
      </c>
      <c r="AA205" s="61" t="inlineStr">
        <is>
          <t>1</t>
        </is>
      </c>
      <c r="AB205" s="61">
        <f>IF(BL205&gt;0,Z205,0)</f>
        <v/>
      </c>
      <c r="AC205" s="59" t="n"/>
      <c r="AD205" s="59" t="inlineStr">
        <is>
          <t>нет</t>
        </is>
      </c>
      <c r="AE205" s="59" t="n"/>
      <c r="AF205" s="59" t="n"/>
      <c r="AG205" s="59" t="n"/>
      <c r="AH205" s="59" t="n"/>
      <c r="AI205" s="59" t="inlineStr">
        <is>
          <t>1</t>
        </is>
      </c>
      <c r="AJ205" s="59" t="n"/>
      <c r="AK205" s="59" t="inlineStr">
        <is>
          <t>24</t>
        </is>
      </c>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e">
        <v>#VALUE!</v>
      </c>
      <c r="AU205" s="65" t="inlineStr">
        <is>
          <t>n/a</t>
        </is>
      </c>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inlineStr">
        <is>
          <t>в срок не позднее 60 календарных дней до старта рк</t>
        </is>
      </c>
      <c r="CR205" s="73" t="n"/>
      <c r="CS205" s="73" t="n"/>
      <c r="CT205" s="72" t="n"/>
      <c r="CU205" s="79" t="inlineStr">
        <is>
          <t> </t>
        </is>
      </c>
      <c r="CV205" s="60" t="inlineStr">
        <is>
          <t>свободная продажа</t>
        </is>
      </c>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inlineStr">
        <is>
          <t>n/a</t>
        </is>
      </c>
      <c r="J206" s="60" t="n"/>
      <c r="K206" s="60" t="n"/>
      <c r="L206" s="60" t="inlineStr">
        <is>
          <t>Ж/Д вокзал</t>
        </is>
      </c>
      <c r="M206" s="60" t="n"/>
      <c r="N206" s="60" t="inlineStr">
        <is>
          <t>n/a</t>
        </is>
      </c>
      <c r="O206" s="60" t="inlineStr">
        <is>
          <t>n/a</t>
        </is>
      </c>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inlineStr">
        <is>
          <t>1</t>
        </is>
      </c>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inlineStr">
        <is>
          <t>n/a</t>
        </is>
      </c>
      <c r="Z206" s="61" t="inlineStr">
        <is>
          <t>1</t>
        </is>
      </c>
      <c r="AA206" s="61" t="inlineStr">
        <is>
          <t>1</t>
        </is>
      </c>
      <c r="AB206" s="61">
        <f>IF(BL206&gt;0,Z206,0)</f>
        <v/>
      </c>
      <c r="AC206" s="59" t="n"/>
      <c r="AD206" s="59" t="inlineStr">
        <is>
          <t>нет</t>
        </is>
      </c>
      <c r="AE206" s="59" t="n"/>
      <c r="AF206" s="59" t="n"/>
      <c r="AG206" s="59" t="n"/>
      <c r="AH206" s="59" t="n"/>
      <c r="AI206" s="59" t="inlineStr">
        <is>
          <t>1</t>
        </is>
      </c>
      <c r="AJ206" s="59" t="n"/>
      <c r="AK206" s="59" t="inlineStr">
        <is>
          <t>24</t>
        </is>
      </c>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e">
        <v>#VALUE!</v>
      </c>
      <c r="AU206" s="65" t="inlineStr">
        <is>
          <t>n/a</t>
        </is>
      </c>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inlineStr">
        <is>
          <t>в срок не позднее 60 календарных дней до старта рк</t>
        </is>
      </c>
      <c r="CR206" s="73" t="n"/>
      <c r="CS206" s="73" t="n"/>
      <c r="CT206" s="72" t="n"/>
      <c r="CU206" s="79" t="inlineStr">
        <is>
          <t> </t>
        </is>
      </c>
      <c r="CV206" s="60" t="inlineStr">
        <is>
          <t>свободная продажа</t>
        </is>
      </c>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inlineStr">
        <is>
          <t>n/a</t>
        </is>
      </c>
      <c r="J207" s="60" t="n"/>
      <c r="K207" s="60" t="n"/>
      <c r="L207" s="60" t="inlineStr">
        <is>
          <t>Ж/Д вокзал</t>
        </is>
      </c>
      <c r="M207" s="60" t="n"/>
      <c r="N207" s="60" t="inlineStr">
        <is>
          <t>n/a</t>
        </is>
      </c>
      <c r="O207" s="60" t="inlineStr">
        <is>
          <t>n/a</t>
        </is>
      </c>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inlineStr">
        <is>
          <t>1</t>
        </is>
      </c>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inlineStr">
        <is>
          <t>n/a</t>
        </is>
      </c>
      <c r="Z207" s="61" t="inlineStr">
        <is>
          <t>1</t>
        </is>
      </c>
      <c r="AA207" s="61" t="inlineStr">
        <is>
          <t>1</t>
        </is>
      </c>
      <c r="AB207" s="61">
        <f>IF(BL207&gt;0,Z207,0)</f>
        <v/>
      </c>
      <c r="AC207" s="59" t="n"/>
      <c r="AD207" s="59" t="inlineStr">
        <is>
          <t>нет</t>
        </is>
      </c>
      <c r="AE207" s="59" t="n"/>
      <c r="AF207" s="59" t="n"/>
      <c r="AG207" s="59" t="n"/>
      <c r="AH207" s="59" t="n"/>
      <c r="AI207" s="59" t="inlineStr">
        <is>
          <t>1</t>
        </is>
      </c>
      <c r="AJ207" s="59" t="n"/>
      <c r="AK207" s="59" t="inlineStr">
        <is>
          <t>24</t>
        </is>
      </c>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e">
        <v>#VALUE!</v>
      </c>
      <c r="AU207" s="65" t="inlineStr">
        <is>
          <t>n/a</t>
        </is>
      </c>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inlineStr">
        <is>
          <t>в срок не позднее 60 календарных дней до старта рк</t>
        </is>
      </c>
      <c r="CR207" s="73" t="n"/>
      <c r="CS207" s="73" t="n"/>
      <c r="CT207" s="72" t="n"/>
      <c r="CU207" s="79" t="inlineStr">
        <is>
          <t> </t>
        </is>
      </c>
      <c r="CV207" s="60" t="inlineStr">
        <is>
          <t>свободная продажа</t>
        </is>
      </c>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inlineStr">
        <is>
          <t>n/a</t>
        </is>
      </c>
      <c r="J208" s="60" t="n"/>
      <c r="K208" s="60" t="n"/>
      <c r="L208" s="60" t="inlineStr">
        <is>
          <t>Ж/Д вокзал</t>
        </is>
      </c>
      <c r="M208" s="60" t="n"/>
      <c r="N208" s="60" t="inlineStr">
        <is>
          <t>n/a</t>
        </is>
      </c>
      <c r="O208" s="60" t="inlineStr">
        <is>
          <t>n/a</t>
        </is>
      </c>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inlineStr">
        <is>
          <t>1</t>
        </is>
      </c>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inlineStr">
        <is>
          <t>n/a</t>
        </is>
      </c>
      <c r="Z208" s="61" t="inlineStr">
        <is>
          <t>1</t>
        </is>
      </c>
      <c r="AA208" s="61" t="inlineStr">
        <is>
          <t>1</t>
        </is>
      </c>
      <c r="AB208" s="61">
        <f>IF(BL208&gt;0,Z208,0)</f>
        <v/>
      </c>
      <c r="AC208" s="59" t="n"/>
      <c r="AD208" s="59" t="inlineStr">
        <is>
          <t>нет</t>
        </is>
      </c>
      <c r="AE208" s="59" t="n"/>
      <c r="AF208" s="59" t="n"/>
      <c r="AG208" s="59" t="n"/>
      <c r="AH208" s="59" t="n"/>
      <c r="AI208" s="59" t="inlineStr">
        <is>
          <t>1</t>
        </is>
      </c>
      <c r="AJ208" s="59" t="n"/>
      <c r="AK208" s="59" t="inlineStr">
        <is>
          <t>24</t>
        </is>
      </c>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e">
        <v>#VALUE!</v>
      </c>
      <c r="AU208" s="65" t="inlineStr">
        <is>
          <t>n/a</t>
        </is>
      </c>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inlineStr">
        <is>
          <t>в срок не позднее 60 календарных дней до старта рк</t>
        </is>
      </c>
      <c r="CR208" s="73" t="n"/>
      <c r="CS208" s="73" t="n"/>
      <c r="CT208" s="72" t="n"/>
      <c r="CU208" s="79" t="inlineStr">
        <is>
          <t> </t>
        </is>
      </c>
      <c r="CV208" s="60" t="inlineStr">
        <is>
          <t>свободная продажа</t>
        </is>
      </c>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inlineStr">
        <is>
          <t>n/a</t>
        </is>
      </c>
      <c r="J209" s="60" t="n"/>
      <c r="K209" s="60" t="n"/>
      <c r="L209" s="60" t="inlineStr">
        <is>
          <t>Ж/Д вокзал</t>
        </is>
      </c>
      <c r="M209" s="60" t="n"/>
      <c r="N209" s="60" t="inlineStr">
        <is>
          <t>n/a</t>
        </is>
      </c>
      <c r="O209" s="60" t="inlineStr">
        <is>
          <t>n/a</t>
        </is>
      </c>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inlineStr">
        <is>
          <t>1</t>
        </is>
      </c>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inlineStr">
        <is>
          <t>n/a</t>
        </is>
      </c>
      <c r="Z209" s="61" t="inlineStr">
        <is>
          <t>1</t>
        </is>
      </c>
      <c r="AA209" s="61" t="inlineStr">
        <is>
          <t>1</t>
        </is>
      </c>
      <c r="AB209" s="61">
        <f>IF(BL209&gt;0,Z209,0)</f>
        <v/>
      </c>
      <c r="AC209" s="59" t="n"/>
      <c r="AD209" s="59" t="inlineStr">
        <is>
          <t>нет</t>
        </is>
      </c>
      <c r="AE209" s="59" t="n"/>
      <c r="AF209" s="59" t="n"/>
      <c r="AG209" s="59" t="n"/>
      <c r="AH209" s="59" t="n"/>
      <c r="AI209" s="59" t="inlineStr">
        <is>
          <t>1</t>
        </is>
      </c>
      <c r="AJ209" s="59" t="n"/>
      <c r="AK209" s="59" t="inlineStr">
        <is>
          <t>24</t>
        </is>
      </c>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e">
        <v>#VALUE!</v>
      </c>
      <c r="AU209" s="65" t="inlineStr">
        <is>
          <t>n/a</t>
        </is>
      </c>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inlineStr">
        <is>
          <t>в срок не позднее 60 календарных дней до старта рк</t>
        </is>
      </c>
      <c r="CR209" s="73" t="n"/>
      <c r="CS209" s="73" t="n"/>
      <c r="CT209" s="72" t="n"/>
      <c r="CU209" s="79" t="inlineStr">
        <is>
          <t> </t>
        </is>
      </c>
      <c r="CV209" s="60" t="inlineStr">
        <is>
          <t>свободная продажа</t>
        </is>
      </c>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inlineStr">
        <is>
          <t>n/a</t>
        </is>
      </c>
      <c r="J210" s="60" t="n"/>
      <c r="K210" s="60" t="n"/>
      <c r="L210" s="60" t="inlineStr">
        <is>
          <t>Ж/Д вокзал</t>
        </is>
      </c>
      <c r="M210" s="60" t="n"/>
      <c r="N210" s="60" t="inlineStr">
        <is>
          <t>n/a</t>
        </is>
      </c>
      <c r="O210" s="60" t="inlineStr">
        <is>
          <t>n/a</t>
        </is>
      </c>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inlineStr">
        <is>
          <t>1</t>
        </is>
      </c>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inlineStr">
        <is>
          <t>n/a</t>
        </is>
      </c>
      <c r="Z210" s="61" t="inlineStr">
        <is>
          <t>1</t>
        </is>
      </c>
      <c r="AA210" s="61" t="inlineStr">
        <is>
          <t>1</t>
        </is>
      </c>
      <c r="AB210" s="61">
        <f>IF(BL210&gt;0,Z210,0)</f>
        <v/>
      </c>
      <c r="AC210" s="59" t="n"/>
      <c r="AD210" s="59" t="inlineStr">
        <is>
          <t>нет</t>
        </is>
      </c>
      <c r="AE210" s="59" t="n"/>
      <c r="AF210" s="59" t="n"/>
      <c r="AG210" s="59" t="n"/>
      <c r="AH210" s="59" t="n"/>
      <c r="AI210" s="59" t="inlineStr">
        <is>
          <t>1</t>
        </is>
      </c>
      <c r="AJ210" s="59" t="n"/>
      <c r="AK210" s="59" t="inlineStr">
        <is>
          <t>24</t>
        </is>
      </c>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e">
        <v>#VALUE!</v>
      </c>
      <c r="AU210" s="65" t="inlineStr">
        <is>
          <t>n/a</t>
        </is>
      </c>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inlineStr">
        <is>
          <t>в срок не позднее 60 календарных дней до старта рк</t>
        </is>
      </c>
      <c r="CR210" s="73" t="n"/>
      <c r="CS210" s="73" t="n"/>
      <c r="CT210" s="72" t="n"/>
      <c r="CU210" s="79" t="inlineStr">
        <is>
          <t> </t>
        </is>
      </c>
      <c r="CV210" s="60" t="inlineStr">
        <is>
          <t>свободная продажа</t>
        </is>
      </c>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inlineStr">
        <is>
          <t>n/a</t>
        </is>
      </c>
      <c r="J211" s="60" t="n"/>
      <c r="K211" s="60" t="n"/>
      <c r="L211" s="60" t="inlineStr">
        <is>
          <t>Ж/Д вокзал</t>
        </is>
      </c>
      <c r="M211" s="60" t="n"/>
      <c r="N211" s="60" t="inlineStr">
        <is>
          <t>n/a</t>
        </is>
      </c>
      <c r="O211" s="60" t="inlineStr">
        <is>
          <t>n/a</t>
        </is>
      </c>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inlineStr">
        <is>
          <t>1</t>
        </is>
      </c>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inlineStr">
        <is>
          <t>n/a</t>
        </is>
      </c>
      <c r="Z211" s="61" t="inlineStr">
        <is>
          <t>1</t>
        </is>
      </c>
      <c r="AA211" s="61" t="inlineStr">
        <is>
          <t>1</t>
        </is>
      </c>
      <c r="AB211" s="61">
        <f>IF(BL211&gt;0,Z211,0)</f>
        <v/>
      </c>
      <c r="AC211" s="59" t="n"/>
      <c r="AD211" s="59" t="inlineStr">
        <is>
          <t>нет</t>
        </is>
      </c>
      <c r="AE211" s="59" t="n"/>
      <c r="AF211" s="59" t="n"/>
      <c r="AG211" s="59" t="n"/>
      <c r="AH211" s="59" t="n"/>
      <c r="AI211" s="59" t="inlineStr">
        <is>
          <t>1</t>
        </is>
      </c>
      <c r="AJ211" s="59" t="n"/>
      <c r="AK211" s="59" t="inlineStr">
        <is>
          <t>24</t>
        </is>
      </c>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e">
        <v>#VALUE!</v>
      </c>
      <c r="AU211" s="65" t="inlineStr">
        <is>
          <t>n/a</t>
        </is>
      </c>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inlineStr">
        <is>
          <t>в срок не позднее 60 календарных дней до старта рк</t>
        </is>
      </c>
      <c r="CR211" s="73" t="n"/>
      <c r="CS211" s="73" t="n"/>
      <c r="CT211" s="72" t="n"/>
      <c r="CU211" s="79" t="inlineStr">
        <is>
          <t> </t>
        </is>
      </c>
      <c r="CV211" s="60" t="inlineStr">
        <is>
          <t>свободная продажа</t>
        </is>
      </c>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inlineStr">
        <is>
          <t>n/a</t>
        </is>
      </c>
      <c r="J212" s="60" t="n"/>
      <c r="K212" s="60" t="n"/>
      <c r="L212" s="60" t="inlineStr">
        <is>
          <t>Ж/Д вокзал</t>
        </is>
      </c>
      <c r="M212" s="60" t="n"/>
      <c r="N212" s="60" t="inlineStr">
        <is>
          <t>n/a</t>
        </is>
      </c>
      <c r="O212" s="60" t="inlineStr">
        <is>
          <t>n/a</t>
        </is>
      </c>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inlineStr">
        <is>
          <t>1</t>
        </is>
      </c>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inlineStr">
        <is>
          <t>n/a</t>
        </is>
      </c>
      <c r="Z212" s="61" t="inlineStr">
        <is>
          <t>1</t>
        </is>
      </c>
      <c r="AA212" s="61" t="inlineStr">
        <is>
          <t>1</t>
        </is>
      </c>
      <c r="AB212" s="61">
        <f>IF(BL212&gt;0,Z212,0)</f>
        <v/>
      </c>
      <c r="AC212" s="59" t="n"/>
      <c r="AD212" s="59" t="inlineStr">
        <is>
          <t>нет</t>
        </is>
      </c>
      <c r="AE212" s="59" t="n"/>
      <c r="AF212" s="59" t="n"/>
      <c r="AG212" s="59" t="n"/>
      <c r="AH212" s="59" t="n"/>
      <c r="AI212" s="59" t="inlineStr">
        <is>
          <t>1</t>
        </is>
      </c>
      <c r="AJ212" s="59" t="n"/>
      <c r="AK212" s="59" t="inlineStr">
        <is>
          <t>24</t>
        </is>
      </c>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e">
        <v>#VALUE!</v>
      </c>
      <c r="AU212" s="65" t="inlineStr">
        <is>
          <t>n/a</t>
        </is>
      </c>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inlineStr">
        <is>
          <t>в срок не позднее 60 календарных дней до старта рк</t>
        </is>
      </c>
      <c r="CR212" s="73" t="n"/>
      <c r="CS212" s="73" t="n"/>
      <c r="CT212" s="72" t="n"/>
      <c r="CU212" s="79" t="inlineStr">
        <is>
          <t> </t>
        </is>
      </c>
      <c r="CV212" s="60" t="inlineStr">
        <is>
          <t>свободная продажа</t>
        </is>
      </c>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inlineStr">
        <is>
          <t>n/a</t>
        </is>
      </c>
      <c r="J213" s="60" t="n"/>
      <c r="K213" s="60" t="n"/>
      <c r="L213" s="60" t="inlineStr">
        <is>
          <t>Ж/Д вокзал</t>
        </is>
      </c>
      <c r="M213" s="60" t="n"/>
      <c r="N213" s="60" t="inlineStr">
        <is>
          <t>n/a</t>
        </is>
      </c>
      <c r="O213" s="60" t="inlineStr">
        <is>
          <t>n/a</t>
        </is>
      </c>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inlineStr">
        <is>
          <t>1</t>
        </is>
      </c>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inlineStr">
        <is>
          <t>n/a</t>
        </is>
      </c>
      <c r="Z213" s="61" t="inlineStr">
        <is>
          <t>1</t>
        </is>
      </c>
      <c r="AA213" s="61" t="inlineStr">
        <is>
          <t>1</t>
        </is>
      </c>
      <c r="AB213" s="61">
        <f>IF(BL213&gt;0,Z213,0)</f>
        <v/>
      </c>
      <c r="AC213" s="59" t="n"/>
      <c r="AD213" s="59" t="inlineStr">
        <is>
          <t>нет</t>
        </is>
      </c>
      <c r="AE213" s="59" t="n"/>
      <c r="AF213" s="59" t="n"/>
      <c r="AG213" s="59" t="n"/>
      <c r="AH213" s="59" t="n"/>
      <c r="AI213" s="59" t="inlineStr">
        <is>
          <t>1</t>
        </is>
      </c>
      <c r="AJ213" s="59" t="n"/>
      <c r="AK213" s="59" t="inlineStr">
        <is>
          <t>24</t>
        </is>
      </c>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e">
        <v>#VALUE!</v>
      </c>
      <c r="AU213" s="65" t="inlineStr">
        <is>
          <t>n/a</t>
        </is>
      </c>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inlineStr">
        <is>
          <t>в срок не позднее 60 календарных дней до старта рк</t>
        </is>
      </c>
      <c r="CR213" s="73" t="n"/>
      <c r="CS213" s="73" t="n"/>
      <c r="CT213" s="72" t="n"/>
      <c r="CU213" s="79" t="inlineStr">
        <is>
          <t> </t>
        </is>
      </c>
      <c r="CV213" s="60" t="inlineStr">
        <is>
          <t>свободная продажа</t>
        </is>
      </c>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inlineStr">
        <is>
          <t>n/a</t>
        </is>
      </c>
      <c r="J214" s="60" t="n"/>
      <c r="K214" s="60" t="n"/>
      <c r="L214" s="60" t="inlineStr">
        <is>
          <t>Ж/Д вокзал</t>
        </is>
      </c>
      <c r="M214" s="60" t="n"/>
      <c r="N214" s="60" t="inlineStr">
        <is>
          <t>n/a</t>
        </is>
      </c>
      <c r="O214" s="60" t="inlineStr">
        <is>
          <t>n/a</t>
        </is>
      </c>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inlineStr">
        <is>
          <t>1</t>
        </is>
      </c>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inlineStr">
        <is>
          <t>n/a</t>
        </is>
      </c>
      <c r="Z214" s="61" t="inlineStr">
        <is>
          <t>1</t>
        </is>
      </c>
      <c r="AA214" s="61" t="inlineStr">
        <is>
          <t>1</t>
        </is>
      </c>
      <c r="AB214" s="61">
        <f>IF(BL214&gt;0,Z214,0)</f>
        <v/>
      </c>
      <c r="AC214" s="59" t="n"/>
      <c r="AD214" s="59" t="inlineStr">
        <is>
          <t>нет</t>
        </is>
      </c>
      <c r="AE214" s="59" t="n"/>
      <c r="AF214" s="59" t="n"/>
      <c r="AG214" s="59" t="n"/>
      <c r="AH214" s="59" t="n"/>
      <c r="AI214" s="59" t="inlineStr">
        <is>
          <t>1</t>
        </is>
      </c>
      <c r="AJ214" s="59" t="n"/>
      <c r="AK214" s="59" t="inlineStr">
        <is>
          <t>24</t>
        </is>
      </c>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e">
        <v>#VALUE!</v>
      </c>
      <c r="AU214" s="65" t="inlineStr">
        <is>
          <t>n/a</t>
        </is>
      </c>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inlineStr">
        <is>
          <t>в срок не позднее 60 календарных дней до старта рк</t>
        </is>
      </c>
      <c r="CR214" s="73" t="n"/>
      <c r="CS214" s="73" t="n"/>
      <c r="CT214" s="72" t="n"/>
      <c r="CU214" s="79" t="inlineStr">
        <is>
          <t> </t>
        </is>
      </c>
      <c r="CV214" s="60" t="inlineStr">
        <is>
          <t>свободная продажа</t>
        </is>
      </c>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2025-10-30T08:36:10Z</dcterms:modified>
  <cp:lastModifiedBy>Дмитрий Плахотный</cp:lastModifiedBy>
</cp:coreProperties>
</file>