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NuevaHoja" sheetId="2" state="visible" r:id="rId2"/>
    <sheet xmlns:r="http://schemas.openxmlformats.org/officeDocument/2006/relationships" name="NuevaHoja1" sheetId="3" state="visible" r:id="rId3"/>
    <sheet xmlns:r="http://schemas.openxmlformats.org/officeDocument/2006/relationships" name="NuevaHoja2" sheetId="4" state="visible" r:id="rId4"/>
    <sheet xmlns:r="http://schemas.openxmlformats.org/officeDocument/2006/relationships" name="NuevaHoja3" sheetId="5" state="visible" r:id="rId5"/>
    <sheet xmlns:r="http://schemas.openxmlformats.org/officeDocument/2006/relationships" name="NuevaHoja4" sheetId="6" state="visible" r:id="rId6"/>
    <sheet xmlns:r="http://schemas.openxmlformats.org/officeDocument/2006/relationships" name="NuevaHoja5" sheetId="7" state="visible" r:id="rId7"/>
    <sheet xmlns:r="http://schemas.openxmlformats.org/officeDocument/2006/relationships" name="NuevaHoja6" sheetId="8" state="visible" r:id="rId8"/>
    <sheet xmlns:r="http://schemas.openxmlformats.org/officeDocument/2006/relationships" name="NuevaHoja7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_-;\-* #,##0.0_-;_-* &quot;-&quot;_-;_-@"/>
    <numFmt numFmtId="165" formatCode="_-* #,##0.00_-;\-* #,##0.00_-;_-* &quot;-&quot;_-;_-@"/>
    <numFmt numFmtId="166" formatCode="yyyy-mm-dd"/>
  </numFmts>
  <fonts count="5">
    <font>
      <name val="Calibri"/>
      <family val="2"/>
      <color theme="1"/>
      <sz val="11"/>
      <scheme val="minor"/>
    </font>
    <font>
      <name val="Calibri"/>
      <family val="2"/>
      <color rgb="FF000000"/>
      <sz val="18"/>
    </font>
    <font>
      <name val="Calibri"/>
      <family val="2"/>
      <sz val="14"/>
    </font>
    <font>
      <name val="Batang"/>
      <charset val="129"/>
      <family val="1"/>
      <color rgb="FF000000"/>
      <sz val="14"/>
    </font>
    <font>
      <name val="Batang"/>
      <charset val="129"/>
      <family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EEECE1"/>
        <bgColor rgb="FFEEECE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0" tint="-0.0499893185216834"/>
        <bgColor rgb="FFEEECE1"/>
      </patternFill>
    </fill>
    <fill>
      <patternFill patternType="solid">
        <fgColor theme="0" tint="-0.049989318521683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164" fontId="1" fillId="3" borderId="1" applyAlignment="1" pivotButton="0" quotePrefix="0" xfId="0">
      <alignment horizontal="center" vertical="center"/>
    </xf>
    <xf numFmtId="165" fontId="1" fillId="4" borderId="2" applyAlignment="1" pivotButton="0" quotePrefix="0" xfId="0">
      <alignment horizontal="center" vertical="center"/>
    </xf>
    <xf numFmtId="164" fontId="1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/>
    </xf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165" fontId="1" fillId="0" borderId="2" applyAlignment="1" pivotButton="0" quotePrefix="0" xfId="0">
      <alignment horizontal="center"/>
    </xf>
    <xf numFmtId="164" fontId="1" fillId="0" borderId="1" applyAlignment="1" pivotButton="0" quotePrefix="0" xfId="0">
      <alignment horizontal="center"/>
    </xf>
    <xf numFmtId="165" fontId="1" fillId="0" borderId="2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left"/>
    </xf>
    <xf numFmtId="0" fontId="1" fillId="2" borderId="4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5" fontId="1" fillId="0" borderId="6" applyAlignment="1" pivotButton="0" quotePrefix="0" xfId="0">
      <alignment horizontal="center"/>
    </xf>
    <xf numFmtId="164" fontId="1" fillId="0" borderId="4" applyAlignment="1" pivotButton="0" quotePrefix="0" xfId="0">
      <alignment horizontal="center"/>
    </xf>
    <xf numFmtId="0" fontId="1" fillId="2" borderId="3" applyAlignment="1" pivotButton="0" quotePrefix="0" xfId="0">
      <alignment horizontal="left" vertical="center"/>
    </xf>
    <xf numFmtId="0" fontId="1" fillId="2" borderId="7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5" fontId="1" fillId="0" borderId="6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0" fontId="1" fillId="2" borderId="8" applyAlignment="1" pivotButton="0" quotePrefix="0" xfId="0">
      <alignment horizontal="left"/>
    </xf>
    <xf numFmtId="0" fontId="1" fillId="2" borderId="7" applyAlignment="1" pivotButton="0" quotePrefix="0" xfId="0">
      <alignment horizontal="center"/>
    </xf>
    <xf numFmtId="165" fontId="1" fillId="0" borderId="9" applyAlignment="1" pivotButton="0" quotePrefix="0" xfId="0">
      <alignment horizontal="center"/>
    </xf>
    <xf numFmtId="164" fontId="1" fillId="0" borderId="7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1" fillId="2" borderId="1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165" fontId="1" fillId="0" borderId="11" applyAlignment="1" pivotButton="0" quotePrefix="0" xfId="0">
      <alignment horizontal="center"/>
    </xf>
    <xf numFmtId="0" fontId="1" fillId="5" borderId="12" applyAlignment="1" pivotButton="0" quotePrefix="0" xfId="0">
      <alignment horizontal="center" vertical="center"/>
    </xf>
    <xf numFmtId="0" fontId="1" fillId="6" borderId="12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6" fontId="0" fillId="0" borderId="0" pivotButton="0" quotePrefix="0" xfId="0"/>
  </cellXfs>
  <cellStyles count="1">
    <cellStyle name="Normal" xfId="0" builtinId="0"/>
  </cellStyles>
  <dxfs count="3"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tabSelected="1" workbookViewId="0">
      <selection activeCell="R11" sqref="R11"/>
    </sheetView>
  </sheetViews>
  <sheetFormatPr baseColWidth="10" defaultRowHeight="15"/>
  <cols>
    <col width="11.42578125" customWidth="1" min="2" max="3"/>
  </cols>
  <sheetData>
    <row r="1" ht="23.25" customHeight="1">
      <c r="A1" s="1" t="inlineStr">
        <is>
          <t>Productos</t>
        </is>
      </c>
      <c r="B1" s="2" t="inlineStr">
        <is>
          <t>FORMATO</t>
        </is>
      </c>
      <c r="C1" s="31" t="inlineStr">
        <is>
          <t>KOYCHI ARAUCO</t>
        </is>
      </c>
      <c r="D1" s="31" t="inlineStr">
        <is>
          <t>JARDIN CHICUREO</t>
        </is>
      </c>
      <c r="E1" s="31" t="inlineStr">
        <is>
          <t>JARDIN CHICUREO2</t>
        </is>
      </c>
      <c r="F1" s="31" t="inlineStr">
        <is>
          <t>JARDIN CHICUREO3</t>
        </is>
      </c>
      <c r="G1" s="31" t="inlineStr">
        <is>
          <t>JARDIN CHICUREO4</t>
        </is>
      </c>
      <c r="H1" s="31" t="inlineStr">
        <is>
          <t>JARDIN VITACURA</t>
        </is>
      </c>
      <c r="I1" s="31" t="inlineStr">
        <is>
          <t>JARDIN VITACURA2</t>
        </is>
      </c>
      <c r="J1" s="31" t="inlineStr">
        <is>
          <t>JARDIN VITACURA3</t>
        </is>
      </c>
      <c r="K1" s="31" t="inlineStr">
        <is>
          <t>JARDIN VITACURA4</t>
        </is>
      </c>
      <c r="L1" s="31" t="inlineStr">
        <is>
          <t>JARDIN BELLAVISTA</t>
        </is>
      </c>
      <c r="M1" s="31" t="inlineStr">
        <is>
          <t>JARDIN BELLAVISTA3</t>
        </is>
      </c>
      <c r="N1" s="31" t="inlineStr">
        <is>
          <t>JARDIN BELLAVISTA4</t>
        </is>
      </c>
      <c r="O1" s="32" t="inlineStr">
        <is>
          <t>JARDIN BELLAVISTA2</t>
        </is>
      </c>
      <c r="P1" s="2" t="inlineStr">
        <is>
          <t>TOTALE</t>
        </is>
      </c>
      <c r="Q1" s="3" t="inlineStr">
        <is>
          <t>inventario</t>
        </is>
      </c>
      <c r="R1" s="4" t="inlineStr">
        <is>
          <t>por comprar</t>
        </is>
      </c>
      <c r="S1" s="5" t="inlineStr">
        <is>
          <t>Proveedor</t>
        </is>
      </c>
    </row>
    <row r="2" ht="23.25" customHeight="1">
      <c r="A2" s="6" t="inlineStr">
        <is>
          <t>AJO PELADO</t>
        </is>
      </c>
      <c r="B2" s="7" t="inlineStr">
        <is>
          <t>kg</t>
        </is>
      </c>
      <c r="C2" s="33" t="n"/>
      <c r="D2" s="33" t="n"/>
      <c r="E2" s="34" t="n"/>
      <c r="F2" s="34" t="n"/>
      <c r="G2" s="34" t="n"/>
      <c r="H2" s="34" t="n"/>
      <c r="I2" s="34" t="n"/>
      <c r="J2" s="34" t="n"/>
      <c r="K2" s="34" t="n"/>
      <c r="L2" s="34" t="n"/>
      <c r="M2" s="34" t="n"/>
      <c r="N2" s="34" t="n"/>
      <c r="O2" s="34" t="n"/>
      <c r="P2" s="7" t="n">
        <v>3.5</v>
      </c>
      <c r="Q2" s="8" t="n">
        <v>0.3</v>
      </c>
      <c r="R2" s="9" t="n">
        <v>-3.2</v>
      </c>
      <c r="S2" s="10" t="inlineStr">
        <is>
          <t>vega central</t>
        </is>
      </c>
    </row>
    <row r="3" ht="23.25" customHeight="1">
      <c r="A3" s="1" t="inlineStr">
        <is>
          <t>ALBAHACA</t>
        </is>
      </c>
      <c r="B3" s="2" t="inlineStr">
        <is>
          <t>kg</t>
        </is>
      </c>
      <c r="C3" s="33" t="n"/>
      <c r="D3" s="33" t="n"/>
      <c r="E3" s="34" t="n"/>
      <c r="F3" s="34" t="n"/>
      <c r="G3" s="34" t="n"/>
      <c r="H3" s="34" t="n"/>
      <c r="I3" s="34" t="n"/>
      <c r="J3" s="34" t="n"/>
      <c r="K3" s="34" t="n"/>
      <c r="L3" s="34" t="n"/>
      <c r="M3" s="34" t="n"/>
      <c r="N3" s="34" t="n"/>
      <c r="O3" s="34" t="n"/>
      <c r="P3" s="2" t="n">
        <v>14.5</v>
      </c>
      <c r="Q3" s="8" t="n">
        <v>1</v>
      </c>
      <c r="R3" s="11" t="n">
        <v>-13.5</v>
      </c>
      <c r="S3" s="12" t="inlineStr">
        <is>
          <t>vega central</t>
        </is>
      </c>
    </row>
    <row r="4" ht="23.25" customHeight="1">
      <c r="A4" s="13" t="inlineStr">
        <is>
          <t>ALMENDRA LAMINADA</t>
        </is>
      </c>
      <c r="B4" s="14" t="inlineStr">
        <is>
          <t>kg</t>
        </is>
      </c>
      <c r="C4" s="33" t="n"/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15" t="n">
        <v>1</v>
      </c>
      <c r="Q4" s="8" t="n"/>
      <c r="R4" s="16" t="n">
        <v>-1</v>
      </c>
      <c r="S4" s="17" t="inlineStr">
        <is>
          <t>vega central</t>
        </is>
      </c>
    </row>
    <row r="5" ht="23.25" customHeight="1">
      <c r="A5" s="13" t="inlineStr">
        <is>
          <t>CEREZAS</t>
        </is>
      </c>
      <c r="B5" s="14" t="inlineStr">
        <is>
          <t>kg</t>
        </is>
      </c>
      <c r="C5" s="33" t="n"/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15" t="n">
        <v>5</v>
      </c>
      <c r="Q5" s="8" t="n"/>
      <c r="R5" s="16" t="n">
        <v>-5</v>
      </c>
      <c r="S5" s="17" t="inlineStr">
        <is>
          <t>vega central</t>
        </is>
      </c>
    </row>
    <row r="6" ht="23.25" customHeight="1">
      <c r="A6" s="13" t="inlineStr">
        <is>
          <t xml:space="preserve">ESPARRAGOS </t>
        </is>
      </c>
      <c r="B6" s="14" t="inlineStr">
        <is>
          <t>kg</t>
        </is>
      </c>
      <c r="C6" s="33" t="n"/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15" t="n">
        <v>1</v>
      </c>
      <c r="Q6" s="8" t="n"/>
      <c r="R6" s="16" t="n">
        <v>-1</v>
      </c>
      <c r="S6" s="17" t="inlineStr">
        <is>
          <t>vega central</t>
        </is>
      </c>
    </row>
    <row r="7" ht="23.25" customHeight="1">
      <c r="A7" s="1" t="inlineStr">
        <is>
          <t>FRUTILLAS</t>
        </is>
      </c>
      <c r="B7" s="2" t="inlineStr">
        <is>
          <t>kg</t>
        </is>
      </c>
      <c r="C7" s="33" t="n"/>
      <c r="D7" s="33" t="n"/>
      <c r="E7" s="34" t="n"/>
      <c r="F7" s="34" t="n"/>
      <c r="G7" s="34" t="n"/>
      <c r="H7" s="34" t="n"/>
      <c r="I7" s="34" t="n"/>
      <c r="J7" s="34" t="n"/>
      <c r="K7" s="34" t="n"/>
      <c r="L7" s="34" t="n"/>
      <c r="M7" s="34" t="n"/>
      <c r="N7" s="34" t="n"/>
      <c r="O7" s="34" t="n"/>
      <c r="P7" s="2" t="n">
        <v>34</v>
      </c>
      <c r="Q7" s="8" t="n"/>
      <c r="R7" s="11" t="n">
        <v>-34</v>
      </c>
      <c r="S7" s="12" t="inlineStr">
        <is>
          <t>vega central</t>
        </is>
      </c>
    </row>
    <row r="8" ht="23.25" customHeight="1">
      <c r="A8" s="18" t="inlineStr">
        <is>
          <t>KALE</t>
        </is>
      </c>
      <c r="B8" s="19" t="inlineStr">
        <is>
          <t>kg</t>
        </is>
      </c>
      <c r="C8" s="33" t="n"/>
      <c r="D8" s="33" t="n"/>
      <c r="E8" s="33" t="n"/>
      <c r="F8" s="33" t="n"/>
      <c r="G8" s="33" t="n"/>
      <c r="H8" s="33" t="n"/>
      <c r="I8" s="33" t="n"/>
      <c r="J8" s="33" t="n"/>
      <c r="K8" s="33" t="n"/>
      <c r="L8" s="33" t="n"/>
      <c r="M8" s="33" t="n"/>
      <c r="N8" s="33" t="n"/>
      <c r="O8" s="33" t="n"/>
      <c r="P8" s="20" t="n">
        <v>1</v>
      </c>
      <c r="Q8" s="8" t="n"/>
      <c r="R8" s="21" t="n">
        <v>-1</v>
      </c>
      <c r="S8" s="22" t="inlineStr">
        <is>
          <t>vega central</t>
        </is>
      </c>
    </row>
    <row r="9" ht="23.25" customHeight="1">
      <c r="A9" s="1" t="inlineStr">
        <is>
          <t>PAPA PELADA MESTIZO</t>
        </is>
      </c>
      <c r="B9" s="2" t="inlineStr">
        <is>
          <t>kg</t>
        </is>
      </c>
      <c r="C9" s="33" t="n"/>
      <c r="D9" s="33" t="n"/>
      <c r="E9" s="34" t="n"/>
      <c r="F9" s="34" t="n"/>
      <c r="G9" s="34" t="n"/>
      <c r="H9" s="34" t="n"/>
      <c r="I9" s="34" t="n"/>
      <c r="J9" s="34" t="n"/>
      <c r="K9" s="34" t="n"/>
      <c r="L9" s="34" t="n"/>
      <c r="M9" s="34" t="n"/>
      <c r="N9" s="34" t="n"/>
      <c r="O9" s="34" t="n"/>
      <c r="P9" s="2" t="n">
        <v>50</v>
      </c>
      <c r="Q9" s="8" t="n"/>
      <c r="R9" s="11" t="n">
        <v>-50</v>
      </c>
      <c r="S9" s="12" t="inlineStr">
        <is>
          <t>vega central</t>
        </is>
      </c>
    </row>
    <row r="10" ht="23.25" customHeight="1">
      <c r="A10" s="1" t="inlineStr">
        <is>
          <t>PAPA SEMILLA KG</t>
        </is>
      </c>
      <c r="B10" s="2" t="inlineStr">
        <is>
          <t>kg</t>
        </is>
      </c>
      <c r="C10" s="33" t="n"/>
      <c r="D10" s="33" t="n"/>
      <c r="E10" s="34" t="n"/>
      <c r="F10" s="34" t="n"/>
      <c r="G10" s="34" t="n"/>
      <c r="H10" s="34" t="n"/>
      <c r="I10" s="34" t="n"/>
      <c r="J10" s="34" t="n"/>
      <c r="K10" s="34" t="n"/>
      <c r="L10" s="34" t="n"/>
      <c r="M10" s="34" t="n"/>
      <c r="N10" s="34" t="n"/>
      <c r="O10" s="34" t="n"/>
      <c r="P10" s="2" t="n">
        <v>34</v>
      </c>
      <c r="Q10" s="8" t="n">
        <v>14</v>
      </c>
      <c r="R10" s="11" t="n">
        <v>-20</v>
      </c>
      <c r="S10" s="12" t="inlineStr">
        <is>
          <t>vega central</t>
        </is>
      </c>
    </row>
    <row r="11" ht="23.25" customHeight="1">
      <c r="A11" s="23" t="inlineStr">
        <is>
          <t>PAPA SEMILLA malla</t>
        </is>
      </c>
      <c r="B11" s="24" t="inlineStr">
        <is>
          <t>unid</t>
        </is>
      </c>
      <c r="C11" s="33" t="n"/>
      <c r="D11" s="33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  <c r="O11" s="33" t="n"/>
      <c r="P11" s="15" t="n">
        <v>1</v>
      </c>
      <c r="Q11" s="8" t="n"/>
      <c r="R11" s="25" t="n">
        <v>-1</v>
      </c>
      <c r="S11" s="26" t="inlineStr">
        <is>
          <t>vega central</t>
        </is>
      </c>
    </row>
    <row r="12" ht="23.25" customHeight="1">
      <c r="A12" s="1" t="inlineStr">
        <is>
          <t>PIMENTON AMARILLO uni</t>
        </is>
      </c>
      <c r="B12" s="2" t="inlineStr">
        <is>
          <t>unid</t>
        </is>
      </c>
      <c r="C12" s="33" t="n"/>
      <c r="D12" s="33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2" t="n">
        <v>20</v>
      </c>
      <c r="Q12" s="8" t="n">
        <v>25</v>
      </c>
      <c r="R12" s="9" t="n">
        <v>0</v>
      </c>
      <c r="S12" s="12" t="inlineStr">
        <is>
          <t>vega central</t>
        </is>
      </c>
    </row>
    <row r="13" ht="23.25" customHeight="1">
      <c r="A13" s="1" t="inlineStr">
        <is>
          <t>PIMENTON AMARILLO kg</t>
        </is>
      </c>
      <c r="B13" s="2" t="inlineStr">
        <is>
          <t>kg</t>
        </is>
      </c>
      <c r="C13" s="33" t="n"/>
      <c r="D13" s="33" t="n"/>
      <c r="E13" s="34" t="n"/>
      <c r="F13" s="34" t="n"/>
      <c r="G13" s="34" t="n"/>
      <c r="H13" s="34" t="n"/>
      <c r="I13" s="34" t="n"/>
      <c r="J13" s="34" t="n"/>
      <c r="K13" s="34" t="n"/>
      <c r="L13" s="34" t="n"/>
      <c r="M13" s="34" t="n"/>
      <c r="N13" s="34" t="n"/>
      <c r="O13" s="34" t="n"/>
      <c r="P13" s="2" t="n">
        <v>1</v>
      </c>
      <c r="Q13" s="8" t="n">
        <v>5</v>
      </c>
      <c r="R13" s="9" t="n">
        <v>0</v>
      </c>
      <c r="S13" s="12" t="inlineStr">
        <is>
          <t>vega central</t>
        </is>
      </c>
    </row>
    <row r="14" ht="23.25" customHeight="1">
      <c r="A14" s="1" t="inlineStr">
        <is>
          <t>TOMATE CHERRY</t>
        </is>
      </c>
      <c r="B14" s="2" t="inlineStr">
        <is>
          <t>kg</t>
        </is>
      </c>
      <c r="C14" s="33" t="n"/>
      <c r="D14" s="33" t="n"/>
      <c r="E14" s="34" t="n"/>
      <c r="F14" s="34" t="n"/>
      <c r="G14" s="34" t="n"/>
      <c r="H14" s="34" t="n"/>
      <c r="I14" s="34" t="n"/>
      <c r="J14" s="34" t="n"/>
      <c r="K14" s="34" t="n"/>
      <c r="L14" s="34" t="n"/>
      <c r="M14" s="34" t="n"/>
      <c r="N14" s="34" t="n"/>
      <c r="O14" s="34" t="n"/>
      <c r="P14" s="2" t="n">
        <v>33</v>
      </c>
      <c r="Q14" s="27" t="n"/>
      <c r="R14" s="11" t="n">
        <v>-33</v>
      </c>
      <c r="S14" s="12" t="inlineStr">
        <is>
          <t>vega central</t>
        </is>
      </c>
    </row>
    <row r="15" ht="23.25" customHeight="1">
      <c r="A15" s="23" t="inlineStr">
        <is>
          <t>TOMATE CHERRY COLOR</t>
        </is>
      </c>
      <c r="B15" s="24" t="inlineStr">
        <is>
          <t>kg</t>
        </is>
      </c>
      <c r="C15" s="33" t="n"/>
      <c r="D15" s="33" t="n"/>
      <c r="E15" s="33" t="n"/>
      <c r="F15" s="33" t="n"/>
      <c r="G15" s="33" t="n"/>
      <c r="H15" s="33" t="n"/>
      <c r="I15" s="33" t="n"/>
      <c r="J15" s="33" t="n"/>
      <c r="K15" s="33" t="n"/>
      <c r="L15" s="33" t="n"/>
      <c r="M15" s="33" t="n"/>
      <c r="N15" s="33" t="n"/>
      <c r="O15" s="33" t="n"/>
      <c r="P15" s="15" t="n">
        <v>6</v>
      </c>
      <c r="Q15" s="27" t="n"/>
      <c r="R15" s="25" t="n">
        <v>-6</v>
      </c>
      <c r="S15" s="26" t="inlineStr">
        <is>
          <t>vega central</t>
        </is>
      </c>
    </row>
    <row r="16" ht="23.25" customHeight="1">
      <c r="A16" s="6" t="inlineStr">
        <is>
          <t>HOJAS DE ACELGA</t>
        </is>
      </c>
      <c r="B16" s="28" t="inlineStr">
        <is>
          <t>unid</t>
        </is>
      </c>
      <c r="C16" s="33" t="n"/>
      <c r="D16" s="33" t="n"/>
      <c r="E16" s="33" t="n"/>
      <c r="F16" s="33" t="n"/>
      <c r="G16" s="33" t="n"/>
      <c r="H16" s="33" t="n"/>
      <c r="I16" s="33" t="n"/>
      <c r="J16" s="33" t="n"/>
      <c r="K16" s="33" t="n"/>
      <c r="L16" s="33" t="n"/>
      <c r="M16" s="33" t="n"/>
      <c r="N16" s="33" t="n"/>
      <c r="O16" s="33" t="n"/>
      <c r="P16" s="15" t="n">
        <v>2</v>
      </c>
      <c r="Q16" s="29" t="n"/>
      <c r="R16" s="30" t="n">
        <v>-2</v>
      </c>
      <c r="S16" s="10" t="inlineStr">
        <is>
          <t>vega central</t>
        </is>
      </c>
    </row>
    <row r="17" ht="23.25" customHeight="1">
      <c r="A17" s="6" t="inlineStr">
        <is>
          <t>HOJAS DE BETARRAGA</t>
        </is>
      </c>
      <c r="B17" s="28" t="inlineStr">
        <is>
          <t>kg</t>
        </is>
      </c>
      <c r="C17" s="33" t="n"/>
      <c r="D17" s="33" t="n"/>
      <c r="E17" s="33" t="n"/>
      <c r="F17" s="33" t="n"/>
      <c r="G17" s="33" t="n"/>
      <c r="H17" s="33" t="n"/>
      <c r="I17" s="33" t="n"/>
      <c r="J17" s="33" t="n"/>
      <c r="K17" s="33" t="n"/>
      <c r="L17" s="33" t="n"/>
      <c r="M17" s="33" t="n"/>
      <c r="N17" s="33" t="n"/>
      <c r="O17" s="33" t="n"/>
      <c r="P17" s="15" t="n">
        <v>2</v>
      </c>
      <c r="Q17" s="29" t="n"/>
      <c r="R17" s="30" t="n">
        <v>-2</v>
      </c>
      <c r="S17" s="10" t="inlineStr">
        <is>
          <t>vega central</t>
        </is>
      </c>
    </row>
    <row r="18">
      <c r="C18" s="35" t="inlineStr">
        <is>
          <t>admin</t>
        </is>
      </c>
    </row>
    <row r="19">
      <c r="A19" s="36" t="n">
        <v>45300</v>
      </c>
    </row>
  </sheetData>
  <conditionalFormatting sqref="R2:S17">
    <cfRule type="cellIs" priority="1" operator="lessThan" dxfId="0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DIEGO IGNACIO COLON VASQUEZ</dc:creator>
  <dcterms:created xmlns:dcterms="http://purl.org/dc/terms/" xmlns:xsi="http://www.w3.org/2001/XMLSchema-instance" xsi:type="dcterms:W3CDTF">2024-01-09T02:21:40Z</dcterms:created>
  <dcterms:modified xmlns:dcterms="http://purl.org/dc/terms/" xmlns:xsi="http://www.w3.org/2001/XMLSchema-instance" xsi:type="dcterms:W3CDTF">2024-01-09T04:03:53Z</dcterms:modified>
  <cp:lastModifiedBy>DIEGO IGNACIO COLON VASQUEZ</cp:lastModifiedBy>
</cp:coreProperties>
</file>