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QuickSort\"/>
    </mc:Choice>
  </mc:AlternateContent>
  <xr:revisionPtr revIDLastSave="0" documentId="8_{83D91B59-C352-416D-A09A-677F2C9EC397}" xr6:coauthVersionLast="44" xr6:coauthVersionMax="44" xr10:uidLastSave="{00000000-0000-0000-0000-000000000000}"/>
  <bookViews>
    <workbookView xWindow="-120" yWindow="-120" windowWidth="29040" windowHeight="15840" xr2:uid="{39B49AB6-D7B1-41A7-8BBA-FD33902566C6}"/>
  </bookViews>
  <sheets>
    <sheet name="Quick 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<sst xmlns="http://schemas.openxmlformats.org/spreadsheetml/2006/main" count="4" uniqueCount="4">
  <si>
    <t>Algoritmo Quick Sort</t>
  </si>
  <si>
    <t>N</t>
  </si>
  <si>
    <t>T(N)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</si>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</sst>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 Sort'!$A$3:$A$52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'Quick Sort'!$C$3:$C$52</c:f>
              <c:numCache>
                <c:formatCode>General</c:formatCode>
                <c:ptCount val="50"/>
                <c:pt idx="0">
                  <c:v>1.6999999999999999E-3</c:v>
                </c:pt>
                <c:pt idx="1">
                  <c:v>3.2000000000000002E-3</c:v>
                </c:pt>
                <c:pt idx="2">
                  <c:v>5.1999999999999998E-3</c:v>
                </c:pt>
                <c:pt idx="3">
                  <c:v>7.9000000000000008E-3</c:v>
                </c:pt>
                <c:pt idx="4">
                  <c:v>1.15E-2</c:v>
                </c:pt>
                <c:pt idx="5">
                  <c:v>1.5800000000000002E-2</c:v>
                </c:pt>
                <c:pt idx="6">
                  <c:v>2.01E-2</c:v>
                </c:pt>
                <c:pt idx="7">
                  <c:v>2.5499999999999998E-2</c:v>
                </c:pt>
                <c:pt idx="8">
                  <c:v>3.1399999999999997E-2</c:v>
                </c:pt>
                <c:pt idx="9">
                  <c:v>3.7999999999999999E-2</c:v>
                </c:pt>
                <c:pt idx="10">
                  <c:v>4.5100000000000001E-2</c:v>
                </c:pt>
                <c:pt idx="11">
                  <c:v>5.3199999999999997E-2</c:v>
                </c:pt>
                <c:pt idx="12">
                  <c:v>7.0099999999999996E-2</c:v>
                </c:pt>
                <c:pt idx="13">
                  <c:v>7.8899999999999998E-2</c:v>
                </c:pt>
                <c:pt idx="14">
                  <c:v>8.9899999999999994E-2</c:v>
                </c:pt>
                <c:pt idx="15">
                  <c:v>0.10150000000000001</c:v>
                </c:pt>
                <c:pt idx="16">
                  <c:v>0.1135</c:v>
                </c:pt>
                <c:pt idx="17">
                  <c:v>0.16669999999999999</c:v>
                </c:pt>
                <c:pt idx="18">
                  <c:v>0.1404</c:v>
                </c:pt>
                <c:pt idx="19">
                  <c:v>0.15440000000000001</c:v>
                </c:pt>
                <c:pt idx="20">
                  <c:v>0.17069999999999999</c:v>
                </c:pt>
                <c:pt idx="21">
                  <c:v>0.222</c:v>
                </c:pt>
                <c:pt idx="22">
                  <c:v>0.2021</c:v>
                </c:pt>
                <c:pt idx="23">
                  <c:v>0.26579999999999998</c:v>
                </c:pt>
                <c:pt idx="24">
                  <c:v>0.23780000000000001</c:v>
                </c:pt>
                <c:pt idx="25">
                  <c:v>0.25419999999999998</c:v>
                </c:pt>
                <c:pt idx="26">
                  <c:v>0.2737</c:v>
                </c:pt>
                <c:pt idx="27">
                  <c:v>0.28299999999999997</c:v>
                </c:pt>
                <c:pt idx="28">
                  <c:v>0.28520000000000001</c:v>
                </c:pt>
                <c:pt idx="29">
                  <c:v>0.41049999999999998</c:v>
                </c:pt>
                <c:pt idx="30">
                  <c:v>0.32429999999999998</c:v>
                </c:pt>
                <c:pt idx="31">
                  <c:v>0.34460000000000002</c:v>
                </c:pt>
                <c:pt idx="32">
                  <c:v>0.36809999999999998</c:v>
                </c:pt>
                <c:pt idx="33">
                  <c:v>0.38540000000000002</c:v>
                </c:pt>
                <c:pt idx="34">
                  <c:v>0.4083</c:v>
                </c:pt>
                <c:pt idx="35">
                  <c:v>0.47720000000000001</c:v>
                </c:pt>
                <c:pt idx="36">
                  <c:v>0.45889999999999997</c:v>
                </c:pt>
                <c:pt idx="37">
                  <c:v>0.48570000000000002</c:v>
                </c:pt>
                <c:pt idx="38">
                  <c:v>0.50529999999999997</c:v>
                </c:pt>
                <c:pt idx="39">
                  <c:v>0.54039999999999999</c:v>
                </c:pt>
                <c:pt idx="40">
                  <c:v>0.55610000000000004</c:v>
                </c:pt>
                <c:pt idx="41">
                  <c:v>0.85570000000000002</c:v>
                </c:pt>
                <c:pt idx="42">
                  <c:v>0.62239999999999995</c:v>
                </c:pt>
                <c:pt idx="43">
                  <c:v>0.6411</c:v>
                </c:pt>
                <c:pt idx="44">
                  <c:v>0.67149999999999999</c:v>
                </c:pt>
                <c:pt idx="45">
                  <c:v>0.69769999999999999</c:v>
                </c:pt>
                <c:pt idx="46">
                  <c:v>0.77580000000000005</c:v>
                </c:pt>
                <c:pt idx="47">
                  <c:v>0.81730000000000003</c:v>
                </c:pt>
                <c:pt idx="48">
                  <c:v>0.7863</c:v>
                </c:pt>
                <c:pt idx="49">
                  <c:v>0.81930000000000003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B-44E2-A30D-9D277D9E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75584"/>
        <c:axId val="1273611392"/>
      </c:lineChart>
      <c:catAx>
        <c:axId val="11680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Numero</a:t>
                </a:r>
                <a:r>
                  <a:rPr lang="es-CO" baseline="0"/>
                  <a:t> de </a:t>
                </a:r>
                <a:r>
                  <a:rPr lang="es-CO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611392"/>
        <c:crosses val="autoZero"/>
        <c:auto val="1"/>
        <c:lblAlgn val="ctr"/>
        <c:lblOffset val="100"/>
        <c:noMultiLvlLbl val="0"/>
      </c:catAx>
      <c:valAx>
        <c:axId val="1273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 Sort'!$A$3:$A$52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'Quick Sort'!$B$3:$B$52</c:f>
              <c:numCache>
                <c:formatCode>0.0000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E-42CF-B5CF-068D19DB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75584"/>
        <c:axId val="1273611392"/>
      </c:lineChart>
      <c:catAx>
        <c:axId val="11680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Numero</a:t>
                </a:r>
                <a:r>
                  <a:rPr lang="es-CO" baseline="0"/>
                  <a:t> de </a:t>
                </a:r>
                <a:r>
                  <a:rPr lang="es-CO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611392"/>
        <c:crosses val="autoZero"/>
        <c:auto val="1"/>
        <c:lblAlgn val="ctr"/>
        <c:lblOffset val="100"/>
        <c:noMultiLvlLbl val="0"/>
      </c:catAx>
      <c:valAx>
        <c:axId val="1273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12B35-AF93-48B2-B0CA-6B7E0812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0</xdr:colOff>
      <xdr:row>32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BD96D3-5A27-4E11-9E3F-AB5D1D35B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6C4D-7AB0-44E0-A4D8-69AAE5EA05A3}">
  <dimension ref="A1:C52"/>
  <sheetViews>
    <sheetView tabSelected="1" workbookViewId="0">
      <selection activeCell="N6" sqref="N6:N7"/>
    </sheetView>
  </sheetViews>
  <sheetFormatPr baseColWidth="10" defaultRowHeight="15" x14ac:dyDescent="0.25"/>
  <sheetData>
    <row r="1" spans="1:3" ht="15.75" thickBot="1" x14ac:dyDescent="0.3">
      <c r="A1" s="2" t="s">
        <v>0</v>
      </c>
      <c r="B1" s="3"/>
      <c r="C1" s="4"/>
    </row>
    <row r="2" spans="1:3" ht="15.75" thickBot="1" x14ac:dyDescent="0.3">
      <c r="A2" s="5" t="s">
        <v>1</v>
      </c>
      <c r="B2" s="5" t="s">
        <v>2</v>
      </c>
      <c r="C2" s="5" t="s">
        <v>3</v>
      </c>
    </row>
    <row r="3" spans="1:3" x14ac:dyDescent="0.25">
      <c r="A3">
        <v>10</v>
      </c>
      <c r="B3" s="1">
        <f>A3*LOG(A3,2)</f>
        <v>33.219280948873624</v>
      </c>
      <c r="C3">
        <v>1.6999999999999999E-3</v>
      </c>
    </row>
    <row r="4" spans="1:3" x14ac:dyDescent="0.25">
      <c r="A4">
        <v>20</v>
      </c>
      <c r="B4" s="1">
        <f t="shared" ref="B4:B52" si="0">A4*LOG(A4,2)</f>
        <v>86.438561897747249</v>
      </c>
      <c r="C4">
        <v>3.2000000000000002E-3</v>
      </c>
    </row>
    <row r="5" spans="1:3" x14ac:dyDescent="0.25">
      <c r="A5">
        <v>30</v>
      </c>
      <c r="B5" s="1">
        <f t="shared" si="0"/>
        <v>147.20671786825557</v>
      </c>
      <c r="C5">
        <v>5.1999999999999998E-3</v>
      </c>
    </row>
    <row r="6" spans="1:3" x14ac:dyDescent="0.25">
      <c r="A6">
        <v>40</v>
      </c>
      <c r="B6" s="1">
        <f t="shared" si="0"/>
        <v>212.8771237954945</v>
      </c>
      <c r="C6">
        <v>7.9000000000000008E-3</v>
      </c>
    </row>
    <row r="7" spans="1:3" x14ac:dyDescent="0.25">
      <c r="A7">
        <v>50</v>
      </c>
      <c r="B7" s="1">
        <f t="shared" si="0"/>
        <v>282.1928094887362</v>
      </c>
      <c r="C7">
        <v>1.15E-2</v>
      </c>
    </row>
    <row r="8" spans="1:3" x14ac:dyDescent="0.25">
      <c r="A8">
        <v>60</v>
      </c>
      <c r="B8" s="1">
        <f t="shared" si="0"/>
        <v>354.41343573651113</v>
      </c>
      <c r="C8">
        <v>1.5800000000000002E-2</v>
      </c>
    </row>
    <row r="9" spans="1:3" x14ac:dyDescent="0.25">
      <c r="A9">
        <v>70</v>
      </c>
      <c r="B9" s="1">
        <f t="shared" si="0"/>
        <v>429.04981118614774</v>
      </c>
      <c r="C9">
        <v>2.01E-2</v>
      </c>
    </row>
    <row r="10" spans="1:3" x14ac:dyDescent="0.25">
      <c r="A10">
        <v>80</v>
      </c>
      <c r="B10" s="1">
        <f t="shared" si="0"/>
        <v>505.75424759098894</v>
      </c>
      <c r="C10">
        <v>2.5499999999999998E-2</v>
      </c>
    </row>
    <row r="11" spans="1:3" x14ac:dyDescent="0.25">
      <c r="A11">
        <v>90</v>
      </c>
      <c r="B11" s="1">
        <f t="shared" si="0"/>
        <v>584.26677866967077</v>
      </c>
      <c r="C11">
        <v>3.1399999999999997E-2</v>
      </c>
    </row>
    <row r="12" spans="1:3" x14ac:dyDescent="0.25">
      <c r="A12">
        <v>100</v>
      </c>
      <c r="B12" s="1">
        <f t="shared" si="0"/>
        <v>664.38561897747252</v>
      </c>
      <c r="C12">
        <v>3.7999999999999999E-2</v>
      </c>
    </row>
    <row r="13" spans="1:3" x14ac:dyDescent="0.25">
      <c r="A13">
        <v>110</v>
      </c>
      <c r="B13" s="1">
        <f t="shared" si="0"/>
        <v>745.94956848771255</v>
      </c>
      <c r="C13">
        <v>4.5100000000000001E-2</v>
      </c>
    </row>
    <row r="14" spans="1:3" x14ac:dyDescent="0.25">
      <c r="A14">
        <v>120</v>
      </c>
      <c r="B14" s="1">
        <f t="shared" si="0"/>
        <v>828.82687147302227</v>
      </c>
      <c r="C14">
        <v>5.3199999999999997E-2</v>
      </c>
    </row>
    <row r="15" spans="1:3" x14ac:dyDescent="0.25">
      <c r="A15">
        <v>130</v>
      </c>
      <c r="B15" s="1">
        <f t="shared" si="0"/>
        <v>912.90781569369904</v>
      </c>
      <c r="C15">
        <v>7.0099999999999996E-2</v>
      </c>
    </row>
    <row r="16" spans="1:3" x14ac:dyDescent="0.25">
      <c r="A16">
        <v>140</v>
      </c>
      <c r="B16" s="1">
        <f t="shared" si="0"/>
        <v>998.09962237229524</v>
      </c>
      <c r="C16">
        <v>7.8899999999999998E-2</v>
      </c>
    </row>
    <row r="17" spans="1:3" x14ac:dyDescent="0.25">
      <c r="A17">
        <v>150</v>
      </c>
      <c r="B17" s="1">
        <f t="shared" si="0"/>
        <v>1084.3228035743821</v>
      </c>
      <c r="C17">
        <v>8.9899999999999994E-2</v>
      </c>
    </row>
    <row r="18" spans="1:3" x14ac:dyDescent="0.25">
      <c r="A18">
        <v>160</v>
      </c>
      <c r="B18" s="1">
        <f t="shared" si="0"/>
        <v>1171.5084951819779</v>
      </c>
      <c r="C18">
        <v>0.10150000000000001</v>
      </c>
    </row>
    <row r="19" spans="1:3" x14ac:dyDescent="0.25">
      <c r="A19">
        <v>170</v>
      </c>
      <c r="B19" s="1">
        <f t="shared" si="0"/>
        <v>1259.5964591434094</v>
      </c>
      <c r="C19">
        <v>0.1135</v>
      </c>
    </row>
    <row r="20" spans="1:3" x14ac:dyDescent="0.25">
      <c r="A20">
        <v>180</v>
      </c>
      <c r="B20" s="1">
        <f t="shared" si="0"/>
        <v>1348.5335573393415</v>
      </c>
      <c r="C20">
        <v>0.16669999999999999</v>
      </c>
    </row>
    <row r="21" spans="1:3" x14ac:dyDescent="0.25">
      <c r="A21">
        <v>190</v>
      </c>
      <c r="B21" s="1">
        <f t="shared" si="0"/>
        <v>1438.2725655828801</v>
      </c>
      <c r="C21">
        <v>0.1404</v>
      </c>
    </row>
    <row r="22" spans="1:3" x14ac:dyDescent="0.25">
      <c r="A22">
        <v>200</v>
      </c>
      <c r="B22" s="1">
        <f t="shared" si="0"/>
        <v>1528.7712379549448</v>
      </c>
      <c r="C22">
        <v>0.15440000000000001</v>
      </c>
    </row>
    <row r="23" spans="1:3" x14ac:dyDescent="0.25">
      <c r="A23">
        <v>210</v>
      </c>
      <c r="B23" s="1">
        <f t="shared" si="0"/>
        <v>1619.9915587098858</v>
      </c>
      <c r="C23">
        <v>0.17069999999999999</v>
      </c>
    </row>
    <row r="24" spans="1:3" x14ac:dyDescent="0.25">
      <c r="A24">
        <v>220</v>
      </c>
      <c r="B24" s="1">
        <f t="shared" si="0"/>
        <v>1711.8991369754253</v>
      </c>
      <c r="C24">
        <v>0.222</v>
      </c>
    </row>
    <row r="25" spans="1:3" x14ac:dyDescent="0.25">
      <c r="A25">
        <v>230</v>
      </c>
      <c r="B25" s="1">
        <f t="shared" si="0"/>
        <v>1804.4627117172065</v>
      </c>
      <c r="C25">
        <v>0.2021</v>
      </c>
    </row>
    <row r="26" spans="1:3" x14ac:dyDescent="0.25">
      <c r="A26">
        <v>240</v>
      </c>
      <c r="B26" s="1">
        <f t="shared" si="0"/>
        <v>1897.6537429460445</v>
      </c>
      <c r="C26">
        <v>0.26579999999999998</v>
      </c>
    </row>
    <row r="27" spans="1:3" x14ac:dyDescent="0.25">
      <c r="A27">
        <v>250</v>
      </c>
      <c r="B27" s="1">
        <f t="shared" si="0"/>
        <v>1991.4460711655217</v>
      </c>
      <c r="C27">
        <v>0.23780000000000001</v>
      </c>
    </row>
    <row r="28" spans="1:3" x14ac:dyDescent="0.25">
      <c r="A28">
        <v>260</v>
      </c>
      <c r="B28" s="1">
        <f t="shared" si="0"/>
        <v>2085.8156313873983</v>
      </c>
      <c r="C28">
        <v>0.25419999999999998</v>
      </c>
    </row>
    <row r="29" spans="1:3" x14ac:dyDescent="0.25">
      <c r="A29">
        <v>270</v>
      </c>
      <c r="B29" s="1">
        <f t="shared" si="0"/>
        <v>2180.7402112037244</v>
      </c>
      <c r="C29">
        <v>0.2737</v>
      </c>
    </row>
    <row r="30" spans="1:3" x14ac:dyDescent="0.25">
      <c r="A30">
        <v>280</v>
      </c>
      <c r="B30" s="1">
        <f t="shared" si="0"/>
        <v>2276.1992447445905</v>
      </c>
      <c r="C30">
        <v>0.28299999999999997</v>
      </c>
    </row>
    <row r="31" spans="1:3" x14ac:dyDescent="0.25">
      <c r="A31">
        <v>290</v>
      </c>
      <c r="B31" s="1">
        <f t="shared" si="0"/>
        <v>2372.1736361043309</v>
      </c>
      <c r="C31">
        <v>0.28520000000000001</v>
      </c>
    </row>
    <row r="32" spans="1:3" x14ac:dyDescent="0.25">
      <c r="A32">
        <v>300</v>
      </c>
      <c r="B32" s="1">
        <f t="shared" si="0"/>
        <v>2468.6456071487646</v>
      </c>
      <c r="C32">
        <v>0.41049999999999998</v>
      </c>
    </row>
    <row r="33" spans="1:3" x14ac:dyDescent="0.25">
      <c r="A33">
        <v>310</v>
      </c>
      <c r="B33" s="1">
        <f t="shared" si="0"/>
        <v>2565.598565635014</v>
      </c>
      <c r="C33">
        <v>0.32429999999999998</v>
      </c>
    </row>
    <row r="34" spans="1:3" x14ac:dyDescent="0.25">
      <c r="A34">
        <v>320</v>
      </c>
      <c r="B34" s="1">
        <f t="shared" si="0"/>
        <v>2663.0169903639558</v>
      </c>
      <c r="C34">
        <v>0.34460000000000002</v>
      </c>
    </row>
    <row r="35" spans="1:3" x14ac:dyDescent="0.25">
      <c r="A35">
        <v>330</v>
      </c>
      <c r="B35" s="1">
        <f t="shared" si="0"/>
        <v>2760.8863307011193</v>
      </c>
      <c r="C35">
        <v>0.36809999999999998</v>
      </c>
    </row>
    <row r="36" spans="1:3" x14ac:dyDescent="0.25">
      <c r="A36">
        <v>340</v>
      </c>
      <c r="B36" s="1">
        <f t="shared" si="0"/>
        <v>2859.1929182868189</v>
      </c>
      <c r="C36">
        <v>0.38540000000000002</v>
      </c>
    </row>
    <row r="37" spans="1:3" x14ac:dyDescent="0.25">
      <c r="A37">
        <v>350</v>
      </c>
      <c r="B37" s="1">
        <f t="shared" si="0"/>
        <v>2957.9238891413152</v>
      </c>
      <c r="C37">
        <v>0.4083</v>
      </c>
    </row>
    <row r="38" spans="1:3" x14ac:dyDescent="0.25">
      <c r="A38">
        <v>360</v>
      </c>
      <c r="B38" s="1">
        <f t="shared" si="0"/>
        <v>3057.0671146786831</v>
      </c>
      <c r="C38">
        <v>0.47720000000000001</v>
      </c>
    </row>
    <row r="39" spans="1:3" x14ac:dyDescent="0.25">
      <c r="A39">
        <v>370</v>
      </c>
      <c r="B39" s="1">
        <f t="shared" si="0"/>
        <v>3156.6111403910359</v>
      </c>
      <c r="C39">
        <v>0.45889999999999997</v>
      </c>
    </row>
    <row r="40" spans="1:3" x14ac:dyDescent="0.25">
      <c r="A40">
        <v>380</v>
      </c>
      <c r="B40" s="1">
        <f t="shared" si="0"/>
        <v>3256.5451311657607</v>
      </c>
      <c r="C40">
        <v>0.48570000000000002</v>
      </c>
    </row>
    <row r="41" spans="1:3" x14ac:dyDescent="0.25">
      <c r="A41">
        <v>390</v>
      </c>
      <c r="B41" s="1">
        <f t="shared" si="0"/>
        <v>3356.8588223623483</v>
      </c>
      <c r="C41">
        <v>0.50529999999999997</v>
      </c>
    </row>
    <row r="42" spans="1:3" x14ac:dyDescent="0.25">
      <c r="A42">
        <v>400</v>
      </c>
      <c r="B42" s="1">
        <f t="shared" si="0"/>
        <v>3457.5424759098901</v>
      </c>
      <c r="C42">
        <v>0.54039999999999999</v>
      </c>
    </row>
    <row r="43" spans="1:3" x14ac:dyDescent="0.25">
      <c r="A43">
        <v>410</v>
      </c>
      <c r="B43" s="1">
        <f t="shared" si="0"/>
        <v>3558.5868407972334</v>
      </c>
      <c r="C43">
        <v>0.55610000000000004</v>
      </c>
    </row>
    <row r="44" spans="1:3" x14ac:dyDescent="0.25">
      <c r="A44">
        <v>420</v>
      </c>
      <c r="B44" s="1">
        <f t="shared" si="0"/>
        <v>3659.9831174197716</v>
      </c>
      <c r="C44">
        <v>0.85570000000000002</v>
      </c>
    </row>
    <row r="45" spans="1:3" x14ac:dyDescent="0.25">
      <c r="A45">
        <v>430</v>
      </c>
      <c r="B45" s="1">
        <f t="shared" si="0"/>
        <v>3761.7229253234677</v>
      </c>
      <c r="C45">
        <v>0.62239999999999995</v>
      </c>
    </row>
    <row r="46" spans="1:3" x14ac:dyDescent="0.25">
      <c r="A46">
        <v>440</v>
      </c>
      <c r="B46" s="1">
        <f t="shared" si="0"/>
        <v>3863.7982739508502</v>
      </c>
      <c r="C46">
        <v>0.6411</v>
      </c>
    </row>
    <row r="47" spans="1:3" x14ac:dyDescent="0.25">
      <c r="A47">
        <v>450</v>
      </c>
      <c r="B47" s="1">
        <f t="shared" si="0"/>
        <v>3966.2015360476667</v>
      </c>
      <c r="C47">
        <v>0.67149999999999999</v>
      </c>
    </row>
    <row r="48" spans="1:3" x14ac:dyDescent="0.25">
      <c r="A48">
        <v>460</v>
      </c>
      <c r="B48" s="1">
        <f t="shared" si="0"/>
        <v>4068.925423434413</v>
      </c>
      <c r="C48">
        <v>0.69769999999999999</v>
      </c>
    </row>
    <row r="49" spans="1:3" x14ac:dyDescent="0.25">
      <c r="A49">
        <v>470</v>
      </c>
      <c r="B49" s="1">
        <f t="shared" si="0"/>
        <v>4171.9629648855498</v>
      </c>
      <c r="C49">
        <v>0.77580000000000005</v>
      </c>
    </row>
    <row r="50" spans="1:3" x14ac:dyDescent="0.25">
      <c r="A50">
        <v>480</v>
      </c>
      <c r="B50" s="1">
        <f t="shared" si="0"/>
        <v>4275.3074858920891</v>
      </c>
      <c r="C50">
        <v>0.81730000000000003</v>
      </c>
    </row>
    <row r="51" spans="1:3" x14ac:dyDescent="0.25">
      <c r="A51">
        <v>490</v>
      </c>
      <c r="B51" s="1">
        <f t="shared" si="0"/>
        <v>4378.9525901112602</v>
      </c>
      <c r="C51">
        <v>0.7863</v>
      </c>
    </row>
    <row r="52" spans="1:3" x14ac:dyDescent="0.25">
      <c r="A52">
        <v>500</v>
      </c>
      <c r="B52" s="1">
        <f t="shared" si="0"/>
        <v>4482.8921423310439</v>
      </c>
      <c r="C52">
        <v>0.81930000000000003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Quick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2019-09-08T22:16:40Z</dcterms:created>
  <dcterms:modified xsi:type="dcterms:W3CDTF">2019-09-08T22:33:21Z</dcterms:modified>
</cp:coreProperties>
</file>