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lkne\Downloads\"/>
    </mc:Choice>
  </mc:AlternateContent>
  <bookViews>
    <workbookView xWindow="0" yWindow="0" windowWidth="5280" windowHeight="7350"/>
  </bookViews>
  <sheets>
    <sheet name="ExportarAExcel" sheetId="1" r:id="rId1"/>
  </sheets>
  <definedNames>
    <definedName name="_xlnm._FilterDatabase" localSheetId="0" hidden="1">ExportarAExcel!$C$1:$C$1044</definedName>
    <definedName name="ExportarAExcel">ExportarAExcel!$A$1:$C$1037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2" i="1"/>
</calcChain>
</file>

<file path=xl/sharedStrings.xml><?xml version="1.0" encoding="utf-8"?>
<sst xmlns="http://schemas.openxmlformats.org/spreadsheetml/2006/main" count="2044" uniqueCount="1026">
  <si>
    <t>Descripción</t>
  </si>
  <si>
    <t>U Medida</t>
  </si>
  <si>
    <t>Existencia</t>
  </si>
  <si>
    <t>3000005 ACIDO BORICO GRANULAR X 25 KG</t>
  </si>
  <si>
    <t>Und.</t>
  </si>
  <si>
    <t>513060 Seguro Responsabilidad Civil y Extracontractua Admon</t>
  </si>
  <si>
    <t>2008PP-C TAPA TUERCA NPR 41mm PLANA PRISMA-PRESION CAJA X 60 UND</t>
  </si>
  <si>
    <t>Pq</t>
  </si>
  <si>
    <t>3019P-C TAPA TUERCA 3" 1/2 CIL 33MM PRESION CAJA X 50 UND</t>
  </si>
  <si>
    <t>3019R-C TAPA TUERCA 3" 1/2 CIL 33MM ROSCA CAJA X 50 UND</t>
  </si>
  <si>
    <t>ARO-S412 ARO EMPACADO STOP S412-S413 PAQ X 5 UND</t>
  </si>
  <si>
    <t>L1860MO LED 1860 MORADO 6W 3 CHIPS</t>
  </si>
  <si>
    <t>L109RJ LAT DIR SIN ARO ROJO DUAL-VOLT</t>
  </si>
  <si>
    <t>L116A-AM LAT OVALADO BARRIGA NEON-LUX ARO ACERO AMARILLO  DUAL-VOLT</t>
  </si>
  <si>
    <t>L116AM LAT OVALADO BARRIGA NEON-LUX SIN ARO AMARILLO  DUAL-VOLT</t>
  </si>
  <si>
    <t>L116A-RJ LAT OVALADO BARRIGA NEON-LUX ARO ACERO ROJO DUAL-VOLT</t>
  </si>
  <si>
    <t>L116P-AM LAT OVALADO BARRIGA NEON-LUX ARO PLASTICO AMARILLO  DUAL-VOLT</t>
  </si>
  <si>
    <t>L116P-MO LAT OVALADO BARRIGA NEON-LUX ARO PLASTICO MORADO  DUAL-VOLT</t>
  </si>
  <si>
    <t>L116P-RJ LAT OVALADO BARRIGA NEON-LUX ARO PLASTICO ROJO DUAL-VOLT</t>
  </si>
  <si>
    <t>L116RJ LAT OVALADO BARRIGA NEON-LUX SIN ARO ROJO DUAL-VOLT</t>
  </si>
  <si>
    <t>L116SP-AZ LAT OVALADO BARRIGA NEON-LUX ARO SOBREPONER AZUL  DUAL-VOLT</t>
  </si>
  <si>
    <t>L116SP-BI LAT OVALADO BARRIGA NEON-LUX ARO SOBREPONER BLUE ICE DUAL-VOLT</t>
  </si>
  <si>
    <t>L116SP-MO LAT OVALADO BARRIGA NEON-LUX ARO SOBREPONER MORADO  DUAL-VOLT</t>
  </si>
  <si>
    <t>L116SP-VE LAT OVALADO BARRIGA NEON-LUX ARO SOBREPONER VERDE  DUAL-VOLT</t>
  </si>
  <si>
    <t>S405C-BL STOP 4" PERLADO TIPO IMPORTADO ARO CAUCHO BLANCO DUAL-VOLT</t>
  </si>
  <si>
    <t>G100-AZ PEPINO TIPO ESTRELLA AZUL</t>
  </si>
  <si>
    <t>G100-BI PEPINO TIPO ESTRELLA BLUE ICE</t>
  </si>
  <si>
    <t>G100-BL PEPINO TIPO ESTRELLA BLANCO</t>
  </si>
  <si>
    <t>G100-MO PEPINO TIPO ESTRELLA MORADO</t>
  </si>
  <si>
    <t>G100-PA PEPINO TIPO ESTRELLA PASTA AMARILLA</t>
  </si>
  <si>
    <t>G100-PR PEPINO TIPO ESTRELLA PASTA ROJA</t>
  </si>
  <si>
    <t>G100-VE PEPINO TIPO ESTRELLA VERDE</t>
  </si>
  <si>
    <t>S404C-AM STOP 4" NEON-LUX ARO CAUCHO AMARILLO DUAL-VOLT</t>
  </si>
  <si>
    <t>S404C-RJ STOP 4" NEON-LUX ARO CAUCHO ROJO DUAL-VOLT</t>
  </si>
  <si>
    <t>S410A-BI STOP 2" PERLADO ARO ACERO BLUE ICE DUAL-VOLT</t>
  </si>
  <si>
    <t>S414A-MO LAM STOP REC PERLADO CON ARO MORADO DUAL-VOLT</t>
  </si>
  <si>
    <t>S414AZ LAM STOP REC PERLADO SIN ARO AZUL DUAL-VOLT</t>
  </si>
  <si>
    <t>S414VE LAM STOP REC PERLADO SIN ARO VERDE DUAL-VOLT</t>
  </si>
  <si>
    <t>S430P-RJ STOP PEPINO NEON-LED 2" ALTO ROJO DUAL-VOLT CON ARO PLASTICO</t>
  </si>
  <si>
    <t>M12V-3030RJ MODULO LED 3030 ROJO 12V</t>
  </si>
  <si>
    <t>M12V-3030VE MODULO LED 3030 VERDE 12V</t>
  </si>
  <si>
    <t>M12V-COB-AM MODULO LED COB AMARILLO 12V</t>
  </si>
  <si>
    <t>M12V-COB-AZ MODULO LED COB AZUL 12V</t>
  </si>
  <si>
    <t>M12V-COB-BL MODULO LED COB BLANCO 12V</t>
  </si>
  <si>
    <t>M12V-COB-L MODULO LED COB MORADO 12V</t>
  </si>
  <si>
    <t>M12V-COB-RJ MODULO LED COB ROJO 12V</t>
  </si>
  <si>
    <t>M12V-COB-VE MODULO LED COB VERDE 12V</t>
  </si>
  <si>
    <t>M12V-FMOV-AM MODULO LED FLIV AMARILLO 12V</t>
  </si>
  <si>
    <t>M12V-FMOV-AZ MODULO LED FLIV AZUL 12V</t>
  </si>
  <si>
    <t>M12V-FMOV-BL MODULO LED FLIV BLANCO 12V</t>
  </si>
  <si>
    <t>M12V-FMOV-L MODULO LED FLIV MORADO 12V</t>
  </si>
  <si>
    <t>M12V-FMOV-LI MODULO LED FLIV LILA 12/</t>
  </si>
  <si>
    <t>M12V-FMOV-RJ MODULO LED FLIV ROJO 12V</t>
  </si>
  <si>
    <t>M12V-FMOV-VE MODULO LED FLIV VERDE 12V</t>
  </si>
  <si>
    <t>M24V-3030RJ MODULO LED 3030 ROJO 24V</t>
  </si>
  <si>
    <t>M24V-3030VE MODULO LED 3030 VERDE 24V</t>
  </si>
  <si>
    <t>M24V-COB-AM MODULO LED COB AMARILLO 24V</t>
  </si>
  <si>
    <t>M24V-COB-AZ MODULO LED COB AZUL 24V</t>
  </si>
  <si>
    <t>M24V-COB-BL MODULO LED COB BLANCO 24V</t>
  </si>
  <si>
    <t>M24V-COB-L MODULO LED COB MORADO 24V</t>
  </si>
  <si>
    <t>M24V-COB-RJ MODULO LED COB ROJO 24V</t>
  </si>
  <si>
    <t>M24V-COB-VE MODULO LED COB VERDE 24V</t>
  </si>
  <si>
    <t>M24V-FMOV-24V MODULO LED FLIV BLANCO 24V</t>
  </si>
  <si>
    <t>M24V-FMOV-AM MODULO LED FLIV AMARILLO 124V</t>
  </si>
  <si>
    <t>M24V-FMOV-AZ MODULO LED FLIV AZUL 24V</t>
  </si>
  <si>
    <t>M24V-FMOV-L MODULO LED FLIV MORADO 24V</t>
  </si>
  <si>
    <t>M24V-FMOV-LI MODULO LED FLIV LILA 24/</t>
  </si>
  <si>
    <t>M24V-FMOV-RJ MODULO LED FLIV ROJO 24V</t>
  </si>
  <si>
    <t>M24V-FMOV-VE MODULO LED FLIV VERDE 24V</t>
  </si>
  <si>
    <t>R902AM REGLETA 48LED PTAS CROMADAS AMARILLA DUAL-VOLT</t>
  </si>
  <si>
    <t>PRO-001 CAJA MISTERIOSA EDICION FEBRERO 2024</t>
  </si>
  <si>
    <t>1TPD14 TORNILLO PUNTA DIAMANTE 1/4  PAQUETE X 10</t>
  </si>
  <si>
    <t>2008PCH TAPA TUERCA NPR 41mm PLANA LOGO CHEVROLET-PRESION PAQ X 10 UND</t>
  </si>
  <si>
    <t>2008PCH-C TAPA TUERCA NPR 41mm PLANA LOGO CHEVROLET-PRESION CAJA X 60 UND</t>
  </si>
  <si>
    <t>2008PH TAPA TUERCA NPR RIN 41mm PLANA LOGO HINO-PRESION PAQ X 10 UND</t>
  </si>
  <si>
    <t>2008PH-C TAPA TUERCA NPR RIN 41mm PLANA LOGO HINO-PRESION CAJA X 60 UND</t>
  </si>
  <si>
    <t>2008PL TAPA TUERCA NPR 41mm PLANA LISA-PRESION PAQ X 10 UND</t>
  </si>
  <si>
    <t>2008PL-C TAPA TUERCA NPR 41mm PLANA LISA-PRESION CAJA X 60 UND</t>
  </si>
  <si>
    <t>2008PP TAPA TUERCA NPR 41mm PLANA PRISMA-PRESION PAQ X 10 UND</t>
  </si>
  <si>
    <t>2012P TAPA TUERCA RIN DISCO 33mm ESFERA-PRESION PAQ X 10 UND</t>
  </si>
  <si>
    <t>2012P-C TAPA TUERCA RIN DISCO 33mm ESFERA-PRESION CAJA X 50 UND</t>
  </si>
  <si>
    <t>2012R TAPA TUERCA RIN DISCO 33mm ESFERA-ROSCA PAQ X 10 UND</t>
  </si>
  <si>
    <t>2012R-C TAPA TUERCA RIN DISCO 33mm ESFERA-ROSCA CAJA X 50 UND</t>
  </si>
  <si>
    <t>2013P TAPA TUERCA RIN DISCO 33mm PUNTA BALA-PRESION PAQ X 10 UND</t>
  </si>
  <si>
    <t>2013P-C TAPA TUERCA RIN DISCO 33mm PUNTA BALA-PRESION CAJA X 50 UND</t>
  </si>
  <si>
    <t>2013R TAPA TUERCA RIN DISCO 33mm PUNTA BALA-ROSCA PAQ X 10 UND</t>
  </si>
  <si>
    <t>2013R-C TAPA TUERCA RIN DISCO 33mm PUNTA BALA-ROSCA CAJA X 50 UND</t>
  </si>
  <si>
    <t>2014P TAPA TUERCA RIN DISCO 33mm MANIJA PRESION PAQ X 10 UND</t>
  </si>
  <si>
    <t>2014P-C TAPA TUERCA RIN DISCO 33mm MANIJA PRESION CAJA X 60 UND</t>
  </si>
  <si>
    <t>2014R TAPA TUERCA RIN DISCO 33mm MANIJA ROSCA PAQ X 10 UND</t>
  </si>
  <si>
    <t>2014R-C TAPA TUERCA RIN DISCO 33mm MANIJA ROSCA CAJA X 60 UND</t>
  </si>
  <si>
    <t>3002PC BOTON TAPA PERSIANA PUNTA PAQ  X 10 UND</t>
  </si>
  <si>
    <t>3003PC BOTON COJINERIA KENWORTH PAQ X 10 UND</t>
  </si>
  <si>
    <t>3004PC BOTON TAPA PERSIANA HEX PAQ  X  20 UND</t>
  </si>
  <si>
    <t>3007PC BOTON COJINERIA EAGLE PAQ X 10 UND</t>
  </si>
  <si>
    <t>3012PC BOTON TAPAGOLOSO PUNTA DIAMANTE PAQ X 10</t>
  </si>
  <si>
    <t>3013PC BOTON TAPAGOLOSO PUNTA PLANA PAQ X 10 UND</t>
  </si>
  <si>
    <t>3014PC BOTON TAPAGOLOSO HEXAGONAL PAQ X  40 UND</t>
  </si>
  <si>
    <t>3015P TAPA TUERCA 3" 1/2 HEX 33mm PRESION PAQ X 5 UND</t>
  </si>
  <si>
    <t>3015P-C TAPA TUERCA 3" 1/2 HEX 33mm PRESION CAJA  X 50 UND</t>
  </si>
  <si>
    <t>3015R TAPA TUERCA 3" 1/2 HEX 33MM ROSCA PAQ X 5 UND</t>
  </si>
  <si>
    <t>3015R-C TAPA TUERCA 3" 1/2 HEX 33MM ROSCA CAJA X 50 UND</t>
  </si>
  <si>
    <t>3016P TAPA TUERCA 5" HEX 33MM PRESION PAQ X 5 UND</t>
  </si>
  <si>
    <t>3016P-C TAPA TUERCA 5" HEX 33MM PRESION CAJA X  50 UND</t>
  </si>
  <si>
    <t>3016R TAPA TUERCA 5" HEX 33MM ROSCA PAQ X 5 UND</t>
  </si>
  <si>
    <t>3016R-C TAPA TUERCA 5" HEX 33MM ROSCA CAJA X  50 UND</t>
  </si>
  <si>
    <t>3017P TAPA TUERCA 3" 1/2 HEX 41MM PRESION PAQ X 5 UND</t>
  </si>
  <si>
    <t>3017P-C TAPA TUERCA 3" 1/2 HEX 41MM PRESION CAJA X 50 UND</t>
  </si>
  <si>
    <t>3018P TAPA TUERCA 5" HEX 41MM PRESION PAQ X  5 UND</t>
  </si>
  <si>
    <t>3018P-C TAPA TUERCA 5" HEX 41MM PRESION CAJA X 50 UND</t>
  </si>
  <si>
    <t>3019P TAPA TUERCA 3" 1/2 CIL 33MM PRESION PAQ X 5 UND</t>
  </si>
  <si>
    <t>3019R TAPA TUERCA 3" 1/2 CIL 33MM ROSCA PAQ X 5 UND</t>
  </si>
  <si>
    <t>3020P TAPA TUERCA 5" CIL 33MM PRESION PAQ X 5 UND</t>
  </si>
  <si>
    <t>3020P-C TAPA TUERCA 5" CIL 33MM PRESION CAJA X 50 UND</t>
  </si>
  <si>
    <t>3020R TAPA TUERCA 5" CIL 33MM ROSCA PAQ X 5 UND</t>
  </si>
  <si>
    <t>3020R-C TAPA TUERCA 5" CIL 33MM ROSCA CAJA X 50 UND</t>
  </si>
  <si>
    <t>3021 TAPA CHASIS HEX 24MM EXTRA LARGO KW PAQ  X 6 UND</t>
  </si>
  <si>
    <t>3021-C TAPA CHASIS HEX 24MM EXTRA LARGO KW CAJA X 120 UND</t>
  </si>
  <si>
    <t>3TPD16 TORNILLO PUNTA DIAMANTE 3/16 PAQUETE X 10</t>
  </si>
  <si>
    <t>ACRILICO-004 ACRILICO EMPACADO INTER PODEROSA</t>
  </si>
  <si>
    <t>ACRILICO-005 ACRILICO EMPACADO MTM WORK STAR</t>
  </si>
  <si>
    <t>ACRILICO-006 ACRILICO EMPACADO MTM PRO STAR</t>
  </si>
  <si>
    <t>ACRILICO-007A ACRILICO EMPACADO MTM KODIAK</t>
  </si>
  <si>
    <t>ACRILICO-007AA ACRILICO EMPACADO MTM KODIAK AERODINAMICO</t>
  </si>
  <si>
    <t>ACRILICO-012 ACRILICO EMPACADO MTM CARE ZAPATO</t>
  </si>
  <si>
    <t>ACRILICO-014 ACRILICO EMPACADO FREIGHTLINER COLUMBIA</t>
  </si>
  <si>
    <t>ACRILICO-014M2 ACRILICO EMPACADO FREIGHTLINER M2</t>
  </si>
  <si>
    <t>ACRILICO-015 ACRILICO EMPACADO MTM EAGLE</t>
  </si>
  <si>
    <t>ACRILICO-017 ACRILICO EMPACADO MTM KENWORTH</t>
  </si>
  <si>
    <t>ACRILICO-INTA ACRILICO EMPACADO MTM DURA STAR CARE GATO</t>
  </si>
  <si>
    <t>ACRILICO-INTA94 ACRILICO EMPACADO MTM 4700 CARE MARRANO</t>
  </si>
  <si>
    <t>ARO-L108 ARO EMPACADO ACERO INOX OVALADO L108 - L109 - L111</t>
  </si>
  <si>
    <t>ARO-L108P ARO EMPACADO PLASTICO OVALADO L108 - L109 - L111</t>
  </si>
  <si>
    <t>ARO-L108SP ARO EMPACADO PLASTICO SOBREPONER OVALADO L108 - L109 - L111</t>
  </si>
  <si>
    <t>ARO-S404A ARO EMPACADO ACERO INOX 4" HUECO LISO S404 - S405</t>
  </si>
  <si>
    <t>ARO-S404P ARO EMPACADO PLASTICO 4" HUECO LISO S404 - S405</t>
  </si>
  <si>
    <t>ARO-S404SP ARO EMPACADO PLASTICO SOBREPONER STOP 4" S404 - S405</t>
  </si>
  <si>
    <t>ARO-S410 ARO EMPACADO ACERO 2" S410 - S420</t>
  </si>
  <si>
    <t>ARO-S410C ARO EMPACADO CAUCHO 2" S410 - S420</t>
  </si>
  <si>
    <t>ARO-S411 ARO EMPACADO ACERO 2" 1/2 S411 - S421</t>
  </si>
  <si>
    <t>ARO-S411C ARO EMPACADO CAUCHO  2" 1/2 S411 - S421</t>
  </si>
  <si>
    <t>ARO-S414 ARO EMPACADO ACERO INOX RECTANGULAR  S414-S424</t>
  </si>
  <si>
    <t>ARO-S425P ARO EMPACADO PLASTICO STOP PEPINO S425-S426</t>
  </si>
  <si>
    <t>ARO-S430P ARO EMPACADO PLASTICO STOP PEPINO 2"</t>
  </si>
  <si>
    <t>ARO-S431P ARO EMPACADO PLASTICO STOP PEPINO 2" 1/2</t>
  </si>
  <si>
    <t>BLBA-001 BASE LICUADORA BOTA AGUA</t>
  </si>
  <si>
    <t>BLO-001 BASE LICUADORA OMEGA</t>
  </si>
  <si>
    <t>BO-R902 BOCEL ABS REGLETA 24LED PAQ X 4 UND</t>
  </si>
  <si>
    <t>BS-2A BASE SEMAFORO 2 TORNILLOS ALUMINIO X JUEGO</t>
  </si>
  <si>
    <t>BS-4A BASE SEMAFORO 4 TORNILLOS ALUMINIO X JUEGO</t>
  </si>
  <si>
    <t>C-302P CACHUCHA SEM CUA 4" PLASTICO CROMADA PAQ X 2 UNDS</t>
  </si>
  <si>
    <t>C-315P CACHUCHA SEM CUA 3" PLASTICO CROMADA PAQ X 2 UND</t>
  </si>
  <si>
    <t>CI001 BALASTRO CAJA INTERMITENTE SENCILLA DUAL-VOLT PAQ X 5 UND</t>
  </si>
  <si>
    <t>CI002 BALASTRO CAJA INTERMITENTE DOBLE SALIDA DUAL-VOLT PAQ X 5 UND</t>
  </si>
  <si>
    <t>E900 ESPEJO BUSCARATA</t>
  </si>
  <si>
    <t>LBR LUNA ESPEJO BUSCARATA CON EMPAQUE</t>
  </si>
  <si>
    <t>M-FMOV-G MUESTRARIO FLIV GRANDE</t>
  </si>
  <si>
    <t>M-FMOV-M MUESTRARIO FLIV MEDIANO</t>
  </si>
  <si>
    <t>MM-2022 MUESTRARIO MEDIANO LAMI GALV CAL18 97x79CM</t>
  </si>
  <si>
    <t>MS-2022 MUESTRARIO STOP TRIPLE LAM GALV CAL 18 97*79CM</t>
  </si>
  <si>
    <t>MTM-004A MATAMOSCO DESVIADOR EN ACRILICO Y ALUMINIO INTER PODEROSA</t>
  </si>
  <si>
    <t>MTM-005A MATAMOSCO DESVIADOR EN ACRILICO Y ALUMINIO WORKSTAR</t>
  </si>
  <si>
    <t>MTM-006A MATAMOSCO DESVIADOR EN ACRILICO Y ALUMINIO PROSTAR</t>
  </si>
  <si>
    <t>MTM-007A MATAMOSCO DESVIADOR EN ACRILICO Y ALUMINIO KODIAK</t>
  </si>
  <si>
    <t>MTM-007AA MATAMOSCO DESVIADOR EN ACRILICO Y ALIMUNIO  KODIAK AERODINAMICO</t>
  </si>
  <si>
    <t>MTM-012CZ MATAMOSCO DESVIADOR EN ACRILICO Y ALUMINIO CARE ZAPATO</t>
  </si>
  <si>
    <t>MTM-014A MATAMOSCO DESVIADOR EN ACRILICO Y ALUMINIO FREIGHTLINER COLUMBIA</t>
  </si>
  <si>
    <t>MTM-014M2A MATAMOSCO DESVIADOR EN ACRILICO Y ALUMINIO FREIGHTLINER M2</t>
  </si>
  <si>
    <t>MTM-015A MATAMOSCO DESVIADOR EN ACRILICO Y ALUMINIO EAGLE</t>
  </si>
  <si>
    <t>MTM-017A MATAMOSCO DESVIADOR EN ACRILICO Y ALUMINIO KENWORTH</t>
  </si>
  <si>
    <t>MTM-INT94 MATAMOSCO DESVIADOR EN ACRILICO Y ALUMINIO INTERNACIONAL 94 CARE MARRANO</t>
  </si>
  <si>
    <t>MTM-INTA MATAMOSCO DESVIADOR EN ACRILICO Y ALUMINIO DURASTAR CARE GATO</t>
  </si>
  <si>
    <t>LT400AM LAM CAP 13LED AMARILLA DUAL-VOLT</t>
  </si>
  <si>
    <t>LT400AZ LAM CAP 13LED AZUL DUAL-VOLT</t>
  </si>
  <si>
    <t>LT400BI LAM CAP 13LED BLUE ICE DUAL-VOLT</t>
  </si>
  <si>
    <t>LT400BL LAM CAP 13LED BLANCO DUAL-VOLT</t>
  </si>
  <si>
    <t>LT400MO LAM CAP 13LED MORADO DUAL-VOLT</t>
  </si>
  <si>
    <t>LT400PA LAM CAP 13LED P. AMARILLA DUAL-VOLT</t>
  </si>
  <si>
    <t>LT400PR LAM CAP 13LED PASTA ROJA DUAL-VOLT</t>
  </si>
  <si>
    <t>LT400RJ LAM CAP 13LED ROJO DUAL-VOLT</t>
  </si>
  <si>
    <t>LT400VE LAM CAP 13LED VERDE DUAL-VOLT</t>
  </si>
  <si>
    <t>LT500AM LAM CAP TIPO PEPINO GRANDE  AMARILLO DUAL-VOLT</t>
  </si>
  <si>
    <t>LT500AZ LAM CAP TIPO PEPINO GRANDE AZUL DUAL-VOLT</t>
  </si>
  <si>
    <t>LT500BI LAM CAP TIPO PEPINO GRANDE BLUE ICE DUAL-VOLT</t>
  </si>
  <si>
    <t>LT500BL LAM CAP TIPO PEPINO GRANDE BLANCO DUAL-VOLT</t>
  </si>
  <si>
    <t>LT500MO LAM CAP TIPO PEPINO GRANDE MORADO DUAL-VOLT</t>
  </si>
  <si>
    <t>LT500PA LAM CAP TIPO PEPINO GRANDE P. AMARILLA DUAL-VOLT</t>
  </si>
  <si>
    <t>LT500PR LAM CAP TIPO PEPINO GRANDE P. ROJO DUAL-VOLT</t>
  </si>
  <si>
    <t>LT500RJ LAM CAP TIPO PEPINO GRANDE ROJO DUAL-VOLT</t>
  </si>
  <si>
    <t>LT500VE LAM CAP TIPO PEPINO GRANDE VERDE DUAL-VOLT</t>
  </si>
  <si>
    <t>LT501AM LAM CAP TIPO PEPINO 2" 1/ 2  AMARILLO DUAL-VOLT</t>
  </si>
  <si>
    <t>LT501AZ LAM CAP TIPO PEPINO 2" 1/ 2  AZUL DUAL-VOLT</t>
  </si>
  <si>
    <t>LT501BI LAM CAP TIPO PEPINO 2" 1/ 2  BLUE ICE DUAL-VOLT</t>
  </si>
  <si>
    <t>LT501BL LAM CAP TIPO PEPINO 2" 1/ 2  BLANCO DUAL-VOLT</t>
  </si>
  <si>
    <t>LT501MO LAM CAP TIPO PEPINO 2" 1/ 2  MORADO DUAL-VOLT</t>
  </si>
  <si>
    <t>LT501PA LAM CAP TIPO PEPINO 2" 1/ 2  P. AMARILLA DUAL-VOLT</t>
  </si>
  <si>
    <t>LT501PR LAM CAP TIPO PEPINO 2" 1/ 2  P. ROJA DUAL-VOLT</t>
  </si>
  <si>
    <t>LT501VE LAM CAP TIPO PEPINO 2" 1/ 2  VERDE DUAL-VOLT</t>
  </si>
  <si>
    <t>V20L-AM VELA EN LED AMARILLA DUAL-VOL PQ X 2 UND</t>
  </si>
  <si>
    <t>V20L-AZ VELA EN LED AZUL DUAL-VOLT PAQ X 2 UND</t>
  </si>
  <si>
    <t>V20L-BI VELA EN LED BLUE ICE DUAL-VOLT  PAQ X 2 UND</t>
  </si>
  <si>
    <t>V20L-BL VELA EN LED BLANCO DUAL-VOLT PAQ X 2 UND</t>
  </si>
  <si>
    <t>V20L-MO VELA EN LED MORADO DUAL-VOLT PAQ X 2 UND</t>
  </si>
  <si>
    <t>V20L-RJ VELA EN LED ROJA DUAL-VOLT PAQ X 2UND</t>
  </si>
  <si>
    <t>V20L-VE VELA EN LED VERDE DUAL-VOLT PAQ X 2 UND</t>
  </si>
  <si>
    <t>DIS DISPOONIBLE</t>
  </si>
  <si>
    <t>DISPÓNIBKE DIS</t>
  </si>
  <si>
    <t>L101AM LAT 6LED AMARILLA DUAL-VOLT</t>
  </si>
  <si>
    <t>L101AZ LAT 6LED AZUL DUAL-VOLT</t>
  </si>
  <si>
    <t>L101BI LAT 6LED BLUE ICE DUAL-VOLT</t>
  </si>
  <si>
    <t>L101BL LAT 6LED BLANCA DUAL-VOLT</t>
  </si>
  <si>
    <t>L101MO LAT 6LED MORADO DUAL-VOLT</t>
  </si>
  <si>
    <t>L101PA LAT 6LED P.AMARILLA DUAL-VOLT</t>
  </si>
  <si>
    <t>L101PR LAT 6LED P. ROJA DUAL-VOLT</t>
  </si>
  <si>
    <t>L101RJ LAT 6LED ROJA DUAL-VOLT</t>
  </si>
  <si>
    <t>L101VE LAT 6LED VERDE DUAL-VOLT</t>
  </si>
  <si>
    <t>L102AM LAT 7LED AMARILLA DUAL VOLT</t>
  </si>
  <si>
    <t>L102AZ LAT 7LED AZUL DUAL-VOLT</t>
  </si>
  <si>
    <t>L102BI LAT 7LED BLUE ICE DUAL-VOLT</t>
  </si>
  <si>
    <t>L102BL LAT 7 LED BLANCO DUAL-VOLT</t>
  </si>
  <si>
    <t>L102MO LAT 7LED MORADO DUAL-VOLT</t>
  </si>
  <si>
    <t>L102PA LAT 7LED P. AMARILLA DUAL VOLT</t>
  </si>
  <si>
    <t>L102PR LAT 7LED P. ROJA DUAL VOLT</t>
  </si>
  <si>
    <t>L102RJ LAT 7LED ROJA DUAL-VOLT</t>
  </si>
  <si>
    <t>L102VE LAT 7LED VERDE DUAL-VOLT</t>
  </si>
  <si>
    <t>L103AM LAT 8LED AMARILLA DUAL-VOLT</t>
  </si>
  <si>
    <t>L103AZ LAT 8LED AZUL DUAL-VOLT</t>
  </si>
  <si>
    <t>L103BI LAT 8LED BLUE ICE DUAL-VOLT</t>
  </si>
  <si>
    <t>L103BL LAT 8LED BLANCO DUAL-VOLT</t>
  </si>
  <si>
    <t>L103MO LAT 8LED MORADO DUAL-VOLT</t>
  </si>
  <si>
    <t>L103PA LAT 8LED P. AMARILLA DUAL-VOLT</t>
  </si>
  <si>
    <t>L103PR LAT 8LED P. ROJA DUAL-VOLT</t>
  </si>
  <si>
    <t>L103RJ LAT 8LED ROJA DUAL-VOLT</t>
  </si>
  <si>
    <t>L103VE LAT 8LED VERDE DUAL-VOLT</t>
  </si>
  <si>
    <t>L104AM LAT AME 16LED AMARILLA DUAL-VOLT</t>
  </si>
  <si>
    <t>L104AZ LAT AME 16LED AZUL DUAL-VOLT</t>
  </si>
  <si>
    <t>L104BI LAT AME 16LED BLUE ICE DUAL-VOLT</t>
  </si>
  <si>
    <t>L104BL LAT AME 16LED BLANCO DUAL-VOLT</t>
  </si>
  <si>
    <t>L104MO LAT AME 16LED MORADO DUAL-VOLT</t>
  </si>
  <si>
    <t>L104PA LAT AME 16LED P. AMARILLA DUAL-VOLT</t>
  </si>
  <si>
    <t>L104PR LAT AME 16LED P. ROJA DUAL-VOLT</t>
  </si>
  <si>
    <t>L104RJ LAT AME 16LED ROJO DUAL-VOLT</t>
  </si>
  <si>
    <t>L104VE LAT AME 16LED VERDE DUAL-VOLT</t>
  </si>
  <si>
    <t>L106AM LAT APO 12LED AMARILLA DUAL-VOLT</t>
  </si>
  <si>
    <t>L106AZ LAT APO 12LED AZUL DUAL-VOLT</t>
  </si>
  <si>
    <t>L106BI LAT APO 12LED BLUE ICE DUAL-VOLT</t>
  </si>
  <si>
    <t>L106BL LAT APO 12LED BLANCO DUAL-VOLT</t>
  </si>
  <si>
    <t>L106MO LAT APO 12LED MORADO DUAL-VOLT</t>
  </si>
  <si>
    <t>L106PA LAT APO 12LED P. AMARILLA DUAL-VOLT</t>
  </si>
  <si>
    <t>L106PR LAT APO 12LED P. ROJA DUAL-VOLT</t>
  </si>
  <si>
    <t>L106RJ LAT APO 12LED ROJO DUAL-VOLT</t>
  </si>
  <si>
    <t>L106VE LAT APO 12LED VERDE DUAL-VOLT</t>
  </si>
  <si>
    <t>L108A-AM LAT 24LED ARO ACERO AMARILLO DUAL VOLT</t>
  </si>
  <si>
    <t>L108A-AZ LAT 24LED ARO ACERO AZUL DUAL-VOLT</t>
  </si>
  <si>
    <t>L108A-BL LAT 24LED ARO ACERO BLANCO DUAL VOLT</t>
  </si>
  <si>
    <t>L108AM LAT 24LED SIN ARO AMARILLO DUAL-VOLT</t>
  </si>
  <si>
    <t>L108A-PA LAT 24LED ARO ACERO P. AMARILLA DUAL-VOLT</t>
  </si>
  <si>
    <t>L108A-PR LAT 24LED ARO ACERO P.ROJA DUAL-VOLT</t>
  </si>
  <si>
    <t>L108A-RJ LAT 24LED ARO ACERO ROJO DUAL-VOLT</t>
  </si>
  <si>
    <t>L108AZ LAT 24LED SIN ARO AZUL DUAL-VOLT</t>
  </si>
  <si>
    <t>L108BL LAT 24LED SIN ARO BLANCO DUAL-VOLT</t>
  </si>
  <si>
    <t>L108MO LAT 24LED SIN ARO MORADO DUAL-VOLT</t>
  </si>
  <si>
    <t>L108PA LAT 24LED SIN ARO P. AMARILLA DUAL-VOLT</t>
  </si>
  <si>
    <t>L108P-AZ LAT 24LED ARO PLASTICO AZUL DUAL-VOLT</t>
  </si>
  <si>
    <t>L108P-BL LAT 24LED ARO PLASTICO BLANCO DUAL VOLT</t>
  </si>
  <si>
    <t>L108P-PA LAT 24LED ARO PLASTICO P. AMARILLA DUAL-VOLT</t>
  </si>
  <si>
    <t>L108P-PR LAT 24LED ARO PLASTICO P.ROJA DUAL-VOLT</t>
  </si>
  <si>
    <t>L108PR LAT 24LED SIN ARO P. ROJA DUAL-VOLT</t>
  </si>
  <si>
    <t>L108P-VE LAT 24LED ARO PLASTICO VERDE DUAL-VOLT</t>
  </si>
  <si>
    <t>L108RJ LAT 24LED SIN ARO ROJO DUAL-VOLT</t>
  </si>
  <si>
    <t>L108SP-BL LAT 24LED CON ARO SOBREPONER BLANCO DUAL-VOLT</t>
  </si>
  <si>
    <t>L108SP-PA LAT 24LED CON ARO SOBREPONER P. AMARILLA DUAL-VOLT</t>
  </si>
  <si>
    <t>L108SP-PR LAT 24LED CON ARO SOBREPONER P. ROJO DUAL-VOLT</t>
  </si>
  <si>
    <t>L108U LAT 24LED SIN ARO UNIVERSAL</t>
  </si>
  <si>
    <t>L108VE LAT 24LED SIN ARO VERDE DUAL-VOLT</t>
  </si>
  <si>
    <t>L109A-AM LAT DIR ARO ACERO AMARILLO DUAL-VOLT</t>
  </si>
  <si>
    <t>L109A-AZ LAT DIR ARO ACERO AZUL DUAL-VOLT</t>
  </si>
  <si>
    <t>L109A-BI LAT DIR ARO ACERO BLUE ICE DUAL-VOLT</t>
  </si>
  <si>
    <t>L109A-BL LAT DIR ARO ACERO BLANCO DUAL-VOLT</t>
  </si>
  <si>
    <t>L109AM LAT DIR SIN ARO AMARILLA DUAL-VOLT</t>
  </si>
  <si>
    <t>L109A-MO LAT DIR ARO ACERO MORADO DUAL-VOLT</t>
  </si>
  <si>
    <t>L109A-PA LAT DIR ARO ACERO P. AMARILLA DUAL-VOLT</t>
  </si>
  <si>
    <t>L109A-PR LAT DIR ARO ACERO P. ROJA DUAL-VOLT</t>
  </si>
  <si>
    <t>L109A-RJ LAT DIR ARO ACERO ROJO DUAL-VOLT</t>
  </si>
  <si>
    <t>L109A-VE LAT DIR ARO ACERO VERDE DUAL-VOLT</t>
  </si>
  <si>
    <t>L109AZ LAT DIR SIN ARO AZUL DUAL-VOLT</t>
  </si>
  <si>
    <t>L109BI LAT DIR SIN ARO BLUE ICE DUAL-VOLT</t>
  </si>
  <si>
    <t>L109BL LAT DIR SIN ARO BLANCO DUAL-VOLT</t>
  </si>
  <si>
    <t>L109MO LAT DIR SIN ARO MORADO DUAL-VOLT</t>
  </si>
  <si>
    <t>L109PA LAT DIR SIN ARO P. AMARILLA DUAL-VOLT</t>
  </si>
  <si>
    <t>L109P-AM LAT DIR ARO PLASTICO AMARILLO DUAL-VOLT</t>
  </si>
  <si>
    <t>L109P-AZ LAT DIR ARO PLASTICO AZUL DUAL-VOLT</t>
  </si>
  <si>
    <t>L109P-BI LAT DIR ARO PLASTICO BLUE ICE DUAL-VOLT</t>
  </si>
  <si>
    <t>L109P-BL LAT DIR ARO PLASTICO BLANCO DUAL-VOLT</t>
  </si>
  <si>
    <t>L109P-MO LAT DIR ARO PLASTICO MORADO DUAL-VOLT</t>
  </si>
  <si>
    <t>L109P-PA LAT DIR ARO PLASTICO P. AMARILLA DUAL-VOLT</t>
  </si>
  <si>
    <t>L109P-PR LAT DIR ARO PLASTICO P. ROJA DUAL-VOLT</t>
  </si>
  <si>
    <t>L109PR LAT DIR SIN ARO P. ROJA DUAL-VOLT</t>
  </si>
  <si>
    <t>L109P-RJ LAT DIR ARO PLASTICO ROJO DUAL-VOLT</t>
  </si>
  <si>
    <t>L109P-VE LAT DIR ARO PLASTICO VERDE DUAL-VOLT</t>
  </si>
  <si>
    <t>L109SP-AZ LAT DIR ARO SOBREPONER P. AZUL DUAL-VOLT</t>
  </si>
  <si>
    <t>L109SP-BI LAT DIR ARO SOBREPONER P. BLUE ICE DUAL-VOLT</t>
  </si>
  <si>
    <t>L109SP-BL LAT DIR ARO SOBREPONER BLANCO DUAL-VOLT</t>
  </si>
  <si>
    <t>L109SP-PA LAT DIR ARO SOBREPONER P. AMARILLA DUAL-VOLT</t>
  </si>
  <si>
    <t>L109SP-PR LAT DIR ARO SOBREPONER P. ROJA DUAL-VOLT</t>
  </si>
  <si>
    <t>L109SP-VE LAT DIR ARO SOBREPONER VERDE DUAL-VOLT</t>
  </si>
  <si>
    <t>L109VE LAT DIR SIN ARO VERDE DUAL-VOLT</t>
  </si>
  <si>
    <t>L110AZ LAT PLANA 12LED AZUL DUAL-VOLT</t>
  </si>
  <si>
    <t>L110BI LAT PLANA 12LED BLUE ICE DUAL-VOLT</t>
  </si>
  <si>
    <t>L110BL LAT PLANA 12LED BLANCO DUAL-VOLT</t>
  </si>
  <si>
    <t>L110PA LAT PLANA 12LED P. AMARILLA DUAL-VOLT</t>
  </si>
  <si>
    <t>L110PR LAT PLANA 12LED P. ROJA DUAL-VOLT</t>
  </si>
  <si>
    <t>L110VE LAT PLANA 12LED VERDE DUAL-VOLT</t>
  </si>
  <si>
    <t>L111A-AM LAT OVA NEON-LUX CON  AROAMARILLA DUAL-VOLT</t>
  </si>
  <si>
    <t>L111A-AZ LAT OVA NEON-LUX CON  ARO  AZUL DUAL-VOLT</t>
  </si>
  <si>
    <t>L111A-BI LAT OVA NEON-LUX ARO ACERO BLUE ICE DUAL-VOLT</t>
  </si>
  <si>
    <t>L111A-BL LAT OVA NEON-LUX ARO ACERO BLANCO DUAL-VOLT</t>
  </si>
  <si>
    <t>L111A-MO LAT OVA NEON-LUX ARO ACERO MORADO DUAL-VOLT</t>
  </si>
  <si>
    <t>L111A-PA LAT OVA NEON-LUX ARO ACERO P. AMARILLA DUAL- VOLT</t>
  </si>
  <si>
    <t>L111A-PR LAT OVA NEON-LUX ARO ACERO P. ROJA DUAL-VOLT</t>
  </si>
  <si>
    <t>L111A-RJ LAT OVA NEON-LUX ARO ACERO ROJO DUAL-VOLT</t>
  </si>
  <si>
    <t>L111A-VE LAT OVA NEON-LUX ARO ACERO VERDE DUAL- VOLT</t>
  </si>
  <si>
    <t>L111AZ LAT OVA NEON-LUX SIN ARO AZUL DUAL-VOLT</t>
  </si>
  <si>
    <t>L111BI LAT OVA NEON-LUX SIN ARO  BLUE ICE DUAL-VOLT</t>
  </si>
  <si>
    <t>L111BL LAT OVA NEON-LUX SIN ARO BLANCO DUAL-VOLT</t>
  </si>
  <si>
    <t>L111MO LAT OVA NEON-LUX SIN ARO MORADO DUAL-VOLT</t>
  </si>
  <si>
    <t>L111PA LAT OVA NEON-LUX SIN ARO P.AMARILLA DUAL-VOLT</t>
  </si>
  <si>
    <t>L111P-AZ LAT OVA NEON-LUX ARO PLASTICO AZUL DUAL-VOLT</t>
  </si>
  <si>
    <t>L111P-BI LAT OVA NEON-LUX  ARO PLASTICO BLUE ICE DUAL-VOLT</t>
  </si>
  <si>
    <t>L111P-BL LAT OVA NEON-LUX  ARO PLASTICO BLANCO DUAL-VOLT</t>
  </si>
  <si>
    <t>L111P-MO LAT OVA NEON-LUX ARO PLASTICO MORADO DUAL-VOLT</t>
  </si>
  <si>
    <t>L111P-PA LAT OVA NEON-LUX ARO PLASTICO P. AMARILLA DUAL- VOLT</t>
  </si>
  <si>
    <t>L111P-PR LAT OVA NEON-LUX ARO PLASTICO P. ROJA DUAL- VOLT</t>
  </si>
  <si>
    <t>L111PR LAT OVA NEON-LUX SIN ARO P.ROJA DUAL-VOLT</t>
  </si>
  <si>
    <t>L111P-RJ LAT OVA NEON-LUX ARO PLASTICO ROJO DUAL-VOLT</t>
  </si>
  <si>
    <t>L111P-VE LAT OVA NEON-LUX ARO PLASTICO VERDE DUAL-VOLT</t>
  </si>
  <si>
    <t>L111RJ LAT OVA NEON-LUX SIN ARO ROJO DUAL-VOLT</t>
  </si>
  <si>
    <t>L111SP-AM LAT OVA NEON-LUX SOBREPONER AMARILLA DUAL-VOLT</t>
  </si>
  <si>
    <t>L111SP-BI LAT OVA NEON-LUX ARO SOBREPONER BLUE ICE DUAL-VOLT</t>
  </si>
  <si>
    <t>L111SP-BL LAT OVA NEON-LUX ARO SOBREPONER BLANCO DUAL-VOLT</t>
  </si>
  <si>
    <t>L111SP-MO LAT OVA NEON-LUX ARO SOBREPONER MORADO DUAL-VOLT</t>
  </si>
  <si>
    <t>L111SP-PA LAT OVA NEON-LUX ARO SOBREPONER P. AMARILLA DUAL- VOLT</t>
  </si>
  <si>
    <t>L111SP-PR LAT OVA NEON-LUX ARO SOBREPONER P. ROJA DUAL-VOLT</t>
  </si>
  <si>
    <t>L111SP-VE LAT OVA NEON-LUX ARO SOBREPONER VERDE DUAL-VOLT</t>
  </si>
  <si>
    <t>L111U LAT OVA NEON-LUX UNIVERSAL DUAL-VOLT</t>
  </si>
  <si>
    <t>L112AM LAT REC NEON-LUX AMARILLA DUAL-VOLT</t>
  </si>
  <si>
    <t>L112AZ LAT REC NEON-LUX AZUL DUAL-VOLT</t>
  </si>
  <si>
    <t>L112BI LAT REC NEON-LUX BLUE ICE DUAL-VOLT</t>
  </si>
  <si>
    <t>L112BL LAT REC NEON-LUX BLANCO DUAL-VOLT</t>
  </si>
  <si>
    <t>L112MO LAT REC NEON-LUX MORADO DUAL-VOLT</t>
  </si>
  <si>
    <t>L112PA LAT REC NEON-LUX P. AMARILLA DUAL-VOLT</t>
  </si>
  <si>
    <t>L112PR LAT REC NEON/LUX P. ROJA DUAL-VOLT</t>
  </si>
  <si>
    <t>L112RJ LAT REC NEON-LUX ROJO DUAL-VOLT</t>
  </si>
  <si>
    <t>L112VE LAT REC NEON-LUX VERDE DUAL-VOLT</t>
  </si>
  <si>
    <t>L113AM LAT PER 12LED SMD AMARILLA DUAL-VOLT</t>
  </si>
  <si>
    <t>L113AZ LAT PER 12LED SMD AZUL DUAL-VOLT</t>
  </si>
  <si>
    <t>L113BI LAT PER 12LED SMD BLUE ICE DUAL-VOLT</t>
  </si>
  <si>
    <t>L113BL LAT PER 12LED SMD BLANCO DUAL-VOLT</t>
  </si>
  <si>
    <t>L113MO LAT PER 12LED SMD MORADO DUAL-VOLT</t>
  </si>
  <si>
    <t>L113PA LAT PER 12LED SMD P. AMARILLA DUAL-VOLT</t>
  </si>
  <si>
    <t>L113PR LAT PER 12LED SMD P. ROJA DUAL-VOLT</t>
  </si>
  <si>
    <t>L113RJ LAT PER 12LED SMD ROJA DUAL-VOLT</t>
  </si>
  <si>
    <t>L113VE LAT PER 12LED SMD VERDE DUAL-VOLT</t>
  </si>
  <si>
    <t>L114AM LAT COM 12LED AMARILLO DUAL-VOLT</t>
  </si>
  <si>
    <t>L114AZ LAT COM 12LED AZUL DUAL VOLT</t>
  </si>
  <si>
    <t>L114BI LAT COM 12LED BLUE ICE DUAL-VOLT</t>
  </si>
  <si>
    <t>L114BL LAT COM 12LED BLANCA DUAL-VOLT</t>
  </si>
  <si>
    <t>L114MO LAT COM 12LED MORADO DUAL-VOLT</t>
  </si>
  <si>
    <t>L114PA LAT COM 12LED P. AMARILLA DUAL-VOLT</t>
  </si>
  <si>
    <t>L114PR LAT COM 12LED P. ROJA DUAL-VOLT</t>
  </si>
  <si>
    <t>L114RJ LAT COM 12LED ROJA DUAL-VOLT</t>
  </si>
  <si>
    <t>L114VE LAT COM 12LED VERDE DUAL-VOLT</t>
  </si>
  <si>
    <t>L115AM LAT 18LED SMD AMARILLA DUAL-VOLT</t>
  </si>
  <si>
    <t>L115AZ LAT 18LED SMD AZUL DUAL-VOLT</t>
  </si>
  <si>
    <t>L115BI LAT 18LED SMD BLUE ICE DUAL-VOLT</t>
  </si>
  <si>
    <t>L115BL LAT 18LED SMD BLANCA DUAL-VOLT</t>
  </si>
  <si>
    <t>L115MO LAT 18LED SMD MORADO DUAL-VOLT</t>
  </si>
  <si>
    <t>L115PA LAT 18LED SMD P. AMARILLA DUAL-VOLT</t>
  </si>
  <si>
    <t>L115PR LAT 18LED SMD P.ROJA DUAL-VOLT</t>
  </si>
  <si>
    <t>L115RJ LAT 18LED SMD ROJA DUAL-VOLT</t>
  </si>
  <si>
    <t>L115VE LAT 18LED SMD VERDE DUAL-VOLT</t>
  </si>
  <si>
    <t>L116A-AZ LAT OVALADO BARRIGA NEON-LUX ARO ACERO AZUL  DUAL-VOLT</t>
  </si>
  <si>
    <t>L116A-BI LAT OVALADO BARRIGA NEON-LUX ARO ACERO BLUE ICE DUAL-VOLT</t>
  </si>
  <si>
    <t>L116A-BL LAT OVALADO BARRIGA NEON-LUX ARO ACERO BLANCO  DUAL-VOLT</t>
  </si>
  <si>
    <t>L116A-MO LAT OVALADO BARRIGA NEON-LUX ARO ACERO MORADO  DUAL-VOLT</t>
  </si>
  <si>
    <t>L116A-PA LAT OVALADO BARRIGA NEON-LUX ARO ACERO P. AMARILLA  DUAL-VOLT</t>
  </si>
  <si>
    <t>L116A-PR LAT OVALADO BARRIGA NEON-LUX ARO ACERO P. ROJA  DUAL-VOLT</t>
  </si>
  <si>
    <t>L116A-VE LAT OVALADO BARRIGA NEON-LUX ARO ACERO VERDE  DUAL-VOLT</t>
  </si>
  <si>
    <t>L116AZ LAT OVALADO  BARRIGA NEON-LUX SIN ARO AZUL  DUAL-VOLT</t>
  </si>
  <si>
    <t>L116BI LAT OVALADO BARRIGA NEON-LUX SIN ARO BLUE ICE DUAL-VOLT</t>
  </si>
  <si>
    <t>L116BL LAT OVALADO BARRIGA NEON-LUX SIN ARO BLANCO  DUAL-VOLT</t>
  </si>
  <si>
    <t>L116MO LAT OVALADO BARRIGA NEON-LUX SIN ARO MORADO  DUAL-VOLT</t>
  </si>
  <si>
    <t>L116PA LAT OVALADO BARRIGA NEON-LUX SIN ARO P. AMARILLA  DUAL-VOLT</t>
  </si>
  <si>
    <t>L116P-AZ LAT OVALADO BARRIGA NEON-LUX ARO PLASTICO AZUL  DUAL-VOLT</t>
  </si>
  <si>
    <t>L116P-BI LAT OVALADO BARRIGA NEON-LUX ARO PLASTICO BLUE ICE DUAL-VOLT</t>
  </si>
  <si>
    <t>L116P-BL LAT OVALADO BARRIGA NEON-LUX ARO PLASTICO BLANCO  DUAL-VOLT</t>
  </si>
  <si>
    <t>L116P-PA LAT OVALADO BARRIGA NEON-LUX ARO PLASTICO P. AMARILLA  DUAL-VOLT</t>
  </si>
  <si>
    <t>L116P-PR LAT OVALADO BARRIGA NEON-LUX ARO PLASTICO P. ROJA  DUAL-VOLT</t>
  </si>
  <si>
    <t>L116PR LAT OVALADO BARRIGA NEON-LUX SIN ARO P. ROJA  DUAL-VOLT</t>
  </si>
  <si>
    <t>L116P-VE LAT OVALADO BARRIGA NEON-LUX ARO PLASTICO VERDE  DUAL-VOLT</t>
  </si>
  <si>
    <t>L116SP-BL LAT OVALADO BARRIGA NEON-LUX ARO SOBREPONER BLANCO  DUAL-VOLT</t>
  </si>
  <si>
    <t>L116SP-PA LAT OVALADO BARRIGA NEON-LUX ARO SOBREPONER P. AMARILLA  DUAL-VOLT</t>
  </si>
  <si>
    <t>L116SP-PR LAT OVALADO BARRIGA NEON-LUX ARO SOBREPONER P. ROJA  DUAL-VOLT</t>
  </si>
  <si>
    <t>L116VE LAT OVALADO BARRIGA NEON-LUX SIN ARO VERDE  DUAL-VOLT</t>
  </si>
  <si>
    <t>L123AM LAT REC NEON-LUX PEQ AMARILLA DUAL-VOLT</t>
  </si>
  <si>
    <t>L123AZ LAT REC NEON-LUX PEQ AZUL DUAL-VOLT</t>
  </si>
  <si>
    <t>L123BI LAT REC NEON-LUX PEQ BLUE ICE DUAL-VOLT</t>
  </si>
  <si>
    <t>L123BL LAT REC NEON-LUX PEQ BLANCO DUAL-VOLT</t>
  </si>
  <si>
    <t>L123MO LAT REC NEON-LUX PEQ MORADO DUAL-VOLT</t>
  </si>
  <si>
    <t>L123PA LAT REC NEON-LUX PEQ P. AMARILLA DUAL VOLT</t>
  </si>
  <si>
    <t>L123PR LAT REC NEON-LUX PEQ P. ROJA DUAL-VOLT</t>
  </si>
  <si>
    <t>L123RJ LAT REC NEON-LUX PEQ ROJA DUAL-VOLT</t>
  </si>
  <si>
    <t>L123VE LAT REC NEON-LUX PEQ VERDE DUAL-VOLT</t>
  </si>
  <si>
    <t>L125AM LAT REC NEON-LUX MED AMARILLA DUAL-VOLT</t>
  </si>
  <si>
    <t>L125AZ LAT REC NEON-LUX MED AZUL DUAL-VOLT</t>
  </si>
  <si>
    <t>L125BI LAT REC NEON-LUX MED BLUE ICE DUAL-VOLT</t>
  </si>
  <si>
    <t>L125BL LAT REC NEON-LUX MED BLANCO DUAL-VOLT</t>
  </si>
  <si>
    <t>L125MO LAT REC NEON-LUX MED MORADO DUAL-VOLT</t>
  </si>
  <si>
    <t>L125PA LAT REC NEON-LUX MED P. AMA DUAL-VOLT</t>
  </si>
  <si>
    <t>L125PR LAT REC NEON-LUX MED P. ROJA</t>
  </si>
  <si>
    <t>L125RJ LAT REC NEON-LUX MED ROJO DUAL-VOLT</t>
  </si>
  <si>
    <t>L125VE LAT REC NEON-LUX MED VERDE DUAL-VOLT</t>
  </si>
  <si>
    <t>L126A-AM LAT MORRISON NEON ARO AMARILLO DUAL-VOLT</t>
  </si>
  <si>
    <t>L126A-AZ LAT MORRISON NEON ARO AZUL DUAL-VOLT</t>
  </si>
  <si>
    <t>L126A-BI LAT MORRISON NEON ARO BLUE ICE DUAL-VOLT</t>
  </si>
  <si>
    <t>L126A-BL LAT MORRISON NEON ARO BLANCO DUAL-VOLT</t>
  </si>
  <si>
    <t>L126A-MO LAT MORRISON NEON ARO MORADO DUAL-VOLT</t>
  </si>
  <si>
    <t>L126A-PA LAT MORRISON NEON ARO P. AMARILLA DUAL-VOLT</t>
  </si>
  <si>
    <t>L126A-PR LAT MORRISON NEON ARO P. ROJA DUAL-VOLT</t>
  </si>
  <si>
    <t>L126A-RJ LAT MORRISON NEON ARO ROJO DUAL-VOLT</t>
  </si>
  <si>
    <t>L126A-VE LAT MORRISON NEON ARO VERDE DUAL-VOLT</t>
  </si>
  <si>
    <t>S302PC SEM CUA PERLADO P. COLOR DUAL-VOLT</t>
  </si>
  <si>
    <t>S302R-BL CARITA SEM CUA BLANCO DUAL-VOLT</t>
  </si>
  <si>
    <t>S302R-PA CARITA SEMAFORO CUADRADO P. AMARILLA DUAL-VOLT</t>
  </si>
  <si>
    <t>S302R-PR CARITA SEMAFORO CUADRADO P. ROJA DUAL-VOLT</t>
  </si>
  <si>
    <t>S302U SEMAFORO CUADRADO PERLADO UNIVERSAL DUAL-VOLT</t>
  </si>
  <si>
    <t>S306PC SEM CUAD NEON-LUX P. COLOR DUAL VOLT</t>
  </si>
  <si>
    <t>S306R-BL CARITA SEM CUAD NEON-LUX BLANCO DUAL-VOLT</t>
  </si>
  <si>
    <t>S306R-PA CARITA SEM CUAD NEON-LUX P. AMARILLA DUAL VOLT</t>
  </si>
  <si>
    <t>S306R-PR CARITA SEM CUAD NEON-LUX P. ROJA DUAL-VOLT</t>
  </si>
  <si>
    <t>S306U SEM CUAD NEON- LUX COLOR UNIVERSAL DUAL VOLT</t>
  </si>
  <si>
    <t>S309PC STOP TRIPLE SOBREPONER CUADRADO CON REGLETA PASTA COLOR DUAL-VOLT</t>
  </si>
  <si>
    <t>S309U STOP TRIPLE SOBREPONER CUADRADO CON REGLETA NIVERSAL DUAL-VOLT</t>
  </si>
  <si>
    <t>S315PC SEMAFORO CUADRADO 3" PERLADO P. COLOR DUAL-VOLT</t>
  </si>
  <si>
    <t>S315R-BL CARITA SEMAFORO 3"  BLANCO DUAL-VOLT</t>
  </si>
  <si>
    <t>S315R-PA CARITA SEMAFORO 3" P AMARILLA DUAL-VOLT</t>
  </si>
  <si>
    <t>S315R-PR CARITA SEMAFORO 3" P. ROJA DUAL-VOLT</t>
  </si>
  <si>
    <t>S315U SEM CUA 3" PERLADO COLOR UNIVERSAL DUAL-VOLT</t>
  </si>
  <si>
    <t>S316AM SEM PEPINO SENCILLO BAJO AMARILLO DUAL-VOLT PAQ X 2 UND</t>
  </si>
  <si>
    <t>S316AZ SEM PEPINO SENCILLO BAJO AZUL DUAL-VOLT PAQ X 2 UND</t>
  </si>
  <si>
    <t>S316BI SEM PEPINO SENCILLO BAJO BLUE-ICE DUAL-VOLT  PAQ X 2 UND</t>
  </si>
  <si>
    <t>S316BL SEM PEPINO SENCILLO BAJO BLANCO DUAL-VOLT PAQQ X 2 UND</t>
  </si>
  <si>
    <t>S316MO SEM PEPINO SENCILLO BAJO MORADO DUAL-VOLT  PAQ X 2 UND</t>
  </si>
  <si>
    <t>S316PA SEM PEPINO SENCILLO BAJO P. AMARILLA DUAL VOLT PAQ X 2 UND</t>
  </si>
  <si>
    <t>S316PR SEM PEPINO SENCILLO BAJO P. ROJO DUAL VOLT PAQ X 2 UND</t>
  </si>
  <si>
    <t>S316VE SEM PEPINO SENCILLO BAJO VERDE DUAL-VOLT PAQ X 2 UND</t>
  </si>
  <si>
    <t>S317PC SEMAFORO PEPINO DOBLE BAJO PC DUAL VOLT</t>
  </si>
  <si>
    <t>S317PR SEMAFORO PEPINO DOBLE BAJO PC ROJO DUAL-VOLT</t>
  </si>
  <si>
    <t>S317U SEMAFORO PEPINO DOBLE BAJO COLOR UNIVERSAL DUAL-VOLT</t>
  </si>
  <si>
    <t>S318PA SEMAFORO PEPINO SENCILLO ALTO P. AMARILLA DUAL VOLT</t>
  </si>
  <si>
    <t>S318PR SEMAFORO PEPINO SENCILLO ALTO P. ROJO DUAL VOLT</t>
  </si>
  <si>
    <t>S318U SEMAFORO PEPINO SENCILLO ALTO UNIVERSAL DUAL VOLT</t>
  </si>
  <si>
    <t>S319PC SEMAFORO PEPINO DOBLE ALTO PC DUAL VOLT</t>
  </si>
  <si>
    <t>S319U SEMAFORO PEPINO DOBLE ALTO COLOR UNIVERSAL DUAL-VOLT</t>
  </si>
  <si>
    <t>S326PC SEM CUADRADO 3" NEON P.COLOR DUAL-VOLT</t>
  </si>
  <si>
    <t>S326R-BL CARITA SEMAFORO 3" NEON LUX BLANCO DUAL-VOLT PAQ X 2 UND</t>
  </si>
  <si>
    <t>S326R-PA CARITA SEMAFORO 3" NEON LUX P. AMARILLA DUAL-VOLT PAQ X 2 UND</t>
  </si>
  <si>
    <t>S326R-PR CARITA SEMAFORO 3" NEON LUX P. ROJA DUAL-VOLT PAQ X 2 UND</t>
  </si>
  <si>
    <t>S326U SEM CUA 3" NEON COLOR UNIVERSAL DUAL-VOLT</t>
  </si>
  <si>
    <t>S404A-AM STOP 4" NEON-LUX ARO ACERO AMARILLO DUAL-VOLT</t>
  </si>
  <si>
    <t>S404A-AZ STOP 4" NEON-LUX ARO ACERO AZUL DUAL-VOLT</t>
  </si>
  <si>
    <t>S404A-BI STOP 4" NEON-LUX ARO ACERO BLUE ICE DUAL-VOLT</t>
  </si>
  <si>
    <t>S404A-BL STOP 4" NEON-LUX ARO ACERO BLANCO DUAL-VOLT</t>
  </si>
  <si>
    <t>S404AM STOP 4" NEON-LUX SIN ARO AMARILLO DUAL-VOLT</t>
  </si>
  <si>
    <t>S404A-MO STOP 4" NEON-LUX ARO ACERO MORADO DUAL-VOLT</t>
  </si>
  <si>
    <t>S404A-PA STOP 4" NEON-LUX ARO ACERO P. AMARILLA DUAL-VOLT</t>
  </si>
  <si>
    <t>S404A-PR STOP 4" NEON-LUX ARO ACERO P. ROJA DUAL-VOLT</t>
  </si>
  <si>
    <t>S404A-RJ STOP 4" NEON-LUX ARO ACERO ROJO DUAL-VOLT</t>
  </si>
  <si>
    <t>S404A-VE STOP 4" NEON-LUX ARO ACERO VERDE DUAL-VOLT</t>
  </si>
  <si>
    <t>S404AZ STOP 4" NEON-LUX SIN ARO AZUL DUAL-VOLT</t>
  </si>
  <si>
    <t>S404BI STOP 4" NEON-LUX SIN ARO BLUE ICE DUAL-VOLT</t>
  </si>
  <si>
    <t>S404BL STOP 4" NEON-LUX SIN ARO BLANCO DUAL-VOLT</t>
  </si>
  <si>
    <t>S404C-BL STOP 4" NEON-LUX ARO CAUCHO BLANCO DUAL-VOLT</t>
  </si>
  <si>
    <t>S404C-PA STOP 4" NEON-LUX ARO CAUCHO P. AMARILLA DUAL-VOLT</t>
  </si>
  <si>
    <t>S404C-PR STOP 4" NEON-LUX ARO CAUCHO P.ROJA DUAL-VOLT</t>
  </si>
  <si>
    <t>S404PA STOP 4" NEON-LUX SIN ARO P.AMARILLA DUAL-VOLT</t>
  </si>
  <si>
    <t>S404P-AM STOP 4" NEON-LUX ARO PLASTICO AMARILLO DUAL-VOLT</t>
  </si>
  <si>
    <t>S404P-AZ STOP 4" NEON-LUX ARO PLASTICO AZUL DUAL-VOLT</t>
  </si>
  <si>
    <t>S404P-BI STOP 4" NEON-LUX ARO PLASTICO BLUE ICE DUAL-VOLT</t>
  </si>
  <si>
    <t>S404P-BL STOP 4" NEON-LUX ARO PLASTICO BLANCO DUAL-VOLT</t>
  </si>
  <si>
    <t>S404P-PA STOP 4" NEON-LUX ARO PLASTICO P. AMARILLA DUAL-VOLT</t>
  </si>
  <si>
    <t>S404P-PR STOP 4" NEON-LUX ARO PLASTICO P.ROJA DUAL-VOLT</t>
  </si>
  <si>
    <t>S404PR STOP 4" NEON-LUX SIN ARO P.ROJA DUAL VOLT</t>
  </si>
  <si>
    <t>S404P-RJ STOP 4" NEON-LUX ARO PLASTICO ROJO DUAL-VOLT</t>
  </si>
  <si>
    <t>S404P-VE STOP 4" NEON-LUX ARO PLASTICO VERDE DUAL-VOLT</t>
  </si>
  <si>
    <t>S404RJ STOP 4" NEON-LUX SIN ARO ROJO DUA-VOLT</t>
  </si>
  <si>
    <t>S404SP-AM STOP 4" NEON-LUX ARO SOBREPONER AMARILLO</t>
  </si>
  <si>
    <t>S404SP-AZ STOP 4" NEON-LUX ARO SOBREPONER AZUL DUAL-VOLT</t>
  </si>
  <si>
    <t>S404SP-BI STOP 4" NEON-LUX ARO SOBREPONER BLUE ICE DUAL-VOLT</t>
  </si>
  <si>
    <t>S404SP-BL STOP 4" NEON-LUX ARO SOBREPONER BLANCO DUAL-VOLT</t>
  </si>
  <si>
    <t>S404SP-MO STOP 4" NEON-LUX ARO SOBREPONER MORADO DUAL-VOLT</t>
  </si>
  <si>
    <t>S404SP-PA STOP 4" NEON-LUX ARO SOBREPONER P. AMARILLA DUAL-VOLT</t>
  </si>
  <si>
    <t>S404SP-PR STOP 4" NEON-LUX ARO SOBREPONER P. ROJA DUAL-VOLT</t>
  </si>
  <si>
    <t>S404SP-RJ STOP 4¨ NEON-LUX ARO SOBREPONER ROJO</t>
  </si>
  <si>
    <t>S404SP-VE STOP 4" NEON-LUX ARO SOBREPONER VERDE DUAL-VOLT</t>
  </si>
  <si>
    <t>S404VE STOP 4" NEON-LUX SIN ARO VERDE DUAL-VOLT</t>
  </si>
  <si>
    <t>S405A-AM STOP 4" PERLADO TIPO IMPORTADO ARO ACERO  AMARILLO DUAL-VOLT</t>
  </si>
  <si>
    <t>S405A-AZ STOP 4" PERLADO TIPO IMPORTADO ARO ACERO AZUL DUAL</t>
  </si>
  <si>
    <t>S405A-BI STOP 4" PERLADO TIPO IMPORTADO ARO ACERO BLUE ICE DUAL-VOLT</t>
  </si>
  <si>
    <t>S405A-BL STOP 4" PERLADO TIPO IMPORTADO ARO ACERO  BLANCO DUAL-VOLT</t>
  </si>
  <si>
    <t>S405AM STOP 4" PERLADO TIPO IMPORTADO SIN ARO AMARILLO DUAL-VOLT</t>
  </si>
  <si>
    <t>S405A-MO STOP 4" PERLADO TIPO IMPORTADO ARO ACERO  MORADO DUAL-VOLT</t>
  </si>
  <si>
    <t>S405A-PA STOP 4" PERLADO TIPO IMPORTADO ARO ACERO  P. AMARILLA DUAL-VOLT</t>
  </si>
  <si>
    <t>S405A-PR STOP 4" PERLADO TIPO IMPORTADO ARO ACERO  P. ROJA DUAL-VOLT</t>
  </si>
  <si>
    <t>S405A-RJ STOP 4" PERLADO TIPO IMPORTADO ARO ACERO ROJO DUAL-VOLT</t>
  </si>
  <si>
    <t>S405A-VE STOP 4" PERLADO TIPO IMPORTADO ARO ACERO  VERDE DUAL-VOLT</t>
  </si>
  <si>
    <t>S405AZ STOP 4" PERLADO TIPO IMPORTADO SIN ARO  AZUL DUAL-VOLT</t>
  </si>
  <si>
    <t>S405BL STOP 4" PERLADO TIPO IMPORTADO SIN ARO BLANCO DUAL-VOLT</t>
  </si>
  <si>
    <t>S405C-PA STOP 4" PERLADO TIPO IMPORTADO ARO CAUCHO  P. AMARILLA DUAL-VOLT</t>
  </si>
  <si>
    <t>S405C-PR STOP 4" PERLADO TIPO IMPORTADO ARO CAUCHO  P. ROJA DUAL-VOLT</t>
  </si>
  <si>
    <t>S405PA STOP 4" PERLADO TIPO IMPORTADO SIN ARO P. AMARILLA DUAL-VOLT</t>
  </si>
  <si>
    <t>S405P-AM STOP 4" PERLADO TIPO IMPORTADO ARO PLASTICO AMARILLO DUAL-VOLT</t>
  </si>
  <si>
    <t>S405P-AZ STOP 4" PERLADO TIPO IMPORTADO ARO PLASTICO  AZUL DUAL-VOLT</t>
  </si>
  <si>
    <t>S405P-BI STOP 4" PERLADO TIPO IMPORTADO ARO PLASTICO BLUE ICE DUAL-VOLT</t>
  </si>
  <si>
    <t>S405P-BL STOP 4" PERLADO TIPO IMPORTADO ARO PLASTICO  BLANCO DUAL-VOLT</t>
  </si>
  <si>
    <t>S405P-PA STOP 4" PERLADO TIPO IMPORTADO ARO PLASTICO  P. AMARILLA DUAL-VOLT</t>
  </si>
  <si>
    <t>S405P-PR STOP 4" PERLADO TIPO IMPORTADO ARO PLASTICO  P. ROJA DUAL-VOLT</t>
  </si>
  <si>
    <t>S405PR STOP 4" PERLADO TIPO IMPORTADO SIN ARO PASTA ROJA DUAL-VOLT</t>
  </si>
  <si>
    <t>S405P-RJ STOP 4" PERLADO TIPO IMPORTADO ARO PLASTICO ROJO DUAL-VOLT</t>
  </si>
  <si>
    <t>S405P-VE STOP 4" PERLADO TIPO IMPORTADO ARO PLASTICO  VERDE DUAL-VOLT</t>
  </si>
  <si>
    <t>S405RJ STOP 4" PERLADO TIPO IMPORTADO SIN ARO ROJO DUAL-VOLT</t>
  </si>
  <si>
    <t>S405SP-AM STOP 4" PERLADO TIPO IMPORTADO ARO SOBREPONER AMARILLO DUAL-VOLT</t>
  </si>
  <si>
    <t>S405SP-AZ STOP 4" PERLADO TIPO IMPORTADO ARO SOBREPONER AZUL DUAL-VOLT</t>
  </si>
  <si>
    <t>S405SP-BL STOP 4" PERLADO TIPO IMPORTADO ARO SOBREPONER BLANCO DUAL-VOLT</t>
  </si>
  <si>
    <t>S405SP-PA STOP 4" PERLADO TIPO IMPORTADO ARO SOBREPONER P. AMARILLA DUAL-VOLT</t>
  </si>
  <si>
    <t>S405SP-PR STOP 4" PERLADO TIPO IMPORTADO ARO SOBREPONER P. ROJA DUAL-VOLT</t>
  </si>
  <si>
    <t>S405SP-RJ STOP 4" PERLADO TIPO IMPORTADO ARO SOBREPONER ROJO DUAL-VOLT</t>
  </si>
  <si>
    <t>S405SP-VE STOP 4" PERLADO TIPO IMPORTADO ARO SOBREPONER VERDE DUAL-VOLT</t>
  </si>
  <si>
    <t>S405VE STOP 4" PERLADO TIPO IMPORTADO SIN ARO VERDE DUAL-VOLT</t>
  </si>
  <si>
    <t>S407PC STOP TRIPLE SOBREPONER CUAD NEON-LUX P. COLOR DUAL-VOLT</t>
  </si>
  <si>
    <t>S407U STOP TRIPLE SOBREPONER CUAD NEON-LUX UNIVERSAL  DUAL-VOLT</t>
  </si>
  <si>
    <t>S408PC STOP TRIPLE PEQUEÑO PERLADO SENCILLO P.COLOR DUAL-VOLT</t>
  </si>
  <si>
    <t>S408U STOP TRIPLE PERLADO SENCILLO COLOR UNIVERSAL DUAL-VOLT</t>
  </si>
  <si>
    <t>S409PC STOP TRIPLE PEQ PERLADO CON REGLETA P. COLOR DUAL-VOLT</t>
  </si>
  <si>
    <t>S410A-AM STOP 2" PERLADO ARO ACERO AMARILLO DUAL-VOLT</t>
  </si>
  <si>
    <t>S410A-AZ STOP 2" PERLADO ARO ACERO AZUL DUAL-VOLT</t>
  </si>
  <si>
    <t>S410A-BL STOP 2" PERLADO ARO ACERO BLANCO DUAL-VOLT</t>
  </si>
  <si>
    <t>S410AM STOP 2" PERLADO SIN ARO AMARILLO DUAL-VOLT</t>
  </si>
  <si>
    <t>S410A-MO STOP 2" PERLADO ARO ACERO MORADO DUAL-VOLT</t>
  </si>
  <si>
    <t>S410A-PA STOP 2" PERLADO ARO ACERO P. AMARILLA DUAL-VOLT</t>
  </si>
  <si>
    <t>S410A-PR STOP 2" PERLADO ARO ACERO P. ROJA DUAL-VOLT</t>
  </si>
  <si>
    <t>S410A-RJ STOP 2" PERLADO ARO ACERO ROJO DUAL-VOLT</t>
  </si>
  <si>
    <t>S410A-VE STOP 2" PERLADO ARO ACERO VERDE DUAL-VOLT</t>
  </si>
  <si>
    <t>S410AZ STOP 2" PERLADO SIN ARO AZUL DUAL-VOLT</t>
  </si>
  <si>
    <t>S410BL STOP 2" PERLADO SIN ARO BLANCO DUAL-VOLT</t>
  </si>
  <si>
    <t>S410C-PA STOP 2" PERLADO ARO CAUCHO P. AMARILLA DUAL-VOLT</t>
  </si>
  <si>
    <t>S410C-PR STOP 2" PERLADO ARO CAUCHO P. ROJA DUAL-VOLT</t>
  </si>
  <si>
    <t>S410MO STOP 2" PERLADO SIN ARO MORADO DUAL-VOLT</t>
  </si>
  <si>
    <t>S410PA STOP 2" PERLADO SIN ARO P. AMARILLA DUAL-VOLT</t>
  </si>
  <si>
    <t>S410PR STOP 2" PERLADO SIN ARO P. ROJA DUAL-VOLT</t>
  </si>
  <si>
    <t>S410RJ STOP 2" PERLADO SIN ARO ROJO DUAL-VOLT</t>
  </si>
  <si>
    <t>S410VE STOP 2" PERLADO SIN ARO VERDE DUAL-VOLT</t>
  </si>
  <si>
    <t>S411A-AZ STOP 2" 1/2 PERLADO ARO ACERO AZUL DUAL-VOLT</t>
  </si>
  <si>
    <t>S411A-BI STOP 2" 1/2 PERLADO ARO ACERO BLUE ICE DUAL-VOLT</t>
  </si>
  <si>
    <t>S411A-BL STOP 2" 1/2 PERLADO ARO ACERO BLANCO DUAL-VOLT</t>
  </si>
  <si>
    <t>S411A-MO STOP 2" 1/2 PERLADO ARO ACERO MORADO DUAL-VOLT</t>
  </si>
  <si>
    <t>S411A-PA STOP 2" 1/2 PERLADO ARO ACERO P. AMARILLA DUAL VOLT</t>
  </si>
  <si>
    <t>S411A-PR STOP 2" 1/2 PERLADO ARO ACERO P. ROJA DUAL-VOLT</t>
  </si>
  <si>
    <t>S411A-RJ STOP 2" 1/2 PERLADO ARO ACERO ROJO DUAL VOLT</t>
  </si>
  <si>
    <t>S411A-VE STOP 2" 1/2 PERLADO ARO ACERO VERDE DUAL-VOLT</t>
  </si>
  <si>
    <t>S411AZ STOP 2" 1/2 PERLADO SIN ARO AZUL DUAL-VOLT</t>
  </si>
  <si>
    <t>S411BL STOP 2" 1/2 PERLADO SIN ARO BLANCO DUAL-VOLT</t>
  </si>
  <si>
    <t>S411C-PA STOP 2" 1/2 PERLADO ARO CAUCHO P. AMARILLA DUAL VOLT</t>
  </si>
  <si>
    <t>S411C-PR STOP 2" 1/2 PERLADO ARO CAUCHO P. ROJO DUAL-VOLT</t>
  </si>
  <si>
    <t>S411PA STOP 2" 1/2 PERLADO SIN ARO P. AMARILLA DUAL-VOLT</t>
  </si>
  <si>
    <t>S411PR STOP 2" 1/2 PERLADO SIN ARO P. ROJO DUAL VOLT</t>
  </si>
  <si>
    <t>S411VE STOP 2" 1/2 PERLADO SIN ARO VERDE DUAL-VOLT</t>
  </si>
  <si>
    <t>S412A-AM STOP 1" OJO DE BUEY ARO AMARILLO DUAL-VOLT PAQ X 5 UND</t>
  </si>
  <si>
    <t>S412A-AZ STOP 1" OJO DE BUEY ARO AZUL DUAL-VOLT PAQ X 5 UND</t>
  </si>
  <si>
    <t>S412A-BI STOP 1" OJO DE BUEY ARO BLUE ICE DUAL-VOLT PAQ X 5 UND</t>
  </si>
  <si>
    <t>S412A-BL STOP 1" OJO DE BUEY ARO BLANCO DUAL-VOLT PAQ X 5 UND</t>
  </si>
  <si>
    <t>S412A-MO STOP 1" OJO DE BUEY ARO MORADO DUAL-VOLT PAQ X 5 UND</t>
  </si>
  <si>
    <t>S412A-PA STOP 1" OJO DE BUEY ARO P. AMARILLA DUAL-VOLT PAQ X 5 UND</t>
  </si>
  <si>
    <t>S412A-PR STOP 1" OJO DE BUEY ARO P. ROJA DUAL-VOLT PAQ X 5 UND</t>
  </si>
  <si>
    <t>S412A-RJ STOP 1" OJO DE BUEY ARO ROJO DUAL-VOLT PAQ X 5 UND</t>
  </si>
  <si>
    <t>S412A-VE STOP 1" OJO DE BUEY ARO VERDE DUAL-VOLT PAQ X 5 UND</t>
  </si>
  <si>
    <t>S412C-AM STOP 1" OJO DE BUEY CON CACHUCHA AMARILLO DUAL-VOLT PAQ X 5</t>
  </si>
  <si>
    <t>S412C-AZ STOP 1" OJO DE BUEY CON CACHUCHA AZUL DUAL-VOLT PAQ X 5 UND</t>
  </si>
  <si>
    <t>S412C-BI STOP 1" OJO DE BUEY CON CACHUCHA BLUE ICE DUAL-VOLT PAQ X 5 UND</t>
  </si>
  <si>
    <t>S412C-BL STOP 1" OJO DE BUEY CON CACHUCHA BLANCO DUAL-VOLT PAQ X 5 UND</t>
  </si>
  <si>
    <t>S412C-MO STOP 1" OJO DE BUEY CON CACHUCHA MORADO DUAL-VOLT PAQ X 5 UND</t>
  </si>
  <si>
    <t>S412C-PA STOP 1" OJO DE BUEY CON CACHUCHA P. AMARILLA DUAL-VOLT PAQ X 5 UND</t>
  </si>
  <si>
    <t>S412C-PR STOP 1" OJO DE BUEY CON CACHUCHA P. ROJA DUAL-VOLT PAQ X 5 UND</t>
  </si>
  <si>
    <t>S412C-RJ STOP 1" OJO DE BUEY CON CACHUCHA ROJO DUAL-VOLT PAQ X 5 UND</t>
  </si>
  <si>
    <t>S412C-VE STOP 1" OJO DE BUEY CON CACHCUCHA VERDE DUAL-VOLT PAQ X 5 UND</t>
  </si>
  <si>
    <t>S413C-AM STOP 1" PEPINO CON CACHUCHA AMARILLO DUAL-VOLT PAQ X 5 UND</t>
  </si>
  <si>
    <t>S413C-AZ STOP 1" PEPINO CON CACHUCHA AZUL DUAL-VOLT PAQ X 5 UND</t>
  </si>
  <si>
    <t>S413C-BI STOP 1" PEPINO CON CACHUCHA BLUE ICE DUAL-VOLT PAQ X 5 UND</t>
  </si>
  <si>
    <t>S413C-BL STOP 1" PEPINO CON CACHUCHA BLANCO DUAL-VOLT PAQ X 5 UND</t>
  </si>
  <si>
    <t>S413C-MO STOP 1" PEPINO CON CACHUCHA MORADO DUAL-VOLT PAQ X 5 UND</t>
  </si>
  <si>
    <t>S413C-PA STOP 1" PEPINO CON CACHUCHA P. AMARILLA DUAL-VOLT PAQ X 5 UND</t>
  </si>
  <si>
    <t>S413C-PR STOP 1" PEPINO CON CACHUCHA P. ROJA DUAL-VOLT PAQ X 5 UND</t>
  </si>
  <si>
    <t>S413C-RJ STOP 1" PEPINO CON CACHUCHA ROJO DUAL-VOLT PAQ X 5 UND</t>
  </si>
  <si>
    <t>S413C-VE STOP 1" PEPINO CON CACHUCHA VERDE DUAL-VOLT PAQ X 5 UND</t>
  </si>
  <si>
    <t>S414A-AZ LAM STOP REC PERLADO CON ARO AZUL DUAL-VOLT</t>
  </si>
  <si>
    <t>S414A-BL LAM STOP REC PERLADO CON ARO BLANCO DUAL-VOLT</t>
  </si>
  <si>
    <t>S414A-PA LAM STOP REC PERLADO CON ARO P.AMARILLA DUAL-VOLT</t>
  </si>
  <si>
    <t>S414A-PR LAM STOP REC PERLADO CON ARO P.ROJA DUAL-VOLT</t>
  </si>
  <si>
    <t>S414A-VE LAM STOP REC PERLADO CON ARO VERDE DUAL-VOLT</t>
  </si>
  <si>
    <t>S414BL LAM STOP REC PERLADO SIN ARO BLANCO DUAL-VOLT</t>
  </si>
  <si>
    <t>S414PA LAM STOP REC PERLADO SIN ARO P.AMARILLA DUAL-VOLT</t>
  </si>
  <si>
    <t>S414PR LAM STOP REC PERLADO SIN ARO P.ROJA DUAL-VOLT</t>
  </si>
  <si>
    <t>S420A-AZ STOP 2" NEON LUX ARO ACERO AZUL DUAL- VOLT</t>
  </si>
  <si>
    <t>S420A-BI STOP 2" NEON LUX ARO ACERO BLUE ICE DUAL-VOLT</t>
  </si>
  <si>
    <t>S420A-BL STOP 2" NEON LUX ARO ACERO BLANCO DUAL-VOLT</t>
  </si>
  <si>
    <t>S420A-MO STOP 2" NEON LUX ARO ACERO MORADO DUAL-VOLT</t>
  </si>
  <si>
    <t>S420A-PA STOP 2" NEON LUX ARO ACERO P.AMARILLA DUAL-VOLT</t>
  </si>
  <si>
    <t>S420A-PR STOP 2" NEON LUX ARO ACERO P.ROJA DUAL-VOLT</t>
  </si>
  <si>
    <t>S420A-VE STOP 2" NEON LUX ARO ACERO VERDE DUAL-VOLT</t>
  </si>
  <si>
    <t>S420AZ STOP 2" NEON LUX SIN ARO AZUL DUAL-VOLT</t>
  </si>
  <si>
    <t>S420BL STOP 2" NEON LUX SIN ARO BLANCO DUAL-VOLT</t>
  </si>
  <si>
    <t>S420PA STOP 2" NEON LUX SIN ARO P. AMARILLA DUAL-VOLT</t>
  </si>
  <si>
    <t>S420PR STOP 2" NEON LUX SIN ARO P.ROJA DUAL-VOLT</t>
  </si>
  <si>
    <t>S420VE STOP 2" NEON LUX SIN ARO VERDE DUAL-VOLT</t>
  </si>
  <si>
    <t>S421A-AM STOP 2" 1/2 NEON LUX ARO ACERO AMARILLO DUAL VOLT</t>
  </si>
  <si>
    <t>S421A-AZ STOP 2" 1/2 NEON LUX ARO ACERO AZUL DUAL-VOLT</t>
  </si>
  <si>
    <t>S421A-BI STOP 2" 1/2 NEON LUX ARO ACERO BLUE ICE DUAL-VOLT</t>
  </si>
  <si>
    <t>S421A-BL STOP 2" 1/2  NEON LUX ARO ACERO BLANCO DUAL-VOLT</t>
  </si>
  <si>
    <t>S421AM STOP 2" 1/2 NEON LUX SIN ARO AMARILLO DUAL VOLT</t>
  </si>
  <si>
    <t>S421A-MO STOP 2" 1/2 NEON LUX ARO ACERO MORADO DUAL-VOLT</t>
  </si>
  <si>
    <t>S421A-PA STOP 2" 1/2 NEON LUX ARO ACERO P. AMARILLA DUAL- VOLT</t>
  </si>
  <si>
    <t>S421A-PR STOP 2" 1/2 NEON LUX ARO ACERO P. ROJA DUAL-VOLT</t>
  </si>
  <si>
    <t>S421A-RJ STOP 2" 1/2 NEON LUX ARO ACERO ROJO DUAL VOLT</t>
  </si>
  <si>
    <t>S421A-VE STOP 2" 1/2 NEON LUX ARO ACERO VERDE DUAL-VOLT</t>
  </si>
  <si>
    <t>S421AZ STOP 2" 1/2 NEON LUX SIN ARO AZUL DUAL VOLT</t>
  </si>
  <si>
    <t>S421BL STOP 2" 1/2 NEON LUX SIN ARO BLANCO DUAL VOLT</t>
  </si>
  <si>
    <t>S421PA STOP 2" 1/2 NEON LUX SIN ARO P. AMARILLA DUAL VOLT</t>
  </si>
  <si>
    <t>S421PR STOP 2" 1/2 NEON LUX SIN ARO P. ROJA DUAL VOLT</t>
  </si>
  <si>
    <t>S421RJ STOP 2" 1/2 NEON LUX SIN ARO ROJO DUAL VOLT</t>
  </si>
  <si>
    <t>S421VE STOP 2" 1/2 NEON LUX SIN ARO VERDE DUAL-VOLT</t>
  </si>
  <si>
    <t>S422AM STOP 1" 1/2 NEON LUX AMARILLO DUAL-VOLT</t>
  </si>
  <si>
    <t>S422AZ STOP 1" 1/2 NEON LUX AZUL DUAL-VOLT</t>
  </si>
  <si>
    <t>S422BI STOP 1" 1/2 NEON LUX BLUE ICE DUAL-VOLT</t>
  </si>
  <si>
    <t>S422BL STOP 1" 1/2 NEON LUX BLANCO DUAL-VOLT</t>
  </si>
  <si>
    <t>S422MO STOP 1" 1/2 NEON LUX MORADO DUAL-VOLT</t>
  </si>
  <si>
    <t>S422PA STOP 1" 1/2 NEON LUX P. AMARILLA DUAL-VOLT</t>
  </si>
  <si>
    <t>S422PR STOP 1" 1/2 NEON LUX P. ROJA DUAL-VOLT</t>
  </si>
  <si>
    <t>S422RJ STOP 1" 1/2 NEON-LUX ROJO DUAL-VOLT</t>
  </si>
  <si>
    <t>S422VE STOP 1" 1/2 NEON LUX VERDE DUAL-VOLT</t>
  </si>
  <si>
    <t>S424A-AM LAM STOP REC NEON CON ARO AMARILLO DUAL-VOLT</t>
  </si>
  <si>
    <t>S424A-AZ LAM STOP REC NEON CON ARO AZUL DUAL-VOLT</t>
  </si>
  <si>
    <t>S424A-BI LAM STOP REC NEON CON ARO BLUE ICE DUAL-VOLT</t>
  </si>
  <si>
    <t>S424A-BL LAM STOP REC NEON CON ARO BLANCO DUAL-VOLT</t>
  </si>
  <si>
    <t>S424A-MO LAM STOP REC NEON CON ARO MORADO DUAL-VOLT</t>
  </si>
  <si>
    <t>S424A-PA LAM STOP REC NEON CON ARO P.AMARILLA DUAL-VOLT</t>
  </si>
  <si>
    <t>S424A-PR LAM STOP REC NEON CON ARO P.ROJA DUAL-VOLT</t>
  </si>
  <si>
    <t>S424A-RJ LAM STOP REC NEON CON ARO ROJO DUAL-VOLT</t>
  </si>
  <si>
    <t>S424A-VE LAM STOP REC NEON CON ARO VERDE DUAL-VOLT</t>
  </si>
  <si>
    <t>S424AZ LAM STOP REC NEON AZUL DUAL-VOLT</t>
  </si>
  <si>
    <t>S424BL LAM STOP REC NEON BLANCO DUAL-VOLT</t>
  </si>
  <si>
    <t>S424PA LAM STOP REC NEON P.AMARILLA DUAL-VOLT</t>
  </si>
  <si>
    <t>S424PR LAM STOP REC NEON P.ROJA DUAL-VOLT</t>
  </si>
  <si>
    <t>S424RJ LAM STOP REC NEON ROJO DUAL-VOLT</t>
  </si>
  <si>
    <t>S424VE LAM STOP REC NEON VERDE DUAL-VOLT</t>
  </si>
  <si>
    <t>S425A-AZ STOP PEPINO NEON-LED 3" BAJO AZUL  DUAL-VOLT ARO ACERO</t>
  </si>
  <si>
    <t>S425A-BI STOP PEPINO NEON-LED 3" BAJO BLUE ICE DUAL-VOLT ARO ACERO</t>
  </si>
  <si>
    <t>S425A-BL STOP PEPINO NEON-LED 3" BAJO BLANCO  DUAL-VOLT ARO ACERO</t>
  </si>
  <si>
    <t>S425A-MO STOP PEPINO NEON-LED 3" BAJO MORADO  DUAL-VOLT ARO ACERO</t>
  </si>
  <si>
    <t>S425A-PA STOP PEPINO NEON-LED 3" BAJO P.AMARILLA  DUAL-VOLT ARO ACERO</t>
  </si>
  <si>
    <t>S425A-PR STOP PEPINO NEON-LED 3" BAJO P.ROJA  DUAL-VOLT ARO ACERO</t>
  </si>
  <si>
    <t>S425A-RJ STOP PEPINO NEON-LED 3" BAJO ROJO DUAL-VOLT ARO ACERO</t>
  </si>
  <si>
    <t>S425A-VE STOP PEPINO NEON-LED 3" BAJO VERDE  DUAL-VOLT ARO ACERO</t>
  </si>
  <si>
    <t>S425C-AM STOP PEPINO NEON-LED 3" BAJO AMA DUAL-VOLT CON CACHUCHA</t>
  </si>
  <si>
    <t>S425C-AZ STOP PEPINO NEON-LED 3" BAJO AZUL DUAL-VOLT CON CACHUCHA</t>
  </si>
  <si>
    <t>S425C-BI STOP PEPINO NEON-LED 3" BAJO BLUE ICE DUAL-VOLT CON CACHUCHA</t>
  </si>
  <si>
    <t>S425C-BL STOP PEPINO NEON-LED 3" BAJO BLANCO DUAL-VOLT CON CACHUCHA</t>
  </si>
  <si>
    <t>S425C-MO STOP PEPINO NEON-LED 3" BAJO MORADO DUAL-VOLT CON CACHUCHA</t>
  </si>
  <si>
    <t>S425C-PA STOP PEPINO NEON-LED 3" BAJO P.AMA DUAL-VOLT CON CACHUCHA</t>
  </si>
  <si>
    <t>S425C-PPA STOP PEPINO NEON-LED 3" BAJO PPN AMA DUAL-VOLT CON CACHUCHA</t>
  </si>
  <si>
    <t>S425C-PPR STOP PEPINO NEON-LED 3" BAJO PPN ROJO DUAL-VOLT CON CACHUCHA</t>
  </si>
  <si>
    <t>S425C-PR STOP PEPINO NEON-LED 3" BAJO P.ROJA DUAL-VOLT CON CACHUCHA</t>
  </si>
  <si>
    <t>S425C-RJ STOP PEPINO NEON-LED 3" BAJO ROJO DUAL-VOLT CON CACHUCHA</t>
  </si>
  <si>
    <t>S425C-VE STOP PEPINO NEON-LED 3" BAJO VERDE DUAL-VOLT CON CACHUCHA</t>
  </si>
  <si>
    <t>S425P-AM STOP PEPINO NEON-LED 3" BAJO AMA  DUAL-VOLT ARO PLASTICO</t>
  </si>
  <si>
    <t>S425P-AZ STOP PEPINO NEON-LED 3" BAJO AZUL DUAL-VOLT ARO PLASTICO</t>
  </si>
  <si>
    <t>S425P-BI STOP PEPINO NEON-LED 3" BAJO BLUE ICE DUAL-VOLT ARO PLASTICO</t>
  </si>
  <si>
    <t>S425P-BL STOP PEPINO NEON-LED 3" BAJO P. BLANCO DUAL-VOLT ARO PLASTICO</t>
  </si>
  <si>
    <t>S425P-MO STOP PEPINO NEON-LED 3" BAJO MORADO DUAL-VOLT ARO PLASTICO</t>
  </si>
  <si>
    <t>S425P-PA STOP PEPINO NEON-LED 3" BAJO P. AMA DUAL-VOLT ARO PLASTICO</t>
  </si>
  <si>
    <t>S425P-PPA STOP PEPINO NEON-LED 3" BAJO PPN AMA DUAL-VOLT ARO PLASTICO</t>
  </si>
  <si>
    <t>S425P-PPR STOP PEPINO NEON-LED 3" BAJO PPN ROJO DUAL-VOLT ARO PLASTICO</t>
  </si>
  <si>
    <t>S425P-PR STOP PEPINO NEON-LED 3" BAJO P. ROJA DUAL-VOLT ARO PLASTICO</t>
  </si>
  <si>
    <t>S425P-RJ STOP PEPINO NEON-LED 3" BAJO ROJO DUAL-VOLT ARO PLASTICO</t>
  </si>
  <si>
    <t>S425P-VE STOP PEPINO NEON-LED 3" BAJO VERDE DUAL-VOLT ARO PLASTICO</t>
  </si>
  <si>
    <t>S426C-AZ STOP PEPINO NEON-LED 3" ALTO AZUL DUAL-VOLT CON CACHUCHA</t>
  </si>
  <si>
    <t>S426C-BI STOP PEPINO NEON-LED 3" ALTO BLUE ICE DUAL-VOLT CON CACHUCHA</t>
  </si>
  <si>
    <t>S426C-BL STOP PEPINO NEON-LED 3" ALTO BLANCO DUAL-VOLT CON CACHUCHA</t>
  </si>
  <si>
    <t>S426C-MO STOP PEPINO NEON-LED 3" ALTO MORADO DUAL-VOLT CON CACHUCHA</t>
  </si>
  <si>
    <t>S426C-PA STOP PEPINO NEON-LED 3" ALTO P.AMA DUAL-VOLT CON CACHUCHA</t>
  </si>
  <si>
    <t>S426C-PPA STOP PEPINO NEON-LED 3" ALTO PPN AMA DUAL-VOLT CON CACHUCHA</t>
  </si>
  <si>
    <t>S426C-PPR STOP PEPINO NEON-LED 3" ALTO PPN ROJO DUAL-VOLT CON CACHUCHA</t>
  </si>
  <si>
    <t>S426C-PR STOP PEPINO NEON-LED 3" ALTO P.ROJA DUAL-VOLT CON CACHUCHA</t>
  </si>
  <si>
    <t>S426C-RJ STOP PEPINO NEON-LED 3" ALTO ROJO DUAL-VOLT CON CACHUCHA</t>
  </si>
  <si>
    <t>S426C-VE STOP PEPINO NEON-LED 3" ALTO VERDE DUAL-VOLT CON CACHUCHA</t>
  </si>
  <si>
    <t>S426P-AZ STOP PEPINO NEON-LED 3" ALTO AZUL DUAL-VOLT CON ARO PLASTICO</t>
  </si>
  <si>
    <t>S426P-BL STOP PEPINO NEON-LED 3" ALTO BLANCO DUAL-VOLT CON ARO PLASTICO</t>
  </si>
  <si>
    <t>S426P-MO STOP PEPINO NEON-LED 3" ALTO MORADO DUAL-VOLT CON ARO PLASTICO</t>
  </si>
  <si>
    <t>S426P-PA STOP PEPINO NEON-LED 3" ALTO P. AMARILLA DUAL-VOLT CON ARO PLASTICO</t>
  </si>
  <si>
    <t>S426P-PPA STOP PEPINO NEON-LED 3" ALTO PPN AMA DUAL-VOLT CON ARO PLASTICO</t>
  </si>
  <si>
    <t>S426P-PPR STOP PEPINO NEON-LED 3" ALTO PPN ROJO DUAL-VOLT CON ARO PLASTICO</t>
  </si>
  <si>
    <t>S426P-PR STOP PEPINO NEON-LED 3" ALTO P.ROJA DUAL-VOLT CON ARO PLASTICO</t>
  </si>
  <si>
    <t>S426P-VE STOP PEPINO NEON-LED 3" ALTO VERDE DUAL-VOLT CON ARO PLASTICO</t>
  </si>
  <si>
    <t>S428PC STOP TRIPLE PEQUEÑO NEON SENCILLO PASTA COLOR DUAL-VOLT</t>
  </si>
  <si>
    <t>S428U STOP TRIPLE NEON SENCILLO COLOR UNIVERSAL DUAL-VOLT</t>
  </si>
  <si>
    <t>S429PC STOP TRIPLE PEQUEÑO NEON CON REGLETA P.COLOR DUAL-VOLT</t>
  </si>
  <si>
    <t>S429U STOP TRIPLE PEQUEÑO NEON CON REGLETA COLOR UNIVERSAL DUAL-VOLT</t>
  </si>
  <si>
    <t>S430C-AM STOP PEPINO NEON-LED 2" AMARILLO DUAL-VOLT CON CACHUCHA</t>
  </si>
  <si>
    <t>S430C-AZ STOP PEPINO NEON-LED 2" AZUL DUAL-VOLT CON CACUCHA</t>
  </si>
  <si>
    <t>S430C-BI STOP PEPINO NEON-LED 2" BLUE ICE DUAL-VOLT CON CACHUCHA</t>
  </si>
  <si>
    <t>S430C-BL STOP PEPINO NEON-LED 2" BLANCO DUAL-VOLT CON CACHUCHA</t>
  </si>
  <si>
    <t>S430C-MO STOP PEPINO NEON-LED 2" MORADO DUAL-VOLT CON CACHUCHA</t>
  </si>
  <si>
    <t>S430C-PA STOP PEPINO NEON-LED 2" P.AMA DUAL-VOLT CON CACHUCHA</t>
  </si>
  <si>
    <t>S430C-PR STOP PEPINO NEON-LED 2" P.ROJA DUAL-VOLT CON CACHUCHA</t>
  </si>
  <si>
    <t>S430C-RJ STOP PEPINO NEON-LED 2" ROJO DUAL-VOLT CON CACHUCHA</t>
  </si>
  <si>
    <t>S430C-VE STOP PEPINO NEON-LED 2" VERDE DUAL-VOLT CON CACUCHA</t>
  </si>
  <si>
    <t>S430P-AM STOP PEPINO NEON-LED 2" ALTO AMARILLO DUAL-VOLT CON ARO PLASTICO</t>
  </si>
  <si>
    <t>S430P-AZ STOP PEPINO NEON-LED 2" ALTO AZUL DUAL-VOLT CON ARO PLASTICO</t>
  </si>
  <si>
    <t>S430P-BI STOP PEPINO NEON-LED 2" ALTO BLUE ICE DUAL-VOLT CON ARO PLASTICO</t>
  </si>
  <si>
    <t>S430P-BL STOP PEPINO NEON-LED 2" ALTO BLANCO  DUAL-VOLT CON ARO PLASTICO</t>
  </si>
  <si>
    <t>S430P-MO STOP PEPINO NEON-LED 2" ALTO MORADO DUAL-VOLT CON ARO PLASTICO</t>
  </si>
  <si>
    <t>S430P-PA STOP PEPINO NEON-LED 2" ALTO P. AMARILLO DUAL-VOLT CON ARO PLASTICO</t>
  </si>
  <si>
    <t>S430P-PR STOP PEPINO NEON-LED 2" ALTO P. ROJO DUAL-VOLT CON ARO PLASTICO</t>
  </si>
  <si>
    <t>S430P-VE STOP PEPINO NEON-LED 2" ALTO VERDE DUAL-VOLT CON ARO PLASTICO</t>
  </si>
  <si>
    <t>S431C-AM STOP PEPINO NEON-LED 2" 1/2 AMARILLO DUAL-VOLT CON CACHUCHA</t>
  </si>
  <si>
    <t>S431C-AZ STOP PEPINO NEON-LED 2" 1/2 AZUL DUAL-VOLT CON CACHUCHA</t>
  </si>
  <si>
    <t>S431C-BI STOP PEPINO NEON-LED 2" 1/2 BLUE ICE DUAL-VOLT CON CACHUCHA</t>
  </si>
  <si>
    <t>S431C-BL STOP PEPINO NEON-LED 2" 1/2 BLANCO DUAL-VOLT CON CACHUCHA</t>
  </si>
  <si>
    <t>S431C-MO STOP PEPINO NEON-LED 2" 1/2 MORADO DUAL-VOLT CON CACUCHA</t>
  </si>
  <si>
    <t>S431C-PA STOP PEPINO NEON-LED 2" 1/2 P.AMA DUAL-VOLT CON CACHUCHA</t>
  </si>
  <si>
    <t>S431C-PR STOP PEPINO NEON-LED 2" 1/2 P.ROJA DUAL-VOLT CON CACHUCHA</t>
  </si>
  <si>
    <t>S431C-RJ STOP PEPINO NEON-LED 2" 1/2 ROJO DUAL-VOLT CON CACHUCHA</t>
  </si>
  <si>
    <t>S431C-VE STOP PEPINO NEON-LED 2" 1/2 VERDE DUAL-VOLT CON CACHUCHA</t>
  </si>
  <si>
    <t>S431P-AM STOP PEPINO NEON-LED 2" 1/2 AMARILLA DUAL-VOLT CON ARO PLASTICO</t>
  </si>
  <si>
    <t>S431P-AZ STOP PEPINO NEON-LED 2" 1/2 AZUL DUAL-VOLT CON ARO PLASTICO</t>
  </si>
  <si>
    <t>S431P-BI STOP PEPINO NEON-LED 2" 1/2 BLUE ICE DUAL-VOLT CON ARO PLASTICO</t>
  </si>
  <si>
    <t>S431P-BL STOP PEPINO NEON-LED 2" 1/2 BLANCO DUAL-VOLT CON PLASTICO</t>
  </si>
  <si>
    <t>S431P-MO STOP PEPINO NEON-LED 2" 1/2 MORADO DUAL-VOLT CON ARO PLASTICO</t>
  </si>
  <si>
    <t>S431P-PA STOP PEPINO NEON-LED 2" 1/2 P. AMARILLA DUAL-VOLT CON ARO PLASTICO</t>
  </si>
  <si>
    <t>S431P-PR STOP PEPINO NEON-LED 2" 1/2 P. ROJO DUAL-VOLT CON ARO PLASTICO</t>
  </si>
  <si>
    <t>S431P-RJ STOP PEPINO NEON-LED 2" 1/2 ROJO DUAL-VOLT CON ARO PLASTICO</t>
  </si>
  <si>
    <t>S431P-VE STOP PEPINO NEON-LED 2" 1/2 VERDE DUAL-VOLT CON ARO PLASTICO</t>
  </si>
  <si>
    <t>S432AZ STOP TRIANGULO NEON-LED AZUL</t>
  </si>
  <si>
    <t>S432BI STOP TRIANGULO NEON-LED BLUE ICE</t>
  </si>
  <si>
    <t>S432BL STOP TRIANGULO NEON-LED BLANCO</t>
  </si>
  <si>
    <t>S432MO STOP TRIANGULO NEON-LED MORADO</t>
  </si>
  <si>
    <t>S432PA STOP TRIANGULO NEON-LED P.AMARILLA</t>
  </si>
  <si>
    <t>S432PR STOP TRIANGULO NEON-LED P. ROJA</t>
  </si>
  <si>
    <t>S432VE STOP TRIANGULO NEON-LED VERDE</t>
  </si>
  <si>
    <t>L520AM LIC STROBER ESCOLTA 36LED AMARILLO</t>
  </si>
  <si>
    <t>L520AZ LIC STROBER ESCOLTA 36LED AZUL</t>
  </si>
  <si>
    <t>L520BI LIC STROBER ESCOLTA 36LED BLUE ICE</t>
  </si>
  <si>
    <t>L520BL LIC STROBER ESCOLTA 36LED BLANCO</t>
  </si>
  <si>
    <t>L520MO LIC STROBER ESCOLTA 36LED MORADO</t>
  </si>
  <si>
    <t>L520RJ LIC STROBER ESCOLTA 36LED ROJO</t>
  </si>
  <si>
    <t>L520VA LIC STROBER ESCOLTA 36LED VASO AMARILLO</t>
  </si>
  <si>
    <t>L520VE LIC STROBER ESCOLTA 36LED VERDE</t>
  </si>
  <si>
    <t>L520VR LIC STROBER ESCOLTA 36LED VASO ROJO</t>
  </si>
  <si>
    <t>L540AM LIC CUADRADA BAJO PERFIL NEON-LUX AMARILLA</t>
  </si>
  <si>
    <t>L540AZ LIC CUADRADA BAJO PERFIL NEON-LUX AZUL</t>
  </si>
  <si>
    <t>L540BI LIC CUADRADA BAJO PERFIL NEON-LUX BLUE ICE</t>
  </si>
  <si>
    <t>L540BL LIC CUADRADA BAJO PERFIL NEON-LUX BLANCO</t>
  </si>
  <si>
    <t>L540MO LIC CUADRADA BAJO PERFIL NEON-LUX MORADO</t>
  </si>
  <si>
    <t>L540PA LIC CUADRADA BAJO PERFIL NEON-LUX P. AMARILLA</t>
  </si>
  <si>
    <t>L540RJ LIC CUADRADA BAJO PERFIL NEON-LUX ROJO</t>
  </si>
  <si>
    <t>L540VE LIC CUADRADA BAJO PERFIL NEON-LUX VERDE</t>
  </si>
  <si>
    <t>L550AM-RJ LIC 6 MODULOS  84W AMARILLO - ROJO</t>
  </si>
  <si>
    <t>L550AZ-BL LIC 6 MODULOS  84W AZUL - BLANCO</t>
  </si>
  <si>
    <t>L550RJ-AZ LIC 6 MODULOS  84W ROJO - AZUL</t>
  </si>
  <si>
    <t>L550U LIC 6 MODULOS 84W COLOR UNIVERSAL</t>
  </si>
  <si>
    <t>L550VE-BL LIC 6 MODULOS  84W VERDE - BLANCO</t>
  </si>
  <si>
    <t>L550VIA LIC 6 MODULOS  84W VASO INTERNO AMARILLO</t>
  </si>
  <si>
    <t>L570AM LIC DOBLE STROBER AMARILLA</t>
  </si>
  <si>
    <t>L570AZ LIC DOBLE STROBER AZUL</t>
  </si>
  <si>
    <t>L570BI LIC DOBLE STROBER BLUE ICE</t>
  </si>
  <si>
    <t>L570BL LIC DOBLE STROBER BLANCA</t>
  </si>
  <si>
    <t>L570MO LIC DOBLE STROBER MORADO</t>
  </si>
  <si>
    <t>L570RJ LIC DOBLE STROBER ROJA</t>
  </si>
  <si>
    <t>L570TA LIC DOBLE STROBER TOTALMENTE AMARILLO</t>
  </si>
  <si>
    <t>L570VE LIC DOBLE STROBER VERDE</t>
  </si>
  <si>
    <t>L570VEA LIC DOBLE STROBER VASO EXTERNO AMARILLO</t>
  </si>
  <si>
    <t>L570VER LIC DOBLE STROBER VASO EXTERNO ROJO</t>
  </si>
  <si>
    <t>L570VIA LIC DOBLE STROBER VASO INTERNO AMARILLO</t>
  </si>
  <si>
    <t>L570VIR LIC DOBLE STROBER VASO INTERNO ROJO</t>
  </si>
  <si>
    <t>L580AM LIC CUADRADA 4 MODULOS AMARILLA</t>
  </si>
  <si>
    <t>L580AZ LIC CUADRADA 4 MODULOS AZUL</t>
  </si>
  <si>
    <t>L580BI LIC CUADRADA 4 MODULOS BLUE ICE</t>
  </si>
  <si>
    <t>L580BL LIC CUADRADA 4 MODULOS BLANCA</t>
  </si>
  <si>
    <t>L580MO LIC CUADRADA 4 MODULOS MORADO</t>
  </si>
  <si>
    <t>L580PA LIC CUADRADA 4 MODULOS P. AMARILLA</t>
  </si>
  <si>
    <t>L580RJ LIC CUADRADA 4 MODULOS ROJA</t>
  </si>
  <si>
    <t>L580VE LIC CUADRADA 4 MODULOS VERDE</t>
  </si>
  <si>
    <t>BOMBILLO LED pq BOMBILLO LED PARA UNIDAD PQ X 2</t>
  </si>
  <si>
    <t>B-PRO-STAR JUEGO DE BASES PRO-STAR</t>
  </si>
  <si>
    <t>CALCA-FLIV CALCA PUBLICIARIA MARCA FLIV</t>
  </si>
  <si>
    <t>CAMISETA-FLIV CAMISETA MARCA FLIV</t>
  </si>
  <si>
    <t>CINTA-FLIV CINTA PARA CARNET MARCA FLIV</t>
  </si>
  <si>
    <t>FAROLA DUAL VOLT</t>
  </si>
  <si>
    <t>GORRA-FLIV GORRAS MARCA FLIV</t>
  </si>
  <si>
    <t>KIT-AN-28 KIT ANTENA ESPIRAL DECORACION 28"</t>
  </si>
  <si>
    <t>KIT-AN-28-CL KIT ANTENA ESPIRAL DECORACION 28 CON LATIGO</t>
  </si>
  <si>
    <t>KIT-AN-36 KIT ANTENA ESPIRAL DECORACION 36"</t>
  </si>
  <si>
    <t>KIT-AN-42 KIT ANTENA ESPIRAL DECORACION 42"</t>
  </si>
  <si>
    <t>M24V/ 12 V-FMOV MODULO LED FLIV</t>
  </si>
  <si>
    <t>UNIDAD KENWORTH</t>
  </si>
  <si>
    <t>VOLANTE-FLIV VOLANTE PUBLICITARIO MARCA FLIV</t>
  </si>
  <si>
    <t>R900A-AM REG 9LED ARO PLASTICO AMARILLA DUAL-VOLT PAQ X 4 UND</t>
  </si>
  <si>
    <t>R900A-AZ REG 9LED ARO PLASTICO AZUL DUAL-VOLT PAQ X 4 UND</t>
  </si>
  <si>
    <t>R900A-BI REG 9LED ARO PLASTICO BLUE ICE DUAL-VOLT PAQ X 4 UND</t>
  </si>
  <si>
    <t>R900A-BL REG 9LED ARO PLASTICO BLANCO DUAL-VOLT PAQ X 4 UND</t>
  </si>
  <si>
    <t>R900AM REG 9LED SIN ARO AMARILLA DUAL-VOLT PAQ X 4 UND</t>
  </si>
  <si>
    <t>R900A-MO REG 9LED ARO PLASTICO MORADO DUAL-VOLT PAQ X 4 UND</t>
  </si>
  <si>
    <t>R900A-PA REG 9LED ARO PLASTICO P. AMARILLA DUAL-VOLT PAQ  X 4 UND</t>
  </si>
  <si>
    <t>R900A-PR REG 9LED ARO PLASTICO P. ROJA DUAL-VOLT PAQ X 4 UND</t>
  </si>
  <si>
    <t>R900A-RJ REG 9LED ARO PLASTICO ROJO DUAL-VOLT PAQ X 4 UND</t>
  </si>
  <si>
    <t>R900A-VE REG 9LED ARO PLASTICO VERDE DUAL-VOLT PAQ X 4 UND</t>
  </si>
  <si>
    <t>R901A-AM REGLETA 18LED ARO PLASTICO AMARILLA DUAL-VOLT PAQ X 7 UND</t>
  </si>
  <si>
    <t>R901A-AZ REGLETA 18LED ARO PLASTICO AZUL DUAL-VOLT PAQ X 7 UND</t>
  </si>
  <si>
    <t>R901A-BI REGLETA 18LED ARO PLASTICO BLUE ICE DUAL-VOLT PAQ X 7 UND</t>
  </si>
  <si>
    <t>R901A-BL REGLETA 18LED ARO PLASTICO BLANCO DUAL-VOLT PAQ X 7 UND</t>
  </si>
  <si>
    <t>R901A-PA REGLETA 18LED ARO PLASTICO P. AMARILLA DUAL-VOLT PAQ X 7 UND</t>
  </si>
  <si>
    <t>R901A-PR REGLETA 18LED ARO PLASTICO P. ROJA DUAL-VOLT PAQ X 7 UND</t>
  </si>
  <si>
    <t>R901A-RJ REGLETA 18LED ARO PLASTICO ROJA DUAL-VOLT PAQ X 7 UND</t>
  </si>
  <si>
    <t>R901A-VE REGLETA 18LED ARO PLASTICO VERDE DUAL-VOLT PAQ X 7 UND</t>
  </si>
  <si>
    <t>R902AZ REGLETA 48LED PTAS CROMADAS AZUL DUAL-VOLT</t>
  </si>
  <si>
    <t>R902BI REGLETA 48LED PTAS CROMADAS BLUE ICE DUAL-VOLT</t>
  </si>
  <si>
    <t>R902BL REGLETA 48LED PTAS CROMADAS BLANCO DUAL-VOLT</t>
  </si>
  <si>
    <t>R902MO REGLETA 48LED PTAS CROMADAS MORADO DUAL-VOLT</t>
  </si>
  <si>
    <t>R902PA REGLETA 48LED PTAS CROMADAS P. AMARILLA DUAL-VOLT</t>
  </si>
  <si>
    <t>R902PR REGLETA 48LED PTAS CROMADAS P. ROJA DUAL-VOLT</t>
  </si>
  <si>
    <t>R902RJ REGLETA 48LED PTAS CROMADAS ROJO DUAL -VOLT</t>
  </si>
  <si>
    <t>R902VE REGLETA 48LED PTAS CROMADAS VERDE DUAL-VOLT</t>
  </si>
  <si>
    <t>R903A-AM REGLETA 15LED ARO PLASTICO AMARILLA DUAL-VOLT</t>
  </si>
  <si>
    <t>R903A-AZ REGLETA 15LED ARO PLASTICO AZUL DUAL-VOLT PAQ X 6 UND</t>
  </si>
  <si>
    <t>R903A-BI REGLETA 15LED ARO PLASTICO BLUE ICE DUAL-VOLT PAQ X 6 UND</t>
  </si>
  <si>
    <t>R903A-BL REGLETA 15LED ARO PLASTICO BLANCO DUAL-VOLT PAQ X 6 UND</t>
  </si>
  <si>
    <t>R903A-MO REGLETA 15LED ARO PLASTICO MORADO DUAL-VOLT PAQ X 6 UND</t>
  </si>
  <si>
    <t>R903A-PA REGLETA 15LED ARO PLASTICO P. AMARILLA DUAL-VOLT PAQ X 6 UND</t>
  </si>
  <si>
    <t>R903A-PR REGLETA 15LED ARO PLASTICO P. ROJA DUAL-VOLT PAQ X 6 UND</t>
  </si>
  <si>
    <t>R903A-RJ REGLETA 15LED ARO PLASTICO ROJO DUAL-VOLT PAQ X 6 UND</t>
  </si>
  <si>
    <t>R903A-VE REGLETA 15LED ARO PLASTICO VERDE DUAL-VOLT PAQ X 6 UND</t>
  </si>
  <si>
    <t>R906AM REG 44CM NEON-LUX PTAS CROMADAS AMARILLA DUAL VOLT</t>
  </si>
  <si>
    <t>R906AZ REG 44CM NEON-LUX PTAS CROMADAS AZUL DUAL-VOLT</t>
  </si>
  <si>
    <t>R906BI REG 44CM NEON-LUX PTAS CROMADAS BLUE ICE DUAL-VOLT</t>
  </si>
  <si>
    <t>R906BL REG 44CM NEON-LUX PTAS CROMADAS BLANCO DUAL-VOLT</t>
  </si>
  <si>
    <t>R906MO REG 44CM NEON-LUX PTAS CROMADAS MORADO DUAL VOLT</t>
  </si>
  <si>
    <t>R906PA REG 44CM NEON-LUX PTAS CROMADAS P. AMARILLA DUAL-VOLT</t>
  </si>
  <si>
    <t>R906PR REG 44CM NEON-LUX PTAS CROMADAS P. ROJA DUAL-VOLT</t>
  </si>
  <si>
    <t>R906RJ REG 44CM NEON-LUX PTAS CROMADAS ROJA DUAL VOLT</t>
  </si>
  <si>
    <t>R906VE REG 44CM NEON-LUX PTAS CROMADAS VERDE DUAL-VOLT</t>
  </si>
  <si>
    <t>R907A-AM REGLETA 31CM NEON LUX ARO PLASTICO AMARILLO DUAL-VOLT PAQ X 7 UNDS</t>
  </si>
  <si>
    <t>R907A-AZ REGLETA 31CM NEON LUX ARO PLASTICO AZUL DUAL-VOLT PAQ X 7 UNDS</t>
  </si>
  <si>
    <t>R907A-BI REGLETA 31CM NEON LUX ARO PLASTICO BLUE ICE DUAL-VOLT PAQ X 7 UNDS</t>
  </si>
  <si>
    <t>R907A-BL REGLETA 31CM NEON LUX ARO PLASTICO BLANCO DUAL-VOLT PAQ X 7 UNDS</t>
  </si>
  <si>
    <t>R907A-MO REGLETA 31CM NEON LUX ARO PLASTICO MORADO DUAL-VOLT PAQ X 7 UND</t>
  </si>
  <si>
    <t>R907A-PA REGLETA 31CM NEON LUX ARO PLASTICO P. AMARILLA DUAL-VOLT PAQ X 7 UNDS</t>
  </si>
  <si>
    <t>R907A-PR REGLETA 31CM NEON LUX ARO PLASTICO P. ROJA DUAL-VOLT PAQ X 7 UNDS</t>
  </si>
  <si>
    <t>R907A-RJ REGLETA 31CM NEON LUX ARO PLASTICO ROJO DUAL-VOLT PAQ X 7 UNDS</t>
  </si>
  <si>
    <t>R907A-VE REGLETA 31CM NEON LUX ARO PLASTICO VERDE DUAL-VOLT PAQ X 7 UNDS</t>
  </si>
  <si>
    <t>R908A-AM REGLETA 17CM NEON LUX ARO PLASTICO AMARILLA DUAL-VOLT PAQ X 4 UND</t>
  </si>
  <si>
    <t>R908A-AZ REGLETA 17CM NEON LUX ARO PLASTICO AZUL DUAL-VOLT PAQ X 4 UND</t>
  </si>
  <si>
    <t>R908A-BI REGLETA 17CM NEON LUX ARO PLASTICO BLUE ICE DUAL-VOLT PAQ X 4 UND</t>
  </si>
  <si>
    <t>R908A-BL REGLETA 17CM NEON LUX ARO PLASTICO BLANCO DUAL-VOLT PAQ X 4 UND</t>
  </si>
  <si>
    <t>R908A-MO REGLETA 17CM NEON LUX ARO PLASTICO MORADO DUAL-VOLT PAQ X 4 UND</t>
  </si>
  <si>
    <t>R908A-PA REGLETA 17CM NEON LUX ARO PLASTICO P. AMARILLA DUAL-VOLT PAQ X 4 UND</t>
  </si>
  <si>
    <t>R908A-PR REGLETA 17CM NEON LUX ARO PLASTICO P. ROJA DUAL-VOLT PAQ X 4 UND</t>
  </si>
  <si>
    <t>R908A-RJ REGLETA 17CM NEON LUX ARO PLASTICO ROJA DUAL-VOLT PAQ X 5 UND</t>
  </si>
  <si>
    <t>R908A-VE REGLETA 17CM NEON LUX ARO PLASTICO VERDE DUAL-VOLT PAQ X 4 UND</t>
  </si>
  <si>
    <t>R909AM REGLETA 34CM NEON LUX PTAS CROMADAS AMARILLA DUAL-VOLT PAQ X 5 UND</t>
  </si>
  <si>
    <t>R909AZ REGLETA 34CM NEON LUX PTAS CROMADAS AZUL DUAL- VOLT PAQ X 5 UND</t>
  </si>
  <si>
    <t>R909BI REGLETA 34CM NEON-LUX PTAS CROMADAS BLUE ICE DUAL-VOLT PAQ X 5 UND</t>
  </si>
  <si>
    <t>R909BL REGLETA 34CM NEON LUX PTAS CROMADAS BLANCO DUAL-VOLT PAQ X 5 UND</t>
  </si>
  <si>
    <t>R909MO REGLETA 34CM NEON LUX PTAS CROMADAS MORADO DUAL-VOLT PAQ X 5 UND</t>
  </si>
  <si>
    <t>R909PA REGLETA 34CM NEON LUX PTAS CROMADAS P. AMARILLA DUAL-VOLT PAQ X 5 UDS</t>
  </si>
  <si>
    <t>R909PR REGLETA 34CM NEON LUX PTAS CROMADAS P. ROJA DUAL-VOLT PAQ X 5 UND</t>
  </si>
  <si>
    <t>R909RJ REGLETA 34CM NEON LUX PTAS CROMADAS ROJO DUAL-VOLT PAQ X 5 UND</t>
  </si>
  <si>
    <t>R909VE REGLETA 34CM NEON LUX PTAS CROMADAS VERDE DUAL-VOLT PAQ X 5 UND</t>
  </si>
  <si>
    <t>R910AM REGLETA 24CM NEON-LUX PUNTAS CROMADAS AMARILLA  DUAL VOLT PAQ X 5 UNDS</t>
  </si>
  <si>
    <t>R910AZ REGLETA 24CM NEON-LUX PUNTAS CROMADAS AZUL DUAL VOLT PAQ X 5 UNDS</t>
  </si>
  <si>
    <t>R910BI REGLETA 24CM NEON-LUX PUNTAS CROMADAS BLUE ICE DUAL VOLT PAQ X 5 UNDS</t>
  </si>
  <si>
    <t>R910BL REGLETA 24CM NEON-LUX PUNTAS CROMADAS BLANCO DUAL VOLT PAQ X 5 UNDS</t>
  </si>
  <si>
    <t>R910MO REGLETA 24CM NEON-LUX PUNTAS CROMADAS MORADO DUAL VOLT PAQ X 5 UNDS</t>
  </si>
  <si>
    <t>R910PA REGLETA 24CM NEON-LUX PUNTAS CROMADAS P. AMARILLA DUAL VOLT PAQ X 5 UND</t>
  </si>
  <si>
    <t>R910PR REGLETA 24CM NEON-LUX PUNTAS CROMADAS P.ROJO DUAL VOLT PAQ X 5 UND</t>
  </si>
  <si>
    <t>R910RJ REGLETA 24CM NEON-LUX PUNTAS CROMADAS ROJO  DUAL VOLT PAQ X 5 UNDS</t>
  </si>
  <si>
    <t>R910VE REGLETA 24CM NEON-LUX PUNTAS CROMADAS VERDE DUAL-VOLT PAQ X 5 UNDS</t>
  </si>
  <si>
    <t>R911A-AM REG 23CM NEON LUX ARO PLASTICO AMARILLO DUAL-VOLT PAQ X 6 UND</t>
  </si>
  <si>
    <t>R911A-AZ REG 23CM NEON LUX ARO PLASTICO AZUL DUAL-VOLT PAQ X 6 UND</t>
  </si>
  <si>
    <t>R911A-BI REG 23CM NEON LUX ARO PLASTICO BLUE ICE DUAL-VOLT PAQ X 6 UND</t>
  </si>
  <si>
    <t>R911A-BL REG 23CM NEON LUX ARO PLASTICO BLANCO DUAL-VOLT PAQ X 6 UNDS</t>
  </si>
  <si>
    <t>R911A-MO REG 23CM NEON LUX ARO PLASTICO MORADO DUAL-VOLT PAQ X 6 UNDS</t>
  </si>
  <si>
    <t>R911A-PA REG 23CM NEON LUX ARO PLASTICO  P. AMARILLA DIAL-VOLT PAQ X 6 UND</t>
  </si>
  <si>
    <t>R911A-PR REG 23CM NEON LUX ARO PLASTICO P. ROJA DUAL-VOLT PAQ X 6 UND</t>
  </si>
  <si>
    <t>R911A-RJ REG 23CM NEON LUX ARO PLASTICO ROJO DUAL VOLT PAQ X 6 UND</t>
  </si>
  <si>
    <t>R911A-VE REG 23CM NEON LUX ARO PLASTICO VERDE DUAL-VOLT PAQ X 6 UND</t>
  </si>
  <si>
    <t>R912A-AM REGLETA 5LED FLUX ARO PLASTICO AMARILLA DUAL- VOLT PAQ X 4 UND</t>
  </si>
  <si>
    <t>R912A-AZ REGLETA 5LED FLUX ARO PLASTICO AZUL DUAL-VOLT PAQ X 4 UND</t>
  </si>
  <si>
    <t>R912A-BI REGLETA 5LED FLUX ARO PLASTICO BLUE ICE DUAL-VOLT PAQ X 4 UND</t>
  </si>
  <si>
    <t>R912A-BL REGLETA 5LED FLUX ARO PLASTICO BLANCO DUAL-VOLT PAQ X 4 UND</t>
  </si>
  <si>
    <t>R912A-MO REGLETA 5LED FLUX ARO PLASTICO MORADO DUAL-VOLT PAQ X 4 UND</t>
  </si>
  <si>
    <t>R912A-PA REGLETA 5LED FLUX ARO PLASTICO P. AMARILLA DUAL-VOLT PAQ X 4 UND</t>
  </si>
  <si>
    <t>R912A-PR REGLETA 5LED FLUX ARO PLASTICO P. ROJA DUAL-VOLT PAQ X 4 UND</t>
  </si>
  <si>
    <t>R912A-RJ REGLETA 5LED FLUX ARO PLASTICO ROJO DUAL-VOLT PAQ X 4 UND</t>
  </si>
  <si>
    <t>R912A-VE REGLETA 5LED FLUX ARO PLASTICO VERDE DUAL-VOLT PAQ X 4 UND</t>
  </si>
  <si>
    <t>R913A-AM REGLETA 10CM NEON LUX ARO PLASTICO AMARILLA DUAL-VOLT PAQ X 4 UNDS</t>
  </si>
  <si>
    <t>R913A-AZ REGLETA 10CM NEON LUX ARO PLASTICO AZUL DUAL VOLT PAQ X 4 UNDS</t>
  </si>
  <si>
    <t>R913A-BI REGLETA 10CM NEON LUX ARO PLASTICO BLUE ICE DUAL-VOLT PAQ X 4 UNDS</t>
  </si>
  <si>
    <t>R913A-BL REGLETA 10CM NEON LUX ARO PLASTICO BLANCO DUAL-VOLT PAQ X 4 UNDS</t>
  </si>
  <si>
    <t>R913A-MO REGLETA 10CM NEON LUX  ARO PLASTICO MORADO DUAL-VOLT PAQ X 4 UND</t>
  </si>
  <si>
    <t>R913A-PA REGLETA 10CM NEON LUX ARO PLASTICO P. AMARILLA DUAL-VOLT PAQ X 4 UND</t>
  </si>
  <si>
    <t>R913A-PR REGLETA 10CM NEON LUX ARO PLASTICO P. ROJA DUAL-VOLT PAQ X 4 UND</t>
  </si>
  <si>
    <t>R913A-RJ REGLETA 10CM NEON LUX ARO PLASTICO ROJA DUAL-VOLT PAQ X 4 UND</t>
  </si>
  <si>
    <t>R913A-VE REGLETA 10CM NEON LUX ARO PLASTICO VERDE DUAL -VOLT PAQ X 4 UND</t>
  </si>
  <si>
    <t>R914AM REGLETA  PEQ 24 LED PUNTAS CROMADAS AMARILLO DUAL-VOLT PAQ X 5 UNDS</t>
  </si>
  <si>
    <t>R914AZ REGLETA  PEQ 24 LED PUNTAS CROMADAS AZUL DUAL-VOLT PAQ X 5 UNDS</t>
  </si>
  <si>
    <t>R914BI REGLETA  PEQ 24 LED PUNTAS CROMADAS BLUE ICE DUAL-VOLT PAQ X 5 UNDS</t>
  </si>
  <si>
    <t>R914BL REGLETA  PEQ 24 LED PUNTAS CROMADAS BLANCA DUAL-VOLT PAQ X 5 UNDS</t>
  </si>
  <si>
    <t>R914MO REGLETA  PEQ 24 LED PUNTAS CROMADAS MORADO DUAL-VOLT PAQ X 5 UNDS</t>
  </si>
  <si>
    <t>R914PA REGLETA PEQ  24 LED PUNTAS  CROMADAS P. AMARILLA DUAL-VOLT PAQ X 5 UNDS</t>
  </si>
  <si>
    <t>R914PR REGLETA  PEQ 24 LED PUNTAS CROMADAS P. ROJA  DUAL-VOLT PAQ X 5 UNDS</t>
  </si>
  <si>
    <t>R914RJ REGLETA  PEQ 24 LED PUNTAS CROMADAS ROJO DUAL-VOLT PAQ X 5 UNDS</t>
  </si>
  <si>
    <t>R914VE REGLETA  PEQ 24 LED PUNTAS CROMADAS VERDE DUAL-VOLT PAQ X 5 UNDS</t>
  </si>
  <si>
    <t>R915AM REGLETA MEDIANA 36 LED PERLADA PUNTAS CROMADAS AMARILLO DUAL-VOLT PAQ X 5 UNDS</t>
  </si>
  <si>
    <t>R915AZ REGLETA MEDIANA 36 LED PERLADA PUNTAS CROMADAS AZUL DUAL-VOLT PAQ X 5 UNDS</t>
  </si>
  <si>
    <t>R915BI REGLETA MEDIANA 36 LED PERLADA PUNTAS CROMADAS BLUE ICE DUAL-VOLT PAQ X 5 UND</t>
  </si>
  <si>
    <t>R915BL REGLETA MEDIANA 36 LED PERLADA PUNTAS CROMADAS BLANCO DUAL-VOLT PAQ X 5 UND</t>
  </si>
  <si>
    <t>R915MO REGLETA MEDIANA 36 LED PERLADA PUNTAS CROMADAS MORADO DUAL-VOLT PAQ X 5 UND</t>
  </si>
  <si>
    <t>R915PA REGLETA MEDIANA 36 LED PERLADA PUNTAS CROMADAS P. AMARILLA DUAL-VOLT PAQ X 5 UND</t>
  </si>
  <si>
    <t>R915PR REGLETA MEDIANA 36 LED PERLADA PUNTAS CROMADAS P. ROJA DUAL-VOLT PAQ X 5 UND</t>
  </si>
  <si>
    <t>R915RJ REGLETA MEDIANA 36 LED PERLADA PUNTAS CROMADAS ROJO DUAL-VOLT PAQ X 5 UNDS</t>
  </si>
  <si>
    <t>R915VE REGLETA MEDIANA 36 LED PERLADA PUNTAS CROMADAS VERDE DUAL-VOLT PAQ X 5 UND</t>
  </si>
  <si>
    <t>R916AM-RJ-AM REG ANCHA 35CM TAIL: AM STOP: RJ SEC: AM</t>
  </si>
  <si>
    <t>R916AZ-RJ-AM REG ANCHA 35CM TAIL: AZ STOP: RJ SEC: AM</t>
  </si>
  <si>
    <t>R916BI-RJ-AM REG ANCHA 35CM TAIL: BI STOP: RJ SEC: AM</t>
  </si>
  <si>
    <t>R916BL-RJ-AM REG ANCHA 35CM TAIL: BL STOP: RJ SEC: AM</t>
  </si>
  <si>
    <t>R916MO-RJ-AM REG ANCHA 35CM TAIL: MO STOP: RJ SEC: AM</t>
  </si>
  <si>
    <t>R916PA REG ANCHA 35CM PASTA AMARILLA SEC</t>
  </si>
  <si>
    <t>R916PR REG ANCHA 35CM PASTA ROJA SEC</t>
  </si>
  <si>
    <t>R916VE-RJ-AM REG ANCHA 35CM TAIL: VE STOP: RJ SEC: AM</t>
  </si>
  <si>
    <t>R917AM-RJ-AM REG ANCHA 44CM TAIL: AM STOP: RJ SEC: AM</t>
  </si>
  <si>
    <t>R917AZ-RJ-AM REG ANCHA 44CM TAIL: AZ STOP: RJ SEC: AM</t>
  </si>
  <si>
    <t>R917BI-RJ-AM REG ANCHA 44CM TAIL: BI STOP: RJ SEC: AM</t>
  </si>
  <si>
    <t>R917BL-RJ-AM REG ANCHA 44CM TAIL: BL STOP: RJ SEC: AM</t>
  </si>
  <si>
    <t>R917MO-RJ-AM REG ANCHA 44CM TAIL: MO STOP: RJ SEC: AM</t>
  </si>
  <si>
    <t>R917PA REG ANCHA 44CM PASTA AMARILLA SEC</t>
  </si>
  <si>
    <t>R917PR REG ANCHA 44CM PASTA ROJA SEC</t>
  </si>
  <si>
    <t>R917VE-RJ-AM REG ANCHA 44CM TAIL: VE STOP: RJ SEC: AM</t>
  </si>
  <si>
    <t>RT-001BL REGLETA TECHO BUS BLANCA</t>
  </si>
  <si>
    <t>S303PC SEM DOBLE REGLETA 18LED BAJO PERFIL P. COLOR DUAL-VOLT</t>
  </si>
  <si>
    <t>S303U SEM DOBLE REGLETA 18LED BAJO PERFIL COLOR UNIVERSAL DUAL-VOLT</t>
  </si>
  <si>
    <t>S304PC SEM DOBLE REGLETA 36LED BAJO P. COLOR DUAL-VOLT PAQ X 2 UND</t>
  </si>
  <si>
    <t>S304U SEM DOBLE REGLETA 28LED BAJO PERFIL COLOR UNIVERSAL DUAL-VOLT PAQ X 2 UND</t>
  </si>
  <si>
    <t>S305PC SEM TRIPLE REGLETA 39LED BAJO PERFIL SOBREPONER P. COLOR PAQ X 2 UND</t>
  </si>
  <si>
    <t>S305U SEM TRIPLE REGLETA 39LED BAJO PERFIL SOBREPONER COLOR UNIVERSAL DUAL-VOLT PAQ X 2</t>
  </si>
  <si>
    <t>S307PC SEM REGLETA 17CM PERNO NEON LUX PASTA COLOR DUAL-VOLT</t>
  </si>
  <si>
    <t>S307U SEM REGLETA 17CM PERNO NEON LUX COLOR UNIVERSAL DUAL-VOLT</t>
  </si>
  <si>
    <t>S308PC SEM REGLETA 31CM PERNO NEON LUX PASTA COLOR DUAL-VOLT PAQ X 2 UND</t>
  </si>
  <si>
    <t>S308U SEM REGLETA 31CM PERNO NEON LUX COLOR UNIVERSAL DUAL-VOLT PAQ X 2 UND</t>
  </si>
  <si>
    <t>S310PC SEM REGLETA TRIPLE 23CM SOBREPONER NEON LUX PASTA COLOR DUAL-VOLT PAQ X 2 UND</t>
  </si>
  <si>
    <t>S310U SEM REGLETA TRIPLE 23CM SOBREPONER NEON LUX COLOR UNIVERSAL DUAL-VOLT PAQ X 2 UND</t>
  </si>
  <si>
    <t>S311PC SEM REGLETA TRIPLE DE SOBREPONER 17CM NEON LUX PASTA COLOR DUAL-VOLT</t>
  </si>
  <si>
    <t>S311U SEM REGLETA TRIPLE DE SOBREPONER 17CM NEON LUX COLOR UNIVERSAL DUAL-VOLT</t>
  </si>
  <si>
    <t>S312PC SEM REGLETA TRIPLE DE SOBREPONER 23LED FLUX P. COLOR DUAL-VOLT</t>
  </si>
  <si>
    <t>S312U SEM REGLETA TRIPLE DE SOBREPONER 23LED FLUX COLOR UNIVERSAL DUAL-VOLT</t>
  </si>
  <si>
    <t>S313PC SEM REGLETA DOBLE 10LED FLUX PASTA COLOR DUAL-VOLT</t>
  </si>
  <si>
    <t>S313U SEM REGLETA DOBLE 10LED FLUX COLOR UNIVERSAL DUAL-VOLT</t>
  </si>
  <si>
    <t>S314PC SEM REGLETA DOBLE 10CM PASTA COLOR DUAL-VOLT</t>
  </si>
  <si>
    <t>S314U SEM REGLETA DOBLE 10CM COLOR UNIVERSAL DUAL-VOLT</t>
  </si>
  <si>
    <t>3022P TAPA TUERCA CRUCETA 33MM PRESION PQ X 5 UND</t>
  </si>
  <si>
    <t>3022R TAPA TUERCA CRUCETA 33MM ROSCA PQ X 5 UND</t>
  </si>
  <si>
    <t>3023P TAPA TUERCA PUNTA MANIJA 33MM PRESION PQ X 5 UND</t>
  </si>
  <si>
    <t>3023R TAPA TUERCA PUNTA MANIJA 33MM ROSCA PQ X 5 UND</t>
  </si>
  <si>
    <t>3024P TAPA TUERCA MANIJA ALTA 33MM PRESION PQ X 5 UND</t>
  </si>
  <si>
    <t>3024R TAPA TUERCA MANIJA ALTA 33MM ROSCA PQ X 5 UND</t>
  </si>
  <si>
    <t>3025P TAPA TUERCA PRESION  RANURADA TRAGALUZ AMARILLO PAQ X 5 UND</t>
  </si>
  <si>
    <t>3025R TAPA TUERCA ROSCA RANURADA TRAGALUZ AMARILLO PAQ X 5 UND</t>
  </si>
  <si>
    <t>3026P TAPA TUERCA CORONA 33MM PRESION PAQ X 5 UND</t>
  </si>
  <si>
    <t>3026R TAPA TUERCA CORONA 33MM ROSCA PAQ X 5 UND</t>
  </si>
  <si>
    <t>5001E TAPAEJE CILINDRICO</t>
  </si>
  <si>
    <t>5001R TAPARIN CILINDRO SIN TAPA TUERCA</t>
  </si>
  <si>
    <t>5002E TAPAEJE ESFERA</t>
  </si>
  <si>
    <t>5002R TAPARIN ESFERA SIN TAPA TUERCA</t>
  </si>
  <si>
    <t>5003E TAPAEJE HEXAGONAL</t>
  </si>
  <si>
    <t>5003R TAPARIN HEXAGONAL</t>
  </si>
  <si>
    <t>CO-REQ COMPRA OCASIONAL-REQUISICIÓN</t>
  </si>
  <si>
    <t>GE-ACC ACCESORIO EXTENSOR X 2 UND</t>
  </si>
  <si>
    <t>PLT-9198 SOPORTE GRANDE TRUCK STEEL ALTO RELIEVE CAL 22</t>
  </si>
  <si>
    <t>PLT-9495 SOPORTE PEQUEÑO TRUCK STEEL ALTO RELIEVE CAL 22</t>
  </si>
  <si>
    <t>PLT-96 SOPORTE  OVALADO SENCILLO CAL 18</t>
  </si>
  <si>
    <t>PLT-96DS SOPORTE OVALADO DOBLE RECTO</t>
  </si>
  <si>
    <t>PLT-96DSL SOPORTE OVALADO DOBLE SESGADO IZQUIERDO</t>
  </si>
  <si>
    <t>PLT-96DSR SOPORTE OVALADO DOBLE SESGADO DERECHO</t>
  </si>
  <si>
    <t>PLT-96OL SOPORTE  OVALADO SENCILLO OJOS IZQUIERDO CAL 18</t>
  </si>
  <si>
    <t>PLT-96OR SOPORTE OVALADO SENCILLO OJOS DERECHO CAL 18</t>
  </si>
  <si>
    <t>PLT-L112-L115 SOPORTE LAMPARA LATERAL L112-L125-L115</t>
  </si>
  <si>
    <t>PLT-L115O SOPORTE LAMPARA LATERAL CON OJO DE BUEY L 115-L112</t>
  </si>
  <si>
    <t>PLT-S425O SOPORTE STOP PEPINO S425-S426</t>
  </si>
  <si>
    <t>PLT-S430O SOPORTE STOP PEPINO S430</t>
  </si>
  <si>
    <t>PLT-S431O SOPORTE STOP PEPINO S431</t>
  </si>
  <si>
    <t>BARRA-4M BARRA PANORAMICA DUAL-VOLT 4 MODULOS</t>
  </si>
  <si>
    <t>BARRA-6M BARRA PANORAMICA DUAL-VOLT 6 MODULOS</t>
  </si>
  <si>
    <t>BARRA-8M BARRA PANORAMICA DUAL-VOLT 8 MODULOS</t>
  </si>
  <si>
    <t>BOMBILLO LED BOMBILLO LED PARA UNIDAD PQ X 10</t>
  </si>
  <si>
    <t>BOMBILLO-LED BOMBILLO LED PARA UNIDAD</t>
  </si>
  <si>
    <t>EXPLORADORA-LED EXPLORADORA LUZ LED</t>
  </si>
  <si>
    <t>EXPLORADORA-LED REDONDA EXPLORADORA-LED PQ X 2</t>
  </si>
  <si>
    <t>PANTALLA LED FLEXIBLE</t>
  </si>
  <si>
    <t>Sku</t>
  </si>
  <si>
    <t>CS412 CACHUCHA EMPACADA STOP  1"  S412 - S413 PAQ X  5  UND</t>
  </si>
  <si>
    <t>CS425 CACHUCHA EMPACADA STOP PEPINO S425</t>
  </si>
  <si>
    <t>CS426 CACHUCHA EMPACADA STOP PEPINO S426</t>
  </si>
  <si>
    <t>CS430 CACHUCHA EMPACADA STOP PEPINO 2" S430</t>
  </si>
  <si>
    <t>CS431 CACHUCHA EMPACADA STOP PEPINO 2" 1/2  S431</t>
  </si>
  <si>
    <t>S302R CARITA SEMAFORO CUADRADO UNIVERSAL DUAL-VOLT</t>
  </si>
  <si>
    <t>S306R CARITA SEM CUAD NEON-LUX UNIVERSAL  DUAL-VOLT</t>
  </si>
  <si>
    <t>S315R CARITA SEMAFORO 3" UNIVERSAL DUAL-VOLT</t>
  </si>
  <si>
    <t>S326R CARITA SEMAFORO 3" NEON-LUX UNIVERSAL DUAL-VOLT PAQ X 2 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</si>
</sst>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sz val="10"/>
      <color rgb="FF000000"/>
      <name val="MS Sans Serif"/>
    </font>
    <font>
      <b/>
      <sz val="10"/>
      <color rgb="FF00008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1"/>
  <sheetViews>
    <sheetView tabSelected="1" topLeftCell="A10" workbookViewId="0">
      <selection activeCell="A77" sqref="A77"/>
    </sheetView>
  </sheetViews>
  <sheetFormatPr baseColWidth="10" defaultColWidth="9.140625" defaultRowHeight="12.75" outlineLevelRow="6" x14ac:dyDescent="0.2"/>
  <cols>
    <col min="1" max="1" width="101.140625" style="1" bestFit="1" customWidth="1"/>
    <col min="2" max="2" width="10.85546875" style="3" bestFit="1" customWidth="1"/>
    <col min="3" max="3" width="11.42578125" style="3" bestFit="1" customWidth="1"/>
    <col min="4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1" t="s">
        <v>1016</v>
      </c>
    </row>
    <row r="2" spans="1:4" outlineLevel="4" x14ac:dyDescent="0.2">
      <c r="A2" s="1" t="s">
        <v>3</v>
      </c>
      <c r="B2" s="3" t="s">
        <v>4</v>
      </c>
      <c r="C2" s="3">
        <v>0</v>
      </c>
      <c r="D2" t="str">
        <f>IFERROR(LEFT(A2,FIND(" ",A2)-1), A2)</f>
        <v>3000005</v>
      </c>
    </row>
    <row r="3" spans="1:4" outlineLevel="5" x14ac:dyDescent="0.2">
      <c r="A3" s="1" t="s">
        <v>5</v>
      </c>
      <c r="B3" s="3" t="s">
        <v>4</v>
      </c>
      <c r="C3" s="3">
        <v>0</v>
      </c>
      <c r="D3" t="str">
        <f t="shared" ref="D3:D66" si="0">IFERROR(LEFT(A3,FIND(" ",A3)-1), A3)</f>
        <v>513060</v>
      </c>
    </row>
    <row r="4" spans="1:4" outlineLevel="6" x14ac:dyDescent="0.2">
      <c r="A4" s="1" t="s">
        <v>6</v>
      </c>
      <c r="B4" s="3" t="s">
        <v>7</v>
      </c>
      <c r="C4" s="3">
        <v>0</v>
      </c>
      <c r="D4" t="str">
        <f t="shared" si="0"/>
        <v>2008PP-C</v>
      </c>
    </row>
    <row r="5" spans="1:4" outlineLevel="6" x14ac:dyDescent="0.2">
      <c r="A5" s="1" t="s">
        <v>8</v>
      </c>
      <c r="B5" s="3" t="s">
        <v>7</v>
      </c>
      <c r="C5" s="3">
        <v>0</v>
      </c>
      <c r="D5" t="str">
        <f t="shared" si="0"/>
        <v>3019P-C</v>
      </c>
    </row>
    <row r="6" spans="1:4" outlineLevel="6" x14ac:dyDescent="0.2">
      <c r="A6" s="1" t="s">
        <v>9</v>
      </c>
      <c r="B6" s="3" t="s">
        <v>7</v>
      </c>
      <c r="C6" s="3">
        <v>0</v>
      </c>
      <c r="D6" t="str">
        <f t="shared" si="0"/>
        <v>3019R-C</v>
      </c>
    </row>
    <row r="7" spans="1:4" outlineLevel="6" x14ac:dyDescent="0.2">
      <c r="A7" s="1" t="s">
        <v>10</v>
      </c>
      <c r="B7" s="3" t="s">
        <v>7</v>
      </c>
      <c r="C7" s="3">
        <v>0</v>
      </c>
      <c r="D7" t="str">
        <f t="shared" si="0"/>
        <v>ARO-S412</v>
      </c>
    </row>
    <row r="8" spans="1:4" outlineLevel="5" x14ac:dyDescent="0.2">
      <c r="C8" s="3">
        <v>0</v>
      </c>
      <c r="D8">
        <f t="shared" si="0"/>
        <v>0</v>
      </c>
    </row>
    <row r="9" spans="1:4" outlineLevel="6" x14ac:dyDescent="0.2">
      <c r="A9" s="1" t="s">
        <v>11</v>
      </c>
      <c r="B9" s="3" t="s">
        <v>4</v>
      </c>
      <c r="C9" s="3">
        <v>0</v>
      </c>
      <c r="D9" t="str">
        <f t="shared" si="0"/>
        <v>L1860MO</v>
      </c>
    </row>
    <row r="10" spans="1:4" outlineLevel="5" x14ac:dyDescent="0.2">
      <c r="C10" s="3">
        <v>0</v>
      </c>
      <c r="D10">
        <f t="shared" si="0"/>
        <v>0</v>
      </c>
    </row>
    <row r="11" spans="1:4" outlineLevel="6" x14ac:dyDescent="0.2">
      <c r="A11" s="1" t="s">
        <v>12</v>
      </c>
      <c r="B11" s="3" t="s">
        <v>4</v>
      </c>
      <c r="C11" s="3">
        <v>0</v>
      </c>
      <c r="D11" t="str">
        <f t="shared" si="0"/>
        <v>L109RJ</v>
      </c>
    </row>
    <row r="12" spans="1:4" outlineLevel="6" x14ac:dyDescent="0.2">
      <c r="A12" s="1" t="s">
        <v>13</v>
      </c>
      <c r="B12" s="3" t="s">
        <v>4</v>
      </c>
      <c r="C12" s="3">
        <v>0</v>
      </c>
      <c r="D12" t="str">
        <f t="shared" si="0"/>
        <v>L116A-AM</v>
      </c>
    </row>
    <row r="13" spans="1:4" outlineLevel="6" x14ac:dyDescent="0.2">
      <c r="A13" s="1" t="s">
        <v>14</v>
      </c>
      <c r="B13" s="3" t="s">
        <v>4</v>
      </c>
      <c r="C13" s="3">
        <v>0</v>
      </c>
      <c r="D13" t="str">
        <f t="shared" si="0"/>
        <v>L116AM</v>
      </c>
    </row>
    <row r="14" spans="1:4" outlineLevel="6" x14ac:dyDescent="0.2">
      <c r="A14" s="1" t="s">
        <v>15</v>
      </c>
      <c r="B14" s="3" t="s">
        <v>4</v>
      </c>
      <c r="C14" s="3">
        <v>0</v>
      </c>
      <c r="D14" t="str">
        <f t="shared" si="0"/>
        <v>L116A-RJ</v>
      </c>
    </row>
    <row r="15" spans="1:4" outlineLevel="6" x14ac:dyDescent="0.2">
      <c r="A15" s="1" t="s">
        <v>16</v>
      </c>
      <c r="B15" s="3" t="s">
        <v>4</v>
      </c>
      <c r="C15" s="3">
        <v>0</v>
      </c>
      <c r="D15" t="str">
        <f t="shared" si="0"/>
        <v>L116P-AM</v>
      </c>
    </row>
    <row r="16" spans="1:4" outlineLevel="6" x14ac:dyDescent="0.2">
      <c r="A16" s="1" t="s">
        <v>17</v>
      </c>
      <c r="B16" s="3" t="s">
        <v>4</v>
      </c>
      <c r="C16" s="3">
        <v>0</v>
      </c>
      <c r="D16" t="str">
        <f t="shared" si="0"/>
        <v>L116P-MO</v>
      </c>
    </row>
    <row r="17" spans="1:4" outlineLevel="6" x14ac:dyDescent="0.2">
      <c r="A17" s="1" t="s">
        <v>18</v>
      </c>
      <c r="B17" s="3" t="s">
        <v>4</v>
      </c>
      <c r="C17" s="3">
        <v>0</v>
      </c>
      <c r="D17" t="str">
        <f t="shared" si="0"/>
        <v>L116P-RJ</v>
      </c>
    </row>
    <row r="18" spans="1:4" outlineLevel="6" x14ac:dyDescent="0.2">
      <c r="A18" s="1" t="s">
        <v>19</v>
      </c>
      <c r="B18" s="3" t="s">
        <v>4</v>
      </c>
      <c r="C18" s="3">
        <v>0</v>
      </c>
      <c r="D18" t="str">
        <f t="shared" si="0"/>
        <v>L116RJ</v>
      </c>
    </row>
    <row r="19" spans="1:4" outlineLevel="6" x14ac:dyDescent="0.2">
      <c r="A19" s="1" t="s">
        <v>20</v>
      </c>
      <c r="B19" s="3" t="s">
        <v>4</v>
      </c>
      <c r="C19" s="3">
        <v>0</v>
      </c>
      <c r="D19" t="str">
        <f t="shared" si="0"/>
        <v>L116SP-AZ</v>
      </c>
    </row>
    <row r="20" spans="1:4" outlineLevel="6" x14ac:dyDescent="0.2">
      <c r="A20" s="1" t="s">
        <v>21</v>
      </c>
      <c r="B20" s="3" t="s">
        <v>4</v>
      </c>
      <c r="C20" s="3">
        <v>0</v>
      </c>
      <c r="D20" t="str">
        <f t="shared" si="0"/>
        <v>L116SP-BI</v>
      </c>
    </row>
    <row r="21" spans="1:4" outlineLevel="6" x14ac:dyDescent="0.2">
      <c r="A21" s="1" t="s">
        <v>22</v>
      </c>
      <c r="B21" s="3" t="s">
        <v>4</v>
      </c>
      <c r="C21" s="3">
        <v>0</v>
      </c>
      <c r="D21" t="str">
        <f t="shared" si="0"/>
        <v>L116SP-MO</v>
      </c>
    </row>
    <row r="22" spans="1:4" outlineLevel="6" x14ac:dyDescent="0.2">
      <c r="A22" s="1" t="s">
        <v>23</v>
      </c>
      <c r="B22" s="3" t="s">
        <v>4</v>
      </c>
      <c r="C22" s="3">
        <v>0</v>
      </c>
      <c r="D22" t="str">
        <f t="shared" si="0"/>
        <v>L116SP-VE</v>
      </c>
    </row>
    <row r="23" spans="1:4" outlineLevel="6" x14ac:dyDescent="0.2">
      <c r="A23" s="1" t="s">
        <v>24</v>
      </c>
      <c r="B23" s="3" t="s">
        <v>4</v>
      </c>
      <c r="C23" s="3">
        <v>0</v>
      </c>
      <c r="D23" t="str">
        <f t="shared" si="0"/>
        <v>S405C-BL</v>
      </c>
    </row>
    <row r="24" spans="1:4" outlineLevel="5" x14ac:dyDescent="0.2">
      <c r="C24" s="3">
        <v>0</v>
      </c>
      <c r="D24">
        <f t="shared" si="0"/>
        <v>0</v>
      </c>
    </row>
    <row r="25" spans="1:4" outlineLevel="6" x14ac:dyDescent="0.2">
      <c r="A25" s="1" t="s">
        <v>25</v>
      </c>
      <c r="B25" s="3" t="s">
        <v>4</v>
      </c>
      <c r="C25" s="3">
        <v>0</v>
      </c>
      <c r="D25" t="str">
        <f t="shared" si="0"/>
        <v>G100-AZ</v>
      </c>
    </row>
    <row r="26" spans="1:4" outlineLevel="6" x14ac:dyDescent="0.2">
      <c r="A26" s="1" t="s">
        <v>26</v>
      </c>
      <c r="B26" s="3" t="s">
        <v>4</v>
      </c>
      <c r="C26" s="3">
        <v>0</v>
      </c>
      <c r="D26" t="str">
        <f t="shared" si="0"/>
        <v>G100-BI</v>
      </c>
    </row>
    <row r="27" spans="1:4" outlineLevel="6" x14ac:dyDescent="0.2">
      <c r="A27" s="1" t="s">
        <v>27</v>
      </c>
      <c r="B27" s="3" t="s">
        <v>4</v>
      </c>
      <c r="C27" s="3">
        <v>0</v>
      </c>
      <c r="D27" t="str">
        <f t="shared" si="0"/>
        <v>G100-BL</v>
      </c>
    </row>
    <row r="28" spans="1:4" outlineLevel="6" x14ac:dyDescent="0.2">
      <c r="A28" s="1" t="s">
        <v>28</v>
      </c>
      <c r="B28" s="3" t="s">
        <v>4</v>
      </c>
      <c r="C28" s="3">
        <v>0</v>
      </c>
      <c r="D28" t="str">
        <f t="shared" si="0"/>
        <v>G100-MO</v>
      </c>
    </row>
    <row r="29" spans="1:4" outlineLevel="6" x14ac:dyDescent="0.2">
      <c r="A29" s="1" t="s">
        <v>29</v>
      </c>
      <c r="B29" s="3" t="s">
        <v>4</v>
      </c>
      <c r="C29" s="3">
        <v>0</v>
      </c>
      <c r="D29" t="str">
        <f t="shared" si="0"/>
        <v>G100-PA</v>
      </c>
    </row>
    <row r="30" spans="1:4" outlineLevel="6" x14ac:dyDescent="0.2">
      <c r="A30" s="1" t="s">
        <v>30</v>
      </c>
      <c r="B30" s="3" t="s">
        <v>4</v>
      </c>
      <c r="C30" s="3">
        <v>0</v>
      </c>
      <c r="D30" t="str">
        <f t="shared" si="0"/>
        <v>G100-PR</v>
      </c>
    </row>
    <row r="31" spans="1:4" outlineLevel="6" x14ac:dyDescent="0.2">
      <c r="A31" s="1" t="s">
        <v>31</v>
      </c>
      <c r="B31" s="3" t="s">
        <v>4</v>
      </c>
      <c r="C31" s="3">
        <v>0</v>
      </c>
      <c r="D31" t="str">
        <f t="shared" si="0"/>
        <v>G100-VE</v>
      </c>
    </row>
    <row r="32" spans="1:4" outlineLevel="6" x14ac:dyDescent="0.2">
      <c r="A32" s="1" t="s">
        <v>32</v>
      </c>
      <c r="B32" s="3" t="s">
        <v>4</v>
      </c>
      <c r="C32" s="3">
        <v>0</v>
      </c>
      <c r="D32" t="str">
        <f t="shared" si="0"/>
        <v>S404C-AM</v>
      </c>
    </row>
    <row r="33" spans="1:4" outlineLevel="6" x14ac:dyDescent="0.2">
      <c r="A33" s="1" t="s">
        <v>33</v>
      </c>
      <c r="B33" s="3" t="s">
        <v>4</v>
      </c>
      <c r="C33" s="3">
        <v>0</v>
      </c>
      <c r="D33" t="str">
        <f t="shared" si="0"/>
        <v>S404C-RJ</v>
      </c>
    </row>
    <row r="34" spans="1:4" outlineLevel="6" x14ac:dyDescent="0.2">
      <c r="A34" s="1" t="s">
        <v>34</v>
      </c>
      <c r="B34" s="3" t="s">
        <v>4</v>
      </c>
      <c r="C34" s="3">
        <v>0</v>
      </c>
      <c r="D34" t="str">
        <f t="shared" si="0"/>
        <v>S410A-BI</v>
      </c>
    </row>
    <row r="35" spans="1:4" outlineLevel="6" x14ac:dyDescent="0.2">
      <c r="A35" s="1" t="s">
        <v>35</v>
      </c>
      <c r="B35" s="3" t="s">
        <v>4</v>
      </c>
      <c r="C35" s="3">
        <v>0</v>
      </c>
      <c r="D35" t="str">
        <f t="shared" si="0"/>
        <v>S414A-MO</v>
      </c>
    </row>
    <row r="36" spans="1:4" outlineLevel="6" x14ac:dyDescent="0.2">
      <c r="A36" s="1" t="s">
        <v>36</v>
      </c>
      <c r="B36" s="3" t="s">
        <v>4</v>
      </c>
      <c r="C36" s="3">
        <v>0</v>
      </c>
      <c r="D36" t="str">
        <f t="shared" si="0"/>
        <v>S414AZ</v>
      </c>
    </row>
    <row r="37" spans="1:4" outlineLevel="6" x14ac:dyDescent="0.2">
      <c r="A37" s="1" t="s">
        <v>37</v>
      </c>
      <c r="B37" s="3" t="s">
        <v>4</v>
      </c>
      <c r="C37" s="3">
        <v>0</v>
      </c>
      <c r="D37" t="str">
        <f t="shared" si="0"/>
        <v>S414VE</v>
      </c>
    </row>
    <row r="38" spans="1:4" outlineLevel="6" x14ac:dyDescent="0.2">
      <c r="A38" s="1" t="s">
        <v>38</v>
      </c>
      <c r="B38" s="3" t="s">
        <v>4</v>
      </c>
      <c r="C38" s="3">
        <v>0</v>
      </c>
      <c r="D38" t="str">
        <f t="shared" si="0"/>
        <v>S430P-RJ</v>
      </c>
    </row>
    <row r="39" spans="1:4" outlineLevel="5" x14ac:dyDescent="0.2">
      <c r="C39" s="3">
        <v>0</v>
      </c>
      <c r="D39">
        <f t="shared" si="0"/>
        <v>0</v>
      </c>
    </row>
    <row r="40" spans="1:4" outlineLevel="6" x14ac:dyDescent="0.2">
      <c r="A40" s="1" t="s">
        <v>39</v>
      </c>
      <c r="B40" s="3" t="s">
        <v>4</v>
      </c>
      <c r="C40" s="3">
        <v>0</v>
      </c>
      <c r="D40" t="str">
        <f t="shared" si="0"/>
        <v>M12V-3030RJ</v>
      </c>
    </row>
    <row r="41" spans="1:4" outlineLevel="6" x14ac:dyDescent="0.2">
      <c r="A41" s="1" t="s">
        <v>40</v>
      </c>
      <c r="B41" s="3" t="s">
        <v>4</v>
      </c>
      <c r="C41" s="3">
        <v>0</v>
      </c>
      <c r="D41" t="str">
        <f t="shared" si="0"/>
        <v>M12V-3030VE</v>
      </c>
    </row>
    <row r="42" spans="1:4" outlineLevel="6" x14ac:dyDescent="0.2">
      <c r="A42" s="1" t="s">
        <v>41</v>
      </c>
      <c r="B42" s="3" t="s">
        <v>4</v>
      </c>
      <c r="C42" s="3">
        <v>0</v>
      </c>
      <c r="D42" t="str">
        <f t="shared" si="0"/>
        <v>M12V-COB-AM</v>
      </c>
    </row>
    <row r="43" spans="1:4" outlineLevel="6" x14ac:dyDescent="0.2">
      <c r="A43" s="1" t="s">
        <v>42</v>
      </c>
      <c r="B43" s="3" t="s">
        <v>4</v>
      </c>
      <c r="C43" s="3">
        <v>0</v>
      </c>
      <c r="D43" t="str">
        <f t="shared" si="0"/>
        <v>M12V-COB-AZ</v>
      </c>
    </row>
    <row r="44" spans="1:4" outlineLevel="6" x14ac:dyDescent="0.2">
      <c r="A44" s="1" t="s">
        <v>43</v>
      </c>
      <c r="B44" s="3" t="s">
        <v>4</v>
      </c>
      <c r="C44" s="3">
        <v>0</v>
      </c>
      <c r="D44" t="str">
        <f t="shared" si="0"/>
        <v>M12V-COB-BL</v>
      </c>
    </row>
    <row r="45" spans="1:4" outlineLevel="6" x14ac:dyDescent="0.2">
      <c r="A45" s="1" t="s">
        <v>44</v>
      </c>
      <c r="B45" s="3" t="s">
        <v>4</v>
      </c>
      <c r="C45" s="3">
        <v>0</v>
      </c>
      <c r="D45" t="str">
        <f t="shared" si="0"/>
        <v>M12V-COB-L</v>
      </c>
    </row>
    <row r="46" spans="1:4" outlineLevel="6" x14ac:dyDescent="0.2">
      <c r="A46" s="1" t="s">
        <v>45</v>
      </c>
      <c r="B46" s="3" t="s">
        <v>4</v>
      </c>
      <c r="C46" s="3">
        <v>0</v>
      </c>
      <c r="D46" t="str">
        <f t="shared" si="0"/>
        <v>M12V-COB-RJ</v>
      </c>
    </row>
    <row r="47" spans="1:4" outlineLevel="6" x14ac:dyDescent="0.2">
      <c r="A47" s="1" t="s">
        <v>46</v>
      </c>
      <c r="B47" s="3" t="s">
        <v>4</v>
      </c>
      <c r="C47" s="3">
        <v>0</v>
      </c>
      <c r="D47" t="str">
        <f t="shared" si="0"/>
        <v>M12V-COB-VE</v>
      </c>
    </row>
    <row r="48" spans="1:4" outlineLevel="6" x14ac:dyDescent="0.2">
      <c r="A48" s="1" t="s">
        <v>47</v>
      </c>
      <c r="B48" s="3" t="s">
        <v>4</v>
      </c>
      <c r="C48" s="3">
        <v>0</v>
      </c>
      <c r="D48" t="str">
        <f t="shared" si="0"/>
        <v>M12V-FMOV-AM</v>
      </c>
    </row>
    <row r="49" spans="1:4" outlineLevel="6" x14ac:dyDescent="0.2">
      <c r="A49" s="1" t="s">
        <v>48</v>
      </c>
      <c r="B49" s="3" t="s">
        <v>4</v>
      </c>
      <c r="C49" s="3">
        <v>0</v>
      </c>
      <c r="D49" t="str">
        <f t="shared" si="0"/>
        <v>M12V-FMOV-AZ</v>
      </c>
    </row>
    <row r="50" spans="1:4" outlineLevel="6" x14ac:dyDescent="0.2">
      <c r="A50" s="1" t="s">
        <v>49</v>
      </c>
      <c r="B50" s="3" t="s">
        <v>4</v>
      </c>
      <c r="C50" s="3">
        <v>0</v>
      </c>
      <c r="D50" t="str">
        <f t="shared" si="0"/>
        <v>M12V-FMOV-BL</v>
      </c>
    </row>
    <row r="51" spans="1:4" outlineLevel="6" x14ac:dyDescent="0.2">
      <c r="A51" s="1" t="s">
        <v>50</v>
      </c>
      <c r="B51" s="3" t="s">
        <v>4</v>
      </c>
      <c r="C51" s="3">
        <v>0</v>
      </c>
      <c r="D51" t="str">
        <f t="shared" si="0"/>
        <v>M12V-FMOV-L</v>
      </c>
    </row>
    <row r="52" spans="1:4" outlineLevel="6" x14ac:dyDescent="0.2">
      <c r="A52" s="1" t="s">
        <v>51</v>
      </c>
      <c r="B52" s="3" t="s">
        <v>4</v>
      </c>
      <c r="C52" s="3">
        <v>0</v>
      </c>
      <c r="D52" t="str">
        <f t="shared" si="0"/>
        <v>M12V-FMOV-LI</v>
      </c>
    </row>
    <row r="53" spans="1:4" outlineLevel="6" x14ac:dyDescent="0.2">
      <c r="A53" s="1" t="s">
        <v>52</v>
      </c>
      <c r="B53" s="3" t="s">
        <v>4</v>
      </c>
      <c r="C53" s="3">
        <v>0</v>
      </c>
      <c r="D53" t="str">
        <f t="shared" si="0"/>
        <v>M12V-FMOV-RJ</v>
      </c>
    </row>
    <row r="54" spans="1:4" outlineLevel="6" x14ac:dyDescent="0.2">
      <c r="A54" s="1" t="s">
        <v>53</v>
      </c>
      <c r="B54" s="3" t="s">
        <v>4</v>
      </c>
      <c r="C54" s="3">
        <v>0</v>
      </c>
      <c r="D54" t="str">
        <f t="shared" si="0"/>
        <v>M12V-FMOV-VE</v>
      </c>
    </row>
    <row r="55" spans="1:4" outlineLevel="6" x14ac:dyDescent="0.2">
      <c r="A55" s="1" t="s">
        <v>54</v>
      </c>
      <c r="B55" s="3" t="s">
        <v>4</v>
      </c>
      <c r="C55" s="3">
        <v>0</v>
      </c>
      <c r="D55" t="str">
        <f t="shared" si="0"/>
        <v>M24V-3030RJ</v>
      </c>
    </row>
    <row r="56" spans="1:4" outlineLevel="6" x14ac:dyDescent="0.2">
      <c r="A56" s="1" t="s">
        <v>55</v>
      </c>
      <c r="B56" s="3" t="s">
        <v>4</v>
      </c>
      <c r="C56" s="3">
        <v>0</v>
      </c>
      <c r="D56" t="str">
        <f t="shared" si="0"/>
        <v>M24V-3030VE</v>
      </c>
    </row>
    <row r="57" spans="1:4" outlineLevel="6" x14ac:dyDescent="0.2">
      <c r="A57" s="1" t="s">
        <v>56</v>
      </c>
      <c r="B57" s="3" t="s">
        <v>4</v>
      </c>
      <c r="C57" s="3">
        <v>0</v>
      </c>
      <c r="D57" t="str">
        <f t="shared" si="0"/>
        <v>M24V-COB-AM</v>
      </c>
    </row>
    <row r="58" spans="1:4" outlineLevel="6" x14ac:dyDescent="0.2">
      <c r="A58" s="1" t="s">
        <v>57</v>
      </c>
      <c r="B58" s="3" t="s">
        <v>4</v>
      </c>
      <c r="C58" s="3">
        <v>0</v>
      </c>
      <c r="D58" t="str">
        <f t="shared" si="0"/>
        <v>M24V-COB-AZ</v>
      </c>
    </row>
    <row r="59" spans="1:4" outlineLevel="6" x14ac:dyDescent="0.2">
      <c r="A59" s="1" t="s">
        <v>58</v>
      </c>
      <c r="B59" s="3" t="s">
        <v>4</v>
      </c>
      <c r="C59" s="3">
        <v>0</v>
      </c>
      <c r="D59" t="str">
        <f t="shared" si="0"/>
        <v>M24V-COB-BL</v>
      </c>
    </row>
    <row r="60" spans="1:4" outlineLevel="6" x14ac:dyDescent="0.2">
      <c r="A60" s="1" t="s">
        <v>59</v>
      </c>
      <c r="B60" s="3" t="s">
        <v>4</v>
      </c>
      <c r="C60" s="3">
        <v>0</v>
      </c>
      <c r="D60" t="str">
        <f t="shared" si="0"/>
        <v>M24V-COB-L</v>
      </c>
    </row>
    <row r="61" spans="1:4" outlineLevel="6" x14ac:dyDescent="0.2">
      <c r="A61" s="1" t="s">
        <v>60</v>
      </c>
      <c r="B61" s="3" t="s">
        <v>4</v>
      </c>
      <c r="C61" s="3">
        <v>0</v>
      </c>
      <c r="D61" t="str">
        <f t="shared" si="0"/>
        <v>M24V-COB-RJ</v>
      </c>
    </row>
    <row r="62" spans="1:4" outlineLevel="6" x14ac:dyDescent="0.2">
      <c r="A62" s="1" t="s">
        <v>61</v>
      </c>
      <c r="B62" s="3" t="s">
        <v>4</v>
      </c>
      <c r="C62" s="3">
        <v>0</v>
      </c>
      <c r="D62" t="str">
        <f t="shared" si="0"/>
        <v>M24V-COB-VE</v>
      </c>
    </row>
    <row r="63" spans="1:4" outlineLevel="6" x14ac:dyDescent="0.2">
      <c r="A63" s="1" t="s">
        <v>62</v>
      </c>
      <c r="B63" s="3" t="s">
        <v>4</v>
      </c>
      <c r="C63" s="3">
        <v>0</v>
      </c>
      <c r="D63" t="str">
        <f t="shared" si="0"/>
        <v>M24V-FMOV-24V</v>
      </c>
    </row>
    <row r="64" spans="1:4" outlineLevel="6" x14ac:dyDescent="0.2">
      <c r="A64" s="1" t="s">
        <v>63</v>
      </c>
      <c r="B64" s="3" t="s">
        <v>4</v>
      </c>
      <c r="C64" s="3">
        <v>0</v>
      </c>
      <c r="D64" t="str">
        <f t="shared" si="0"/>
        <v>M24V-FMOV-AM</v>
      </c>
    </row>
    <row r="65" spans="1:4" outlineLevel="6" x14ac:dyDescent="0.2">
      <c r="A65" s="1" t="s">
        <v>64</v>
      </c>
      <c r="B65" s="3" t="s">
        <v>4</v>
      </c>
      <c r="C65" s="3">
        <v>0</v>
      </c>
      <c r="D65" t="str">
        <f t="shared" si="0"/>
        <v>M24V-FMOV-AZ</v>
      </c>
    </row>
    <row r="66" spans="1:4" outlineLevel="6" x14ac:dyDescent="0.2">
      <c r="A66" s="1" t="s">
        <v>65</v>
      </c>
      <c r="B66" s="3" t="s">
        <v>4</v>
      </c>
      <c r="C66" s="3">
        <v>0</v>
      </c>
      <c r="D66" t="str">
        <f t="shared" si="0"/>
        <v>M24V-FMOV-L</v>
      </c>
    </row>
    <row r="67" spans="1:4" outlineLevel="6" x14ac:dyDescent="0.2">
      <c r="A67" s="1" t="s">
        <v>66</v>
      </c>
      <c r="B67" s="3" t="s">
        <v>4</v>
      </c>
      <c r="C67" s="3">
        <v>0</v>
      </c>
      <c r="D67" t="str">
        <f t="shared" ref="D67:D128" si="1">IFERROR(LEFT(A67,FIND(" ",A67)-1), A67)</f>
        <v>M24V-FMOV-LI</v>
      </c>
    </row>
    <row r="68" spans="1:4" outlineLevel="6" x14ac:dyDescent="0.2">
      <c r="A68" s="1" t="s">
        <v>67</v>
      </c>
      <c r="B68" s="3" t="s">
        <v>4</v>
      </c>
      <c r="C68" s="3">
        <v>0</v>
      </c>
      <c r="D68" t="str">
        <f t="shared" si="1"/>
        <v>M24V-FMOV-RJ</v>
      </c>
    </row>
    <row r="69" spans="1:4" outlineLevel="6" x14ac:dyDescent="0.2">
      <c r="A69" s="1" t="s">
        <v>68</v>
      </c>
      <c r="B69" s="3" t="s">
        <v>4</v>
      </c>
      <c r="C69" s="3">
        <v>0</v>
      </c>
      <c r="D69" t="str">
        <f t="shared" si="1"/>
        <v>M24V-FMOV-VE</v>
      </c>
    </row>
    <row r="70" spans="1:4" outlineLevel="5" x14ac:dyDescent="0.2">
      <c r="C70" s="3">
        <v>0</v>
      </c>
      <c r="D70">
        <f t="shared" si="1"/>
        <v>0</v>
      </c>
    </row>
    <row r="71" spans="1:4" outlineLevel="6" x14ac:dyDescent="0.2">
      <c r="A71" s="1" t="s">
        <v>69</v>
      </c>
      <c r="B71" s="3" t="s">
        <v>4</v>
      </c>
      <c r="C71" s="3">
        <v>0</v>
      </c>
      <c r="D71" t="str">
        <f t="shared" si="1"/>
        <v>R902AM</v>
      </c>
    </row>
    <row r="72" spans="1:4" outlineLevel="5" x14ac:dyDescent="0.2">
      <c r="C72" s="3">
        <v>0</v>
      </c>
      <c r="D72">
        <f t="shared" si="1"/>
        <v>0</v>
      </c>
    </row>
    <row r="73" spans="1:4" outlineLevel="5" x14ac:dyDescent="0.2">
      <c r="A73" s="1" t="s">
        <v>70</v>
      </c>
      <c r="B73" s="3" t="s">
        <v>4</v>
      </c>
      <c r="C73" s="3">
        <v>0</v>
      </c>
      <c r="D73" t="str">
        <f t="shared" si="1"/>
        <v>PRO-001</v>
      </c>
    </row>
    <row r="74" spans="1:4" outlineLevel="6" x14ac:dyDescent="0.2">
      <c r="A74" s="1" t="s">
        <v>71</v>
      </c>
      <c r="B74" s="3" t="s">
        <v>7</v>
      </c>
      <c r="C74" s="3">
        <v>50</v>
      </c>
      <c r="D74" t="str">
        <f t="shared" si="1"/>
        <v>1TPD14</v>
      </c>
    </row>
    <row r="75" spans="1:4" outlineLevel="6" x14ac:dyDescent="0.2">
      <c r="A75" s="1" t="s">
        <v>72</v>
      </c>
      <c r="B75" s="3" t="s">
        <v>7</v>
      </c>
      <c r="C75" s="3">
        <v>65</v>
      </c>
      <c r="D75" t="str">
        <f t="shared" si="1"/>
        <v>2008PCH</v>
      </c>
    </row>
    <row r="76" spans="1:4" outlineLevel="6" x14ac:dyDescent="0.2">
      <c r="A76" s="1" t="s">
        <v>73</v>
      </c>
      <c r="B76" s="3" t="s">
        <v>7</v>
      </c>
      <c r="C76" s="3">
        <v>2</v>
      </c>
      <c r="D76" t="str">
        <f t="shared" si="1"/>
        <v>2008PCH-C</v>
      </c>
    </row>
    <row r="77" spans="1:4" outlineLevel="6" x14ac:dyDescent="0.2">
      <c r="A77" s="1" t="s">
        <v>74</v>
      </c>
      <c r="B77" s="3" t="s">
        <v>7</v>
      </c>
      <c r="C77" s="3">
        <v>26</v>
      </c>
      <c r="D77" t="str">
        <f t="shared" si="1"/>
        <v>2008PH</v>
      </c>
    </row>
    <row r="78" spans="1:4" outlineLevel="6" x14ac:dyDescent="0.2">
      <c r="A78" s="1" t="s">
        <v>75</v>
      </c>
      <c r="B78" s="3" t="s">
        <v>7</v>
      </c>
      <c r="C78" s="3">
        <v>4</v>
      </c>
      <c r="D78" t="str">
        <f t="shared" si="1"/>
        <v>2008PH-C</v>
      </c>
    </row>
    <row r="79" spans="1:4" outlineLevel="6" x14ac:dyDescent="0.2">
      <c r="A79" s="1" t="s">
        <v>76</v>
      </c>
      <c r="B79" s="3" t="s">
        <v>7</v>
      </c>
      <c r="C79" s="3">
        <v>64</v>
      </c>
      <c r="D79" t="str">
        <f t="shared" si="1"/>
        <v>2008PL</v>
      </c>
    </row>
    <row r="80" spans="1:4" outlineLevel="6" x14ac:dyDescent="0.2">
      <c r="A80" s="1" t="s">
        <v>77</v>
      </c>
      <c r="B80" s="3" t="s">
        <v>7</v>
      </c>
      <c r="C80" s="3">
        <v>10</v>
      </c>
      <c r="D80" t="str">
        <f t="shared" si="1"/>
        <v>2008PL-C</v>
      </c>
    </row>
    <row r="81" spans="1:4" outlineLevel="6" x14ac:dyDescent="0.2">
      <c r="A81" s="1" t="s">
        <v>78</v>
      </c>
      <c r="B81" s="3" t="s">
        <v>7</v>
      </c>
      <c r="C81" s="3">
        <v>132</v>
      </c>
      <c r="D81" t="str">
        <f t="shared" si="1"/>
        <v>2008PP</v>
      </c>
    </row>
    <row r="82" spans="1:4" outlineLevel="6" x14ac:dyDescent="0.2">
      <c r="A82" s="1" t="s">
        <v>79</v>
      </c>
      <c r="B82" s="3" t="s">
        <v>7</v>
      </c>
      <c r="C82" s="3">
        <v>482.9</v>
      </c>
      <c r="D82" t="str">
        <f t="shared" si="1"/>
        <v>2012P</v>
      </c>
    </row>
    <row r="83" spans="1:4" outlineLevel="6" x14ac:dyDescent="0.2">
      <c r="A83" s="1" t="s">
        <v>80</v>
      </c>
      <c r="B83" s="3" t="s">
        <v>7</v>
      </c>
      <c r="C83" s="3">
        <v>24</v>
      </c>
      <c r="D83" t="str">
        <f t="shared" si="1"/>
        <v>2012P-C</v>
      </c>
    </row>
    <row r="84" spans="1:4" outlineLevel="6" x14ac:dyDescent="0.2">
      <c r="A84" s="1" t="s">
        <v>81</v>
      </c>
      <c r="B84" s="3" t="s">
        <v>7</v>
      </c>
      <c r="C84" s="3">
        <v>89</v>
      </c>
      <c r="D84" t="str">
        <f t="shared" si="1"/>
        <v>2012R</v>
      </c>
    </row>
    <row r="85" spans="1:4" outlineLevel="6" x14ac:dyDescent="0.2">
      <c r="A85" s="1" t="s">
        <v>82</v>
      </c>
      <c r="B85" s="3" t="s">
        <v>7</v>
      </c>
      <c r="C85" s="3">
        <v>16</v>
      </c>
      <c r="D85" t="str">
        <f t="shared" si="1"/>
        <v>2012R-C</v>
      </c>
    </row>
    <row r="86" spans="1:4" outlineLevel="6" x14ac:dyDescent="0.2">
      <c r="A86" s="1" t="s">
        <v>83</v>
      </c>
      <c r="B86" s="3" t="s">
        <v>7</v>
      </c>
      <c r="C86" s="3">
        <v>0</v>
      </c>
      <c r="D86" t="str">
        <f t="shared" si="1"/>
        <v>2013P</v>
      </c>
    </row>
    <row r="87" spans="1:4" outlineLevel="6" x14ac:dyDescent="0.2">
      <c r="A87" s="1" t="s">
        <v>84</v>
      </c>
      <c r="B87" s="3" t="s">
        <v>7</v>
      </c>
      <c r="C87" s="3">
        <v>1</v>
      </c>
      <c r="D87" t="str">
        <f t="shared" si="1"/>
        <v>2013P-C</v>
      </c>
    </row>
    <row r="88" spans="1:4" outlineLevel="6" x14ac:dyDescent="0.2">
      <c r="A88" s="1" t="s">
        <v>85</v>
      </c>
      <c r="B88" s="3" t="s">
        <v>7</v>
      </c>
      <c r="C88" s="3">
        <v>4</v>
      </c>
      <c r="D88" t="str">
        <f t="shared" si="1"/>
        <v>2013R</v>
      </c>
    </row>
    <row r="89" spans="1:4" outlineLevel="6" x14ac:dyDescent="0.2">
      <c r="A89" s="1" t="s">
        <v>86</v>
      </c>
      <c r="B89" s="3" t="s">
        <v>7</v>
      </c>
      <c r="C89" s="3">
        <v>0</v>
      </c>
      <c r="D89" t="str">
        <f t="shared" si="1"/>
        <v>2013R-C</v>
      </c>
    </row>
    <row r="90" spans="1:4" outlineLevel="6" x14ac:dyDescent="0.2">
      <c r="A90" s="1" t="s">
        <v>87</v>
      </c>
      <c r="B90" s="3" t="s">
        <v>7</v>
      </c>
      <c r="C90" s="3">
        <v>0</v>
      </c>
      <c r="D90" t="str">
        <f t="shared" si="1"/>
        <v>2014P</v>
      </c>
    </row>
    <row r="91" spans="1:4" outlineLevel="6" x14ac:dyDescent="0.2">
      <c r="A91" s="1" t="s">
        <v>88</v>
      </c>
      <c r="B91" s="3" t="s">
        <v>7</v>
      </c>
      <c r="C91" s="3">
        <v>55</v>
      </c>
      <c r="D91" t="str">
        <f t="shared" si="1"/>
        <v>2014P-C</v>
      </c>
    </row>
    <row r="92" spans="1:4" outlineLevel="6" x14ac:dyDescent="0.2">
      <c r="A92" s="1" t="s">
        <v>89</v>
      </c>
      <c r="B92" s="3" t="s">
        <v>7</v>
      </c>
      <c r="C92" s="3">
        <v>2</v>
      </c>
      <c r="D92" t="str">
        <f t="shared" si="1"/>
        <v>2014R</v>
      </c>
    </row>
    <row r="93" spans="1:4" outlineLevel="6" x14ac:dyDescent="0.2">
      <c r="A93" s="1" t="s">
        <v>90</v>
      </c>
      <c r="B93" s="3" t="s">
        <v>7</v>
      </c>
      <c r="C93" s="3">
        <v>30</v>
      </c>
      <c r="D93" t="str">
        <f t="shared" si="1"/>
        <v>2014R-C</v>
      </c>
    </row>
    <row r="94" spans="1:4" outlineLevel="6" x14ac:dyDescent="0.2">
      <c r="A94" s="1" t="s">
        <v>91</v>
      </c>
      <c r="B94" s="3" t="s">
        <v>7</v>
      </c>
      <c r="C94" s="3">
        <v>0</v>
      </c>
      <c r="D94" t="str">
        <f t="shared" si="1"/>
        <v>3002PC</v>
      </c>
    </row>
    <row r="95" spans="1:4" outlineLevel="6" x14ac:dyDescent="0.2">
      <c r="A95" s="1" t="s">
        <v>92</v>
      </c>
      <c r="B95" s="3" t="s">
        <v>7</v>
      </c>
      <c r="C95" s="3">
        <v>62</v>
      </c>
      <c r="D95" t="str">
        <f t="shared" si="1"/>
        <v>3003PC</v>
      </c>
    </row>
    <row r="96" spans="1:4" outlineLevel="6" x14ac:dyDescent="0.2">
      <c r="A96" s="1" t="s">
        <v>93</v>
      </c>
      <c r="B96" s="3" t="s">
        <v>7</v>
      </c>
      <c r="C96" s="3">
        <v>411</v>
      </c>
      <c r="D96" t="str">
        <f t="shared" si="1"/>
        <v>3004PC</v>
      </c>
    </row>
    <row r="97" spans="1:4" outlineLevel="6" x14ac:dyDescent="0.2">
      <c r="A97" s="1" t="s">
        <v>94</v>
      </c>
      <c r="B97" s="3" t="s">
        <v>7</v>
      </c>
      <c r="C97" s="3">
        <v>268</v>
      </c>
      <c r="D97" t="str">
        <f t="shared" si="1"/>
        <v>3007PC</v>
      </c>
    </row>
    <row r="98" spans="1:4" outlineLevel="6" x14ac:dyDescent="0.2">
      <c r="A98" s="1" t="s">
        <v>95</v>
      </c>
      <c r="B98" s="3" t="s">
        <v>7</v>
      </c>
      <c r="C98" s="3">
        <v>0</v>
      </c>
      <c r="D98" t="str">
        <f t="shared" si="1"/>
        <v>3012PC</v>
      </c>
    </row>
    <row r="99" spans="1:4" outlineLevel="6" x14ac:dyDescent="0.2">
      <c r="A99" s="1" t="s">
        <v>96</v>
      </c>
      <c r="B99" s="3" t="s">
        <v>7</v>
      </c>
      <c r="C99" s="3">
        <v>4</v>
      </c>
      <c r="D99" t="str">
        <f t="shared" si="1"/>
        <v>3013PC</v>
      </c>
    </row>
    <row r="100" spans="1:4" outlineLevel="6" x14ac:dyDescent="0.2">
      <c r="A100" s="1" t="s">
        <v>97</v>
      </c>
      <c r="B100" s="3" t="s">
        <v>7</v>
      </c>
      <c r="C100" s="3">
        <v>140</v>
      </c>
      <c r="D100" t="str">
        <f t="shared" si="1"/>
        <v>3014PC</v>
      </c>
    </row>
    <row r="101" spans="1:4" outlineLevel="6" x14ac:dyDescent="0.2">
      <c r="A101" s="1" t="s">
        <v>98</v>
      </c>
      <c r="B101" s="3" t="s">
        <v>7</v>
      </c>
      <c r="C101" s="3">
        <v>0</v>
      </c>
      <c r="D101" t="str">
        <f t="shared" si="1"/>
        <v>3015P</v>
      </c>
    </row>
    <row r="102" spans="1:4" outlineLevel="6" x14ac:dyDescent="0.2">
      <c r="A102" s="1" t="s">
        <v>99</v>
      </c>
      <c r="B102" s="3" t="s">
        <v>7</v>
      </c>
      <c r="C102" s="3">
        <v>0</v>
      </c>
      <c r="D102" t="str">
        <f t="shared" si="1"/>
        <v>3015P-C</v>
      </c>
    </row>
    <row r="103" spans="1:4" outlineLevel="6" x14ac:dyDescent="0.2">
      <c r="A103" s="1" t="s">
        <v>100</v>
      </c>
      <c r="B103" s="3" t="s">
        <v>7</v>
      </c>
      <c r="C103" s="3">
        <v>0</v>
      </c>
      <c r="D103" t="str">
        <f t="shared" si="1"/>
        <v>3015R</v>
      </c>
    </row>
    <row r="104" spans="1:4" outlineLevel="6" x14ac:dyDescent="0.2">
      <c r="A104" s="1" t="s">
        <v>101</v>
      </c>
      <c r="B104" s="3" t="s">
        <v>7</v>
      </c>
      <c r="C104" s="3">
        <v>1</v>
      </c>
      <c r="D104" t="str">
        <f t="shared" si="1"/>
        <v>3015R-C</v>
      </c>
    </row>
    <row r="105" spans="1:4" outlineLevel="6" x14ac:dyDescent="0.2">
      <c r="A105" s="1" t="s">
        <v>102</v>
      </c>
      <c r="B105" s="3" t="s">
        <v>7</v>
      </c>
      <c r="C105" s="3">
        <v>0</v>
      </c>
      <c r="D105" t="str">
        <f t="shared" si="1"/>
        <v>3016P</v>
      </c>
    </row>
    <row r="106" spans="1:4" outlineLevel="6" x14ac:dyDescent="0.2">
      <c r="A106" s="1" t="s">
        <v>103</v>
      </c>
      <c r="B106" s="3" t="s">
        <v>7</v>
      </c>
      <c r="C106" s="3">
        <v>96</v>
      </c>
      <c r="D106" t="str">
        <f t="shared" si="1"/>
        <v>3016P-C</v>
      </c>
    </row>
    <row r="107" spans="1:4" outlineLevel="6" x14ac:dyDescent="0.2">
      <c r="A107" s="1" t="s">
        <v>104</v>
      </c>
      <c r="B107" s="3" t="s">
        <v>7</v>
      </c>
      <c r="C107" s="3">
        <v>0</v>
      </c>
      <c r="D107" t="str">
        <f t="shared" si="1"/>
        <v>3016R</v>
      </c>
    </row>
    <row r="108" spans="1:4" outlineLevel="6" x14ac:dyDescent="0.2">
      <c r="A108" s="1" t="s">
        <v>105</v>
      </c>
      <c r="B108" s="3" t="s">
        <v>7</v>
      </c>
      <c r="C108" s="3">
        <v>124</v>
      </c>
      <c r="D108" t="str">
        <f t="shared" si="1"/>
        <v>3016R-C</v>
      </c>
    </row>
    <row r="109" spans="1:4" outlineLevel="6" x14ac:dyDescent="0.2">
      <c r="A109" s="1" t="s">
        <v>106</v>
      </c>
      <c r="B109" s="3" t="s">
        <v>7</v>
      </c>
      <c r="C109" s="3">
        <v>6.6</v>
      </c>
      <c r="D109" t="str">
        <f t="shared" si="1"/>
        <v>3017P</v>
      </c>
    </row>
    <row r="110" spans="1:4" outlineLevel="6" x14ac:dyDescent="0.2">
      <c r="A110" s="1" t="s">
        <v>107</v>
      </c>
      <c r="B110" s="3" t="s">
        <v>7</v>
      </c>
      <c r="C110" s="3">
        <v>72</v>
      </c>
      <c r="D110" t="str">
        <f t="shared" si="1"/>
        <v>3017P-C</v>
      </c>
    </row>
    <row r="111" spans="1:4" outlineLevel="6" x14ac:dyDescent="0.2">
      <c r="A111" s="1" t="s">
        <v>108</v>
      </c>
      <c r="B111" s="3" t="s">
        <v>7</v>
      </c>
      <c r="C111" s="3">
        <v>0</v>
      </c>
      <c r="D111" t="str">
        <f t="shared" si="1"/>
        <v>3018P</v>
      </c>
    </row>
    <row r="112" spans="1:4" outlineLevel="6" x14ac:dyDescent="0.2">
      <c r="A112" s="1" t="s">
        <v>109</v>
      </c>
      <c r="B112" s="3" t="s">
        <v>7</v>
      </c>
      <c r="C112" s="3">
        <v>30</v>
      </c>
      <c r="D112" t="str">
        <f t="shared" si="1"/>
        <v>3018P-C</v>
      </c>
    </row>
    <row r="113" spans="1:4" outlineLevel="6" x14ac:dyDescent="0.2">
      <c r="A113" s="1" t="s">
        <v>110</v>
      </c>
      <c r="B113" s="3" t="s">
        <v>7</v>
      </c>
      <c r="C113" s="3">
        <v>0</v>
      </c>
      <c r="D113" t="str">
        <f t="shared" si="1"/>
        <v>3019P</v>
      </c>
    </row>
    <row r="114" spans="1:4" outlineLevel="6" x14ac:dyDescent="0.2">
      <c r="A114" s="1" t="s">
        <v>111</v>
      </c>
      <c r="B114" s="3" t="s">
        <v>7</v>
      </c>
      <c r="C114" s="3">
        <v>122</v>
      </c>
      <c r="D114" t="str">
        <f t="shared" si="1"/>
        <v>3019R</v>
      </c>
    </row>
    <row r="115" spans="1:4" outlineLevel="6" x14ac:dyDescent="0.2">
      <c r="A115" s="1" t="s">
        <v>112</v>
      </c>
      <c r="B115" s="3" t="s">
        <v>7</v>
      </c>
      <c r="C115" s="3">
        <v>1</v>
      </c>
      <c r="D115" t="str">
        <f t="shared" si="1"/>
        <v>3020P</v>
      </c>
    </row>
    <row r="116" spans="1:4" outlineLevel="6" x14ac:dyDescent="0.2">
      <c r="A116" s="1" t="s">
        <v>113</v>
      </c>
      <c r="B116" s="3" t="s">
        <v>7</v>
      </c>
      <c r="C116" s="3">
        <v>0</v>
      </c>
      <c r="D116" t="str">
        <f t="shared" si="1"/>
        <v>3020P-C</v>
      </c>
    </row>
    <row r="117" spans="1:4" outlineLevel="6" x14ac:dyDescent="0.2">
      <c r="A117" s="1" t="s">
        <v>114</v>
      </c>
      <c r="B117" s="3" t="s">
        <v>7</v>
      </c>
      <c r="C117" s="3">
        <v>0</v>
      </c>
      <c r="D117" t="str">
        <f t="shared" si="1"/>
        <v>3020R</v>
      </c>
    </row>
    <row r="118" spans="1:4" outlineLevel="6" x14ac:dyDescent="0.2">
      <c r="A118" s="1" t="s">
        <v>115</v>
      </c>
      <c r="B118" s="3" t="s">
        <v>7</v>
      </c>
      <c r="C118" s="3">
        <v>0</v>
      </c>
      <c r="D118" t="str">
        <f t="shared" si="1"/>
        <v>3020R-C</v>
      </c>
    </row>
    <row r="119" spans="1:4" outlineLevel="6" x14ac:dyDescent="0.2">
      <c r="A119" s="1" t="s">
        <v>116</v>
      </c>
      <c r="B119" s="3" t="s">
        <v>7</v>
      </c>
      <c r="C119" s="3">
        <v>0.8</v>
      </c>
      <c r="D119" t="str">
        <f t="shared" si="1"/>
        <v>3021</v>
      </c>
    </row>
    <row r="120" spans="1:4" outlineLevel="6" x14ac:dyDescent="0.2">
      <c r="A120" s="1" t="s">
        <v>117</v>
      </c>
      <c r="B120" s="3" t="s">
        <v>7</v>
      </c>
      <c r="C120" s="3">
        <v>20</v>
      </c>
      <c r="D120" t="str">
        <f t="shared" si="1"/>
        <v>3021-C</v>
      </c>
    </row>
    <row r="121" spans="1:4" outlineLevel="6" x14ac:dyDescent="0.2">
      <c r="A121" s="1" t="s">
        <v>118</v>
      </c>
      <c r="B121" s="3" t="s">
        <v>7</v>
      </c>
      <c r="C121" s="3">
        <v>0</v>
      </c>
      <c r="D121" t="str">
        <f t="shared" si="1"/>
        <v>3TPD16</v>
      </c>
    </row>
    <row r="122" spans="1:4" outlineLevel="6" x14ac:dyDescent="0.2">
      <c r="A122" s="1" t="s">
        <v>119</v>
      </c>
      <c r="B122" s="3" t="s">
        <v>4</v>
      </c>
      <c r="C122" s="3">
        <v>10</v>
      </c>
      <c r="D122" t="str">
        <f t="shared" si="1"/>
        <v>ACRILICO-004</v>
      </c>
    </row>
    <row r="123" spans="1:4" outlineLevel="6" x14ac:dyDescent="0.2">
      <c r="A123" s="1" t="s">
        <v>120</v>
      </c>
      <c r="B123" s="3" t="s">
        <v>4</v>
      </c>
      <c r="C123" s="3">
        <v>3</v>
      </c>
      <c r="D123" t="str">
        <f t="shared" si="1"/>
        <v>ACRILICO-005</v>
      </c>
    </row>
    <row r="124" spans="1:4" outlineLevel="6" x14ac:dyDescent="0.2">
      <c r="A124" s="1" t="s">
        <v>121</v>
      </c>
      <c r="B124" s="3" t="s">
        <v>4</v>
      </c>
      <c r="C124" s="3">
        <v>7</v>
      </c>
      <c r="D124" t="str">
        <f t="shared" si="1"/>
        <v>ACRILICO-006</v>
      </c>
    </row>
    <row r="125" spans="1:4" outlineLevel="6" x14ac:dyDescent="0.2">
      <c r="A125" s="1" t="s">
        <v>122</v>
      </c>
      <c r="B125" s="3" t="s">
        <v>4</v>
      </c>
      <c r="C125" s="3">
        <v>18</v>
      </c>
      <c r="D125" t="str">
        <f t="shared" si="1"/>
        <v>ACRILICO-007A</v>
      </c>
    </row>
    <row r="126" spans="1:4" outlineLevel="6" x14ac:dyDescent="0.2">
      <c r="A126" s="1" t="s">
        <v>123</v>
      </c>
      <c r="B126" s="3" t="s">
        <v>4</v>
      </c>
      <c r="C126" s="3">
        <v>26</v>
      </c>
      <c r="D126" t="str">
        <f t="shared" si="1"/>
        <v>ACRILICO-007AA</v>
      </c>
    </row>
    <row r="127" spans="1:4" outlineLevel="6" x14ac:dyDescent="0.2">
      <c r="A127" s="1" t="s">
        <v>124</v>
      </c>
      <c r="B127" s="3" t="s">
        <v>4</v>
      </c>
      <c r="C127" s="3">
        <v>11</v>
      </c>
      <c r="D127" t="str">
        <f t="shared" si="1"/>
        <v>ACRILICO-012</v>
      </c>
    </row>
    <row r="128" spans="1:4" outlineLevel="6" x14ac:dyDescent="0.2">
      <c r="A128" s="1" t="s">
        <v>125</v>
      </c>
      <c r="B128" s="3" t="s">
        <v>4</v>
      </c>
      <c r="C128" s="3">
        <v>5</v>
      </c>
      <c r="D128" t="str">
        <f t="shared" si="1"/>
        <v>ACRILICO-014</v>
      </c>
    </row>
    <row r="129" spans="1:4" outlineLevel="6" x14ac:dyDescent="0.2">
      <c r="A129" s="1" t="s">
        <v>126</v>
      </c>
      <c r="B129" s="3" t="s">
        <v>4</v>
      </c>
      <c r="C129" s="3">
        <v>0</v>
      </c>
      <c r="D129" t="str">
        <f t="shared" ref="D129:D192" si="2">IFERROR(LEFT(A129,FIND(" ",A129)-1), A129)</f>
        <v>ACRILICO-014M2</v>
      </c>
    </row>
    <row r="130" spans="1:4" outlineLevel="6" x14ac:dyDescent="0.2">
      <c r="A130" s="1" t="s">
        <v>127</v>
      </c>
      <c r="B130" s="3" t="s">
        <v>4</v>
      </c>
      <c r="C130" s="3">
        <v>1</v>
      </c>
      <c r="D130" t="str">
        <f t="shared" si="2"/>
        <v>ACRILICO-015</v>
      </c>
    </row>
    <row r="131" spans="1:4" outlineLevel="6" x14ac:dyDescent="0.2">
      <c r="A131" s="1" t="s">
        <v>128</v>
      </c>
      <c r="B131" s="3" t="s">
        <v>4</v>
      </c>
      <c r="C131" s="3">
        <v>22</v>
      </c>
      <c r="D131" t="str">
        <f t="shared" si="2"/>
        <v>ACRILICO-017</v>
      </c>
    </row>
    <row r="132" spans="1:4" outlineLevel="6" x14ac:dyDescent="0.2">
      <c r="A132" s="1" t="s">
        <v>129</v>
      </c>
      <c r="B132" s="3" t="s">
        <v>4</v>
      </c>
      <c r="C132" s="3">
        <v>1</v>
      </c>
      <c r="D132" t="str">
        <f t="shared" si="2"/>
        <v>ACRILICO-INTA</v>
      </c>
    </row>
    <row r="133" spans="1:4" outlineLevel="6" x14ac:dyDescent="0.2">
      <c r="A133" s="1" t="s">
        <v>130</v>
      </c>
      <c r="B133" s="3" t="s">
        <v>4</v>
      </c>
      <c r="C133" s="3">
        <v>3</v>
      </c>
      <c r="D133" t="str">
        <f t="shared" si="2"/>
        <v>ACRILICO-INTA94</v>
      </c>
    </row>
    <row r="134" spans="1:4" outlineLevel="6" x14ac:dyDescent="0.2">
      <c r="A134" s="1" t="s">
        <v>131</v>
      </c>
      <c r="B134" s="3" t="s">
        <v>4</v>
      </c>
      <c r="C134" s="3">
        <v>210</v>
      </c>
      <c r="D134" t="str">
        <f t="shared" si="2"/>
        <v>ARO-L108</v>
      </c>
    </row>
    <row r="135" spans="1:4" outlineLevel="6" x14ac:dyDescent="0.2">
      <c r="A135" s="1" t="s">
        <v>132</v>
      </c>
      <c r="B135" s="3" t="s">
        <v>4</v>
      </c>
      <c r="C135" s="3">
        <v>1</v>
      </c>
      <c r="D135" t="str">
        <f t="shared" si="2"/>
        <v>ARO-L108P</v>
      </c>
    </row>
    <row r="136" spans="1:4" outlineLevel="6" x14ac:dyDescent="0.2">
      <c r="A136" s="1" t="s">
        <v>133</v>
      </c>
      <c r="B136" s="3" t="s">
        <v>4</v>
      </c>
      <c r="C136" s="3">
        <v>0</v>
      </c>
      <c r="D136" t="str">
        <f t="shared" si="2"/>
        <v>ARO-L108SP</v>
      </c>
    </row>
    <row r="137" spans="1:4" outlineLevel="6" x14ac:dyDescent="0.2">
      <c r="A137" s="1" t="s">
        <v>134</v>
      </c>
      <c r="B137" s="3" t="s">
        <v>4</v>
      </c>
      <c r="C137" s="3">
        <v>0</v>
      </c>
      <c r="D137" t="str">
        <f t="shared" si="2"/>
        <v>ARO-S404A</v>
      </c>
    </row>
    <row r="138" spans="1:4" outlineLevel="6" x14ac:dyDescent="0.2">
      <c r="A138" s="1" t="s">
        <v>135</v>
      </c>
      <c r="B138" s="3" t="s">
        <v>4</v>
      </c>
      <c r="C138" s="3">
        <v>92</v>
      </c>
      <c r="D138" t="str">
        <f t="shared" si="2"/>
        <v>ARO-S404P</v>
      </c>
    </row>
    <row r="139" spans="1:4" outlineLevel="6" x14ac:dyDescent="0.2">
      <c r="A139" s="1" t="s">
        <v>136</v>
      </c>
      <c r="B139" s="3" t="s">
        <v>4</v>
      </c>
      <c r="C139" s="3">
        <v>89</v>
      </c>
      <c r="D139" t="str">
        <f t="shared" si="2"/>
        <v>ARO-S404SP</v>
      </c>
    </row>
    <row r="140" spans="1:4" outlineLevel="6" x14ac:dyDescent="0.2">
      <c r="A140" s="1" t="s">
        <v>137</v>
      </c>
      <c r="B140" s="3" t="s">
        <v>4</v>
      </c>
      <c r="C140" s="3">
        <v>174</v>
      </c>
      <c r="D140" t="str">
        <f t="shared" si="2"/>
        <v>ARO-S410</v>
      </c>
    </row>
    <row r="141" spans="1:4" outlineLevel="6" x14ac:dyDescent="0.2">
      <c r="A141" s="1" t="s">
        <v>138</v>
      </c>
      <c r="B141" s="3" t="s">
        <v>4</v>
      </c>
      <c r="C141" s="3">
        <v>0</v>
      </c>
      <c r="D141" t="str">
        <f t="shared" si="2"/>
        <v>ARO-S410C</v>
      </c>
    </row>
    <row r="142" spans="1:4" outlineLevel="6" x14ac:dyDescent="0.2">
      <c r="A142" s="1" t="s">
        <v>139</v>
      </c>
      <c r="B142" s="3" t="s">
        <v>4</v>
      </c>
      <c r="C142" s="3">
        <v>0</v>
      </c>
      <c r="D142" t="str">
        <f t="shared" si="2"/>
        <v>ARO-S411</v>
      </c>
    </row>
    <row r="143" spans="1:4" outlineLevel="6" x14ac:dyDescent="0.2">
      <c r="A143" s="1" t="s">
        <v>140</v>
      </c>
      <c r="B143" s="3" t="s">
        <v>4</v>
      </c>
      <c r="C143" s="3">
        <v>0</v>
      </c>
      <c r="D143" t="str">
        <f t="shared" si="2"/>
        <v>ARO-S411C</v>
      </c>
    </row>
    <row r="144" spans="1:4" outlineLevel="6" x14ac:dyDescent="0.2">
      <c r="A144" s="1" t="s">
        <v>141</v>
      </c>
      <c r="B144" s="3" t="s">
        <v>4</v>
      </c>
      <c r="C144" s="3">
        <v>6</v>
      </c>
      <c r="D144" t="str">
        <f t="shared" si="2"/>
        <v>ARO-S414</v>
      </c>
    </row>
    <row r="145" spans="1:4" outlineLevel="6" x14ac:dyDescent="0.2">
      <c r="A145" s="1" t="s">
        <v>142</v>
      </c>
      <c r="B145" s="3" t="s">
        <v>4</v>
      </c>
      <c r="C145" s="3">
        <v>0</v>
      </c>
      <c r="D145" t="str">
        <f t="shared" si="2"/>
        <v>ARO-S425P</v>
      </c>
    </row>
    <row r="146" spans="1:4" outlineLevel="6" x14ac:dyDescent="0.2">
      <c r="A146" s="1" t="s">
        <v>143</v>
      </c>
      <c r="B146" s="3" t="s">
        <v>4</v>
      </c>
      <c r="C146" s="3">
        <v>0</v>
      </c>
      <c r="D146" t="str">
        <f t="shared" si="2"/>
        <v>ARO-S430P</v>
      </c>
    </row>
    <row r="147" spans="1:4" outlineLevel="6" x14ac:dyDescent="0.2">
      <c r="A147" s="1" t="s">
        <v>144</v>
      </c>
      <c r="B147" s="3" t="s">
        <v>4</v>
      </c>
      <c r="C147" s="3">
        <v>0</v>
      </c>
      <c r="D147" t="str">
        <f t="shared" si="2"/>
        <v>ARO-S431P</v>
      </c>
    </row>
    <row r="148" spans="1:4" outlineLevel="6" x14ac:dyDescent="0.2">
      <c r="A148" s="1" t="s">
        <v>145</v>
      </c>
      <c r="B148" s="3" t="s">
        <v>4</v>
      </c>
      <c r="C148" s="3">
        <v>0</v>
      </c>
      <c r="D148" t="str">
        <f t="shared" si="2"/>
        <v>BLBA-001</v>
      </c>
    </row>
    <row r="149" spans="1:4" outlineLevel="6" x14ac:dyDescent="0.2">
      <c r="A149" s="1" t="s">
        <v>146</v>
      </c>
      <c r="B149" s="3" t="s">
        <v>4</v>
      </c>
      <c r="C149" s="3">
        <v>1</v>
      </c>
      <c r="D149" t="str">
        <f t="shared" si="2"/>
        <v>BLO-001</v>
      </c>
    </row>
    <row r="150" spans="1:4" outlineLevel="6" x14ac:dyDescent="0.2">
      <c r="A150" s="1" t="s">
        <v>147</v>
      </c>
      <c r="B150" s="3" t="s">
        <v>7</v>
      </c>
      <c r="C150" s="3">
        <v>22.5</v>
      </c>
      <c r="D150" t="str">
        <f t="shared" si="2"/>
        <v>BO-R902</v>
      </c>
    </row>
    <row r="151" spans="1:4" outlineLevel="6" x14ac:dyDescent="0.2">
      <c r="A151" s="1" t="s">
        <v>148</v>
      </c>
      <c r="B151" s="3" t="s">
        <v>7</v>
      </c>
      <c r="C151" s="3">
        <v>0</v>
      </c>
      <c r="D151" t="str">
        <f t="shared" si="2"/>
        <v>BS-2A</v>
      </c>
    </row>
    <row r="152" spans="1:4" outlineLevel="6" x14ac:dyDescent="0.2">
      <c r="A152" s="1" t="s">
        <v>149</v>
      </c>
      <c r="B152" s="3" t="s">
        <v>7</v>
      </c>
      <c r="C152" s="3">
        <v>0</v>
      </c>
      <c r="D152" t="str">
        <f t="shared" si="2"/>
        <v>BS-4A</v>
      </c>
    </row>
    <row r="153" spans="1:4" outlineLevel="6" x14ac:dyDescent="0.2">
      <c r="A153" s="1" t="s">
        <v>150</v>
      </c>
      <c r="B153" s="3" t="s">
        <v>7</v>
      </c>
      <c r="C153" s="3">
        <v>0</v>
      </c>
      <c r="D153" t="str">
        <f t="shared" si="2"/>
        <v>C-302P</v>
      </c>
    </row>
    <row r="154" spans="1:4" outlineLevel="6" x14ac:dyDescent="0.2">
      <c r="A154" s="1" t="s">
        <v>151</v>
      </c>
      <c r="B154" s="3" t="s">
        <v>7</v>
      </c>
      <c r="C154" s="3">
        <v>0</v>
      </c>
      <c r="D154" t="str">
        <f t="shared" si="2"/>
        <v>C-315P</v>
      </c>
    </row>
    <row r="155" spans="1:4" outlineLevel="6" x14ac:dyDescent="0.2">
      <c r="A155" s="1" t="s">
        <v>1017</v>
      </c>
      <c r="B155" s="3" t="s">
        <v>7</v>
      </c>
      <c r="C155" s="3">
        <v>20</v>
      </c>
      <c r="D155" t="str">
        <f t="shared" si="2"/>
        <v>CS412</v>
      </c>
    </row>
    <row r="156" spans="1:4" outlineLevel="6" x14ac:dyDescent="0.2">
      <c r="A156" s="1" t="s">
        <v>1018</v>
      </c>
      <c r="B156" s="3" t="s">
        <v>4</v>
      </c>
      <c r="C156" s="3">
        <v>24</v>
      </c>
      <c r="D156" t="str">
        <f t="shared" si="2"/>
        <v>CS425</v>
      </c>
    </row>
    <row r="157" spans="1:4" outlineLevel="6" x14ac:dyDescent="0.2">
      <c r="A157" s="1" t="s">
        <v>1019</v>
      </c>
      <c r="B157" s="3" t="s">
        <v>4</v>
      </c>
      <c r="C157" s="3">
        <v>104</v>
      </c>
      <c r="D157" t="str">
        <f t="shared" si="2"/>
        <v>CS426</v>
      </c>
    </row>
    <row r="158" spans="1:4" outlineLevel="6" x14ac:dyDescent="0.2">
      <c r="A158" s="1" t="s">
        <v>1020</v>
      </c>
      <c r="B158" s="3" t="s">
        <v>4</v>
      </c>
      <c r="C158" s="3">
        <v>41</v>
      </c>
      <c r="D158" t="str">
        <f t="shared" si="2"/>
        <v>CS430</v>
      </c>
    </row>
    <row r="159" spans="1:4" outlineLevel="6" x14ac:dyDescent="0.2">
      <c r="A159" s="1" t="s">
        <v>1021</v>
      </c>
      <c r="B159" s="3" t="s">
        <v>4</v>
      </c>
      <c r="C159" s="3">
        <v>29</v>
      </c>
      <c r="D159" t="str">
        <f t="shared" si="2"/>
        <v>CS431</v>
      </c>
    </row>
    <row r="160" spans="1:4" outlineLevel="6" x14ac:dyDescent="0.2">
      <c r="A160" s="1" t="s">
        <v>152</v>
      </c>
      <c r="B160" s="3" t="s">
        <v>7</v>
      </c>
      <c r="C160" s="3">
        <v>0</v>
      </c>
      <c r="D160" t="str">
        <f t="shared" si="2"/>
        <v>CI001</v>
      </c>
    </row>
    <row r="161" spans="1:4" outlineLevel="6" x14ac:dyDescent="0.2">
      <c r="A161" s="1" t="s">
        <v>153</v>
      </c>
      <c r="B161" s="3" t="s">
        <v>7</v>
      </c>
      <c r="C161" s="3">
        <v>0.2</v>
      </c>
      <c r="D161" t="str">
        <f t="shared" si="2"/>
        <v>CI002</v>
      </c>
    </row>
    <row r="162" spans="1:4" outlineLevel="6" x14ac:dyDescent="0.2">
      <c r="A162" s="1" t="s">
        <v>154</v>
      </c>
      <c r="B162" s="3" t="s">
        <v>4</v>
      </c>
      <c r="C162" s="3">
        <v>0</v>
      </c>
      <c r="D162" t="str">
        <f t="shared" si="2"/>
        <v>E900</v>
      </c>
    </row>
    <row r="163" spans="1:4" outlineLevel="6" x14ac:dyDescent="0.2">
      <c r="A163" s="1" t="s">
        <v>155</v>
      </c>
      <c r="B163" s="3" t="s">
        <v>4</v>
      </c>
      <c r="C163" s="3">
        <v>0</v>
      </c>
      <c r="D163" t="str">
        <f t="shared" si="2"/>
        <v>LBR</v>
      </c>
    </row>
    <row r="164" spans="1:4" outlineLevel="6" x14ac:dyDescent="0.2">
      <c r="A164" s="1" t="s">
        <v>156</v>
      </c>
      <c r="B164" s="3" t="s">
        <v>4</v>
      </c>
      <c r="C164" s="3">
        <v>0</v>
      </c>
      <c r="D164" t="str">
        <f t="shared" si="2"/>
        <v>M-FMOV-G</v>
      </c>
    </row>
    <row r="165" spans="1:4" outlineLevel="6" x14ac:dyDescent="0.2">
      <c r="A165" s="1" t="s">
        <v>157</v>
      </c>
      <c r="B165" s="3" t="s">
        <v>4</v>
      </c>
      <c r="C165" s="3">
        <v>0</v>
      </c>
      <c r="D165" t="str">
        <f t="shared" si="2"/>
        <v>M-FMOV-M</v>
      </c>
    </row>
    <row r="166" spans="1:4" outlineLevel="6" x14ac:dyDescent="0.2">
      <c r="A166" s="1" t="s">
        <v>158</v>
      </c>
      <c r="B166" s="3" t="s">
        <v>4</v>
      </c>
      <c r="C166" s="3">
        <v>0</v>
      </c>
      <c r="D166" t="str">
        <f t="shared" si="2"/>
        <v>MM-2022</v>
      </c>
    </row>
    <row r="167" spans="1:4" outlineLevel="6" x14ac:dyDescent="0.2">
      <c r="A167" s="1" t="s">
        <v>159</v>
      </c>
      <c r="B167" s="3" t="s">
        <v>4</v>
      </c>
      <c r="C167" s="3">
        <v>0</v>
      </c>
      <c r="D167" t="str">
        <f t="shared" si="2"/>
        <v>MS-2022</v>
      </c>
    </row>
    <row r="168" spans="1:4" outlineLevel="6" x14ac:dyDescent="0.2">
      <c r="A168" s="1" t="s">
        <v>160</v>
      </c>
      <c r="B168" s="3" t="s">
        <v>4</v>
      </c>
      <c r="C168" s="3">
        <v>41</v>
      </c>
      <c r="D168" t="str">
        <f t="shared" si="2"/>
        <v>MTM-004A</v>
      </c>
    </row>
    <row r="169" spans="1:4" outlineLevel="6" x14ac:dyDescent="0.2">
      <c r="A169" s="1" t="s">
        <v>161</v>
      </c>
      <c r="B169" s="3" t="s">
        <v>4</v>
      </c>
      <c r="C169" s="3">
        <v>18</v>
      </c>
      <c r="D169" t="str">
        <f t="shared" si="2"/>
        <v>MTM-005A</v>
      </c>
    </row>
    <row r="170" spans="1:4" outlineLevel="6" x14ac:dyDescent="0.2">
      <c r="A170" s="1" t="s">
        <v>162</v>
      </c>
      <c r="B170" s="3" t="s">
        <v>4</v>
      </c>
      <c r="C170" s="3">
        <v>3</v>
      </c>
      <c r="D170" t="str">
        <f t="shared" si="2"/>
        <v>MTM-006A</v>
      </c>
    </row>
    <row r="171" spans="1:4" outlineLevel="6" x14ac:dyDescent="0.2">
      <c r="A171" s="1" t="s">
        <v>163</v>
      </c>
      <c r="B171" s="3" t="s">
        <v>4</v>
      </c>
      <c r="C171" s="3">
        <v>8</v>
      </c>
      <c r="D171" t="str">
        <f t="shared" si="2"/>
        <v>MTM-007A</v>
      </c>
    </row>
    <row r="172" spans="1:4" outlineLevel="6" x14ac:dyDescent="0.2">
      <c r="A172" s="1" t="s">
        <v>164</v>
      </c>
      <c r="B172" s="3" t="s">
        <v>4</v>
      </c>
      <c r="C172" s="3">
        <v>19</v>
      </c>
      <c r="D172" t="str">
        <f t="shared" si="2"/>
        <v>MTM-007AA</v>
      </c>
    </row>
    <row r="173" spans="1:4" outlineLevel="6" x14ac:dyDescent="0.2">
      <c r="A173" s="1" t="s">
        <v>165</v>
      </c>
      <c r="B173" s="3" t="s">
        <v>4</v>
      </c>
      <c r="C173" s="3">
        <v>25</v>
      </c>
      <c r="D173" t="str">
        <f t="shared" si="2"/>
        <v>MTM-012CZ</v>
      </c>
    </row>
    <row r="174" spans="1:4" outlineLevel="6" x14ac:dyDescent="0.2">
      <c r="A174" s="1" t="s">
        <v>166</v>
      </c>
      <c r="B174" s="3" t="s">
        <v>4</v>
      </c>
      <c r="C174" s="3">
        <v>7</v>
      </c>
      <c r="D174" t="str">
        <f t="shared" si="2"/>
        <v>MTM-014A</v>
      </c>
    </row>
    <row r="175" spans="1:4" outlineLevel="6" x14ac:dyDescent="0.2">
      <c r="A175" s="1" t="s">
        <v>167</v>
      </c>
      <c r="B175" s="3" t="s">
        <v>4</v>
      </c>
      <c r="C175" s="3">
        <v>6</v>
      </c>
      <c r="D175" t="str">
        <f t="shared" si="2"/>
        <v>MTM-014M2A</v>
      </c>
    </row>
    <row r="176" spans="1:4" outlineLevel="6" x14ac:dyDescent="0.2">
      <c r="A176" s="1" t="s">
        <v>168</v>
      </c>
      <c r="B176" s="3" t="s">
        <v>4</v>
      </c>
      <c r="C176" s="3">
        <v>14</v>
      </c>
      <c r="D176" t="str">
        <f t="shared" si="2"/>
        <v>MTM-015A</v>
      </c>
    </row>
    <row r="177" spans="1:4" outlineLevel="6" x14ac:dyDescent="0.2">
      <c r="A177" s="1" t="s">
        <v>169</v>
      </c>
      <c r="B177" s="3" t="s">
        <v>4</v>
      </c>
      <c r="C177" s="3">
        <v>0</v>
      </c>
      <c r="D177" t="str">
        <f t="shared" si="2"/>
        <v>MTM-017A</v>
      </c>
    </row>
    <row r="178" spans="1:4" outlineLevel="6" x14ac:dyDescent="0.2">
      <c r="A178" s="1" t="s">
        <v>170</v>
      </c>
      <c r="B178" s="3" t="s">
        <v>4</v>
      </c>
      <c r="C178" s="3">
        <v>3</v>
      </c>
      <c r="D178" t="str">
        <f t="shared" si="2"/>
        <v>MTM-INT94</v>
      </c>
    </row>
    <row r="179" spans="1:4" outlineLevel="6" x14ac:dyDescent="0.2">
      <c r="A179" s="1" t="s">
        <v>171</v>
      </c>
      <c r="B179" s="3" t="s">
        <v>4</v>
      </c>
      <c r="C179" s="3">
        <v>33</v>
      </c>
      <c r="D179" t="str">
        <f t="shared" si="2"/>
        <v>MTM-INTA</v>
      </c>
    </row>
    <row r="180" spans="1:4" outlineLevel="5" x14ac:dyDescent="0.2">
      <c r="C180" s="3">
        <v>2735</v>
      </c>
      <c r="D180">
        <f t="shared" si="2"/>
        <v>0</v>
      </c>
    </row>
    <row r="181" spans="1:4" outlineLevel="6" x14ac:dyDescent="0.2">
      <c r="A181" s="1" t="s">
        <v>172</v>
      </c>
      <c r="B181" s="3" t="s">
        <v>4</v>
      </c>
      <c r="C181" s="3">
        <v>0</v>
      </c>
      <c r="D181" t="str">
        <f t="shared" si="2"/>
        <v>LT400AM</v>
      </c>
    </row>
    <row r="182" spans="1:4" outlineLevel="6" x14ac:dyDescent="0.2">
      <c r="A182" s="1" t="s">
        <v>173</v>
      </c>
      <c r="B182" s="3" t="s">
        <v>4</v>
      </c>
      <c r="C182" s="3">
        <v>126</v>
      </c>
      <c r="D182" t="str">
        <f t="shared" si="2"/>
        <v>LT400AZ</v>
      </c>
    </row>
    <row r="183" spans="1:4" outlineLevel="6" x14ac:dyDescent="0.2">
      <c r="A183" s="1" t="s">
        <v>174</v>
      </c>
      <c r="B183" s="3" t="s">
        <v>4</v>
      </c>
      <c r="C183" s="3">
        <v>142</v>
      </c>
      <c r="D183" t="str">
        <f t="shared" si="2"/>
        <v>LT400BI</v>
      </c>
    </row>
    <row r="184" spans="1:4" outlineLevel="6" x14ac:dyDescent="0.2">
      <c r="A184" s="1" t="s">
        <v>175</v>
      </c>
      <c r="B184" s="3" t="s">
        <v>4</v>
      </c>
      <c r="C184" s="3">
        <v>67</v>
      </c>
      <c r="D184" t="str">
        <f t="shared" si="2"/>
        <v>LT400BL</v>
      </c>
    </row>
    <row r="185" spans="1:4" outlineLevel="6" x14ac:dyDescent="0.2">
      <c r="A185" s="1" t="s">
        <v>176</v>
      </c>
      <c r="B185" s="3" t="s">
        <v>4</v>
      </c>
      <c r="C185" s="3">
        <v>167</v>
      </c>
      <c r="D185" t="str">
        <f t="shared" si="2"/>
        <v>LT400MO</v>
      </c>
    </row>
    <row r="186" spans="1:4" outlineLevel="6" x14ac:dyDescent="0.2">
      <c r="A186" s="1" t="s">
        <v>177</v>
      </c>
      <c r="B186" s="3" t="s">
        <v>4</v>
      </c>
      <c r="C186" s="3">
        <v>2920</v>
      </c>
      <c r="D186" t="str">
        <f t="shared" si="2"/>
        <v>LT400PA</v>
      </c>
    </row>
    <row r="187" spans="1:4" outlineLevel="6" x14ac:dyDescent="0.2">
      <c r="A187" s="1" t="s">
        <v>178</v>
      </c>
      <c r="B187" s="3" t="s">
        <v>4</v>
      </c>
      <c r="C187" s="3">
        <v>731</v>
      </c>
      <c r="D187" t="str">
        <f t="shared" si="2"/>
        <v>LT400PR</v>
      </c>
    </row>
    <row r="188" spans="1:4" outlineLevel="6" x14ac:dyDescent="0.2">
      <c r="A188" s="1" t="s">
        <v>179</v>
      </c>
      <c r="B188" s="3" t="s">
        <v>4</v>
      </c>
      <c r="C188" s="3">
        <v>0</v>
      </c>
      <c r="D188" t="str">
        <f t="shared" si="2"/>
        <v>LT400RJ</v>
      </c>
    </row>
    <row r="189" spans="1:4" outlineLevel="6" x14ac:dyDescent="0.2">
      <c r="A189" s="1" t="s">
        <v>180</v>
      </c>
      <c r="B189" s="3" t="s">
        <v>4</v>
      </c>
      <c r="C189" s="3">
        <v>27</v>
      </c>
      <c r="D189" t="str">
        <f t="shared" si="2"/>
        <v>LT400VE</v>
      </c>
    </row>
    <row r="190" spans="1:4" outlineLevel="6" x14ac:dyDescent="0.2">
      <c r="A190" s="1" t="s">
        <v>181</v>
      </c>
      <c r="B190" s="3" t="s">
        <v>4</v>
      </c>
      <c r="C190" s="3">
        <v>0</v>
      </c>
      <c r="D190" t="str">
        <f t="shared" si="2"/>
        <v>LT500AM</v>
      </c>
    </row>
    <row r="191" spans="1:4" outlineLevel="6" x14ac:dyDescent="0.2">
      <c r="A191" s="1" t="s">
        <v>182</v>
      </c>
      <c r="B191" s="3" t="s">
        <v>4</v>
      </c>
      <c r="C191" s="3">
        <v>12</v>
      </c>
      <c r="D191" t="str">
        <f t="shared" si="2"/>
        <v>LT500AZ</v>
      </c>
    </row>
    <row r="192" spans="1:4" outlineLevel="6" x14ac:dyDescent="0.2">
      <c r="A192" s="1" t="s">
        <v>183</v>
      </c>
      <c r="B192" s="3" t="s">
        <v>4</v>
      </c>
      <c r="C192" s="3">
        <v>21</v>
      </c>
      <c r="D192" t="str">
        <f t="shared" si="2"/>
        <v>LT500BI</v>
      </c>
    </row>
    <row r="193" spans="1:4" outlineLevel="6" x14ac:dyDescent="0.2">
      <c r="A193" s="1" t="s">
        <v>184</v>
      </c>
      <c r="B193" s="3" t="s">
        <v>4</v>
      </c>
      <c r="C193" s="3">
        <v>69</v>
      </c>
      <c r="D193" t="str">
        <f t="shared" ref="D193:D256" si="3">IFERROR(LEFT(A193,FIND(" ",A193)-1), A193)</f>
        <v>LT500BL</v>
      </c>
    </row>
    <row r="194" spans="1:4" outlineLevel="6" x14ac:dyDescent="0.2">
      <c r="A194" s="1" t="s">
        <v>185</v>
      </c>
      <c r="B194" s="3" t="s">
        <v>4</v>
      </c>
      <c r="C194" s="3">
        <v>81</v>
      </c>
      <c r="D194" t="str">
        <f t="shared" si="3"/>
        <v>LT500MO</v>
      </c>
    </row>
    <row r="195" spans="1:4" outlineLevel="6" x14ac:dyDescent="0.2">
      <c r="A195" s="1" t="s">
        <v>186</v>
      </c>
      <c r="B195" s="3" t="s">
        <v>4</v>
      </c>
      <c r="C195" s="3">
        <v>0</v>
      </c>
      <c r="D195" t="str">
        <f t="shared" si="3"/>
        <v>LT500PA</v>
      </c>
    </row>
    <row r="196" spans="1:4" outlineLevel="6" x14ac:dyDescent="0.2">
      <c r="A196" s="1" t="s">
        <v>187</v>
      </c>
      <c r="B196" s="3" t="s">
        <v>4</v>
      </c>
      <c r="C196" s="3">
        <v>0</v>
      </c>
      <c r="D196" t="str">
        <f t="shared" si="3"/>
        <v>LT500PR</v>
      </c>
    </row>
    <row r="197" spans="1:4" outlineLevel="6" x14ac:dyDescent="0.2">
      <c r="A197" s="1" t="s">
        <v>188</v>
      </c>
      <c r="B197" s="3" t="s">
        <v>4</v>
      </c>
      <c r="C197" s="3">
        <v>0</v>
      </c>
      <c r="D197" t="str">
        <f t="shared" si="3"/>
        <v>LT500RJ</v>
      </c>
    </row>
    <row r="198" spans="1:4" outlineLevel="6" x14ac:dyDescent="0.2">
      <c r="A198" s="1" t="s">
        <v>189</v>
      </c>
      <c r="B198" s="3" t="s">
        <v>4</v>
      </c>
      <c r="C198" s="3">
        <v>4</v>
      </c>
      <c r="D198" t="str">
        <f t="shared" si="3"/>
        <v>LT500VE</v>
      </c>
    </row>
    <row r="199" spans="1:4" outlineLevel="6" x14ac:dyDescent="0.2">
      <c r="A199" s="1" t="s">
        <v>190</v>
      </c>
      <c r="B199" s="3" t="s">
        <v>4</v>
      </c>
      <c r="C199" s="3">
        <v>0</v>
      </c>
      <c r="D199" t="str">
        <f t="shared" si="3"/>
        <v>LT501AM</v>
      </c>
    </row>
    <row r="200" spans="1:4" outlineLevel="6" x14ac:dyDescent="0.2">
      <c r="A200" s="1" t="s">
        <v>191</v>
      </c>
      <c r="B200" s="3" t="s">
        <v>4</v>
      </c>
      <c r="C200" s="3">
        <v>242</v>
      </c>
      <c r="D200" t="str">
        <f t="shared" si="3"/>
        <v>LT501AZ</v>
      </c>
    </row>
    <row r="201" spans="1:4" outlineLevel="6" x14ac:dyDescent="0.2">
      <c r="A201" s="1" t="s">
        <v>192</v>
      </c>
      <c r="B201" s="3" t="s">
        <v>4</v>
      </c>
      <c r="C201" s="3">
        <v>23</v>
      </c>
      <c r="D201" t="str">
        <f t="shared" si="3"/>
        <v>LT501BI</v>
      </c>
    </row>
    <row r="202" spans="1:4" outlineLevel="6" x14ac:dyDescent="0.2">
      <c r="A202" s="1" t="s">
        <v>193</v>
      </c>
      <c r="B202" s="3" t="s">
        <v>4</v>
      </c>
      <c r="C202" s="3">
        <v>100</v>
      </c>
      <c r="D202" t="str">
        <f t="shared" si="3"/>
        <v>LT501BL</v>
      </c>
    </row>
    <row r="203" spans="1:4" outlineLevel="6" x14ac:dyDescent="0.2">
      <c r="A203" s="1" t="s">
        <v>194</v>
      </c>
      <c r="B203" s="3" t="s">
        <v>4</v>
      </c>
      <c r="C203" s="3">
        <v>0</v>
      </c>
      <c r="D203" t="str">
        <f t="shared" si="3"/>
        <v>LT501MO</v>
      </c>
    </row>
    <row r="204" spans="1:4" outlineLevel="6" x14ac:dyDescent="0.2">
      <c r="A204" s="1" t="s">
        <v>195</v>
      </c>
      <c r="B204" s="3" t="s">
        <v>4</v>
      </c>
      <c r="C204" s="3">
        <v>1146</v>
      </c>
      <c r="D204" t="str">
        <f t="shared" si="3"/>
        <v>LT501PA</v>
      </c>
    </row>
    <row r="205" spans="1:4" outlineLevel="6" x14ac:dyDescent="0.2">
      <c r="A205" s="1" t="s">
        <v>196</v>
      </c>
      <c r="B205" s="3" t="s">
        <v>4</v>
      </c>
      <c r="C205" s="3">
        <v>194</v>
      </c>
      <c r="D205" t="str">
        <f t="shared" si="3"/>
        <v>LT501PR</v>
      </c>
    </row>
    <row r="206" spans="1:4" outlineLevel="6" x14ac:dyDescent="0.2">
      <c r="A206" s="1" t="s">
        <v>197</v>
      </c>
      <c r="B206" s="3" t="s">
        <v>4</v>
      </c>
      <c r="C206" s="3">
        <v>0</v>
      </c>
      <c r="D206" t="str">
        <f t="shared" si="3"/>
        <v>LT501VE</v>
      </c>
    </row>
    <row r="207" spans="1:4" outlineLevel="6" x14ac:dyDescent="0.2">
      <c r="A207" s="1" t="s">
        <v>198</v>
      </c>
      <c r="B207" s="3" t="s">
        <v>7</v>
      </c>
      <c r="C207" s="3">
        <v>109.5</v>
      </c>
      <c r="D207" t="str">
        <f t="shared" si="3"/>
        <v>V20L-AM</v>
      </c>
    </row>
    <row r="208" spans="1:4" outlineLevel="6" x14ac:dyDescent="0.2">
      <c r="A208" s="1" t="s">
        <v>199</v>
      </c>
      <c r="B208" s="3" t="s">
        <v>7</v>
      </c>
      <c r="C208" s="3">
        <v>101.5</v>
      </c>
      <c r="D208" t="str">
        <f t="shared" si="3"/>
        <v>V20L-AZ</v>
      </c>
    </row>
    <row r="209" spans="1:4" outlineLevel="6" x14ac:dyDescent="0.2">
      <c r="A209" s="1" t="s">
        <v>200</v>
      </c>
      <c r="B209" s="3" t="s">
        <v>7</v>
      </c>
      <c r="C209" s="3">
        <v>96</v>
      </c>
      <c r="D209" t="str">
        <f t="shared" si="3"/>
        <v>V20L-BI</v>
      </c>
    </row>
    <row r="210" spans="1:4" outlineLevel="6" x14ac:dyDescent="0.2">
      <c r="A210" s="1" t="s">
        <v>201</v>
      </c>
      <c r="B210" s="3" t="s">
        <v>7</v>
      </c>
      <c r="C210" s="3">
        <v>39</v>
      </c>
      <c r="D210" t="str">
        <f t="shared" si="3"/>
        <v>V20L-BL</v>
      </c>
    </row>
    <row r="211" spans="1:4" outlineLevel="6" x14ac:dyDescent="0.2">
      <c r="A211" s="1" t="s">
        <v>202</v>
      </c>
      <c r="B211" s="3" t="s">
        <v>7</v>
      </c>
      <c r="C211" s="3">
        <v>112</v>
      </c>
      <c r="D211" t="str">
        <f t="shared" si="3"/>
        <v>V20L-MO</v>
      </c>
    </row>
    <row r="212" spans="1:4" outlineLevel="6" x14ac:dyDescent="0.2">
      <c r="A212" s="1" t="s">
        <v>203</v>
      </c>
      <c r="B212" s="3" t="s">
        <v>7</v>
      </c>
      <c r="C212" s="3">
        <v>120</v>
      </c>
      <c r="D212" t="str">
        <f t="shared" si="3"/>
        <v>V20L-RJ</v>
      </c>
    </row>
    <row r="213" spans="1:4" outlineLevel="6" x14ac:dyDescent="0.2">
      <c r="A213" s="1" t="s">
        <v>204</v>
      </c>
      <c r="B213" s="3" t="s">
        <v>7</v>
      </c>
      <c r="C213" s="3">
        <v>33</v>
      </c>
      <c r="D213" t="str">
        <f t="shared" si="3"/>
        <v>V20L-VE</v>
      </c>
    </row>
    <row r="214" spans="1:4" outlineLevel="5" x14ac:dyDescent="0.2">
      <c r="C214" s="3">
        <v>6680</v>
      </c>
      <c r="D214">
        <f t="shared" si="3"/>
        <v>0</v>
      </c>
    </row>
    <row r="215" spans="1:4" outlineLevel="6" x14ac:dyDescent="0.2">
      <c r="A215" s="1" t="s">
        <v>205</v>
      </c>
      <c r="B215" s="3" t="s">
        <v>4</v>
      </c>
      <c r="C215" s="3">
        <v>2518.6950000000002</v>
      </c>
      <c r="D215" t="str">
        <f t="shared" si="3"/>
        <v>DIS</v>
      </c>
    </row>
    <row r="216" spans="1:4" outlineLevel="6" x14ac:dyDescent="0.2">
      <c r="A216" s="1" t="s">
        <v>206</v>
      </c>
      <c r="B216" s="3" t="s">
        <v>4</v>
      </c>
      <c r="C216" s="3">
        <v>0</v>
      </c>
      <c r="D216" t="str">
        <f t="shared" si="3"/>
        <v>DISPÓNIBKE</v>
      </c>
    </row>
    <row r="217" spans="1:4" outlineLevel="6" x14ac:dyDescent="0.2">
      <c r="A217" s="1" t="s">
        <v>207</v>
      </c>
      <c r="B217" s="3" t="s">
        <v>4</v>
      </c>
      <c r="C217" s="3">
        <v>0</v>
      </c>
      <c r="D217" t="str">
        <f t="shared" si="3"/>
        <v>L101AM</v>
      </c>
    </row>
    <row r="218" spans="1:4" outlineLevel="6" x14ac:dyDescent="0.2">
      <c r="A218" s="1" t="s">
        <v>208</v>
      </c>
      <c r="B218" s="3" t="s">
        <v>4</v>
      </c>
      <c r="C218" s="3">
        <v>0</v>
      </c>
      <c r="D218" t="str">
        <f t="shared" si="3"/>
        <v>L101AZ</v>
      </c>
    </row>
    <row r="219" spans="1:4" outlineLevel="6" x14ac:dyDescent="0.2">
      <c r="A219" s="1" t="s">
        <v>209</v>
      </c>
      <c r="B219" s="3" t="s">
        <v>4</v>
      </c>
      <c r="C219" s="3">
        <v>276</v>
      </c>
      <c r="D219" t="str">
        <f t="shared" si="3"/>
        <v>L101BI</v>
      </c>
    </row>
    <row r="220" spans="1:4" outlineLevel="6" x14ac:dyDescent="0.2">
      <c r="A220" s="1" t="s">
        <v>210</v>
      </c>
      <c r="B220" s="3" t="s">
        <v>4</v>
      </c>
      <c r="C220" s="3">
        <v>113</v>
      </c>
      <c r="D220" t="str">
        <f t="shared" si="3"/>
        <v>L101BL</v>
      </c>
    </row>
    <row r="221" spans="1:4" outlineLevel="6" x14ac:dyDescent="0.2">
      <c r="A221" s="1" t="s">
        <v>211</v>
      </c>
      <c r="B221" s="3" t="s">
        <v>4</v>
      </c>
      <c r="C221" s="3">
        <v>353</v>
      </c>
      <c r="D221" t="str">
        <f t="shared" si="3"/>
        <v>L101MO</v>
      </c>
    </row>
    <row r="222" spans="1:4" outlineLevel="6" x14ac:dyDescent="0.2">
      <c r="A222" s="1" t="s">
        <v>212</v>
      </c>
      <c r="B222" s="3" t="s">
        <v>4</v>
      </c>
      <c r="C222" s="3">
        <v>2843</v>
      </c>
      <c r="D222" t="str">
        <f t="shared" si="3"/>
        <v>L101PA</v>
      </c>
    </row>
    <row r="223" spans="1:4" outlineLevel="6" x14ac:dyDescent="0.2">
      <c r="A223" s="1" t="s">
        <v>213</v>
      </c>
      <c r="B223" s="3" t="s">
        <v>4</v>
      </c>
      <c r="C223" s="3">
        <v>1304</v>
      </c>
      <c r="D223" t="str">
        <f t="shared" si="3"/>
        <v>L101PR</v>
      </c>
    </row>
    <row r="224" spans="1:4" outlineLevel="6" x14ac:dyDescent="0.2">
      <c r="A224" s="1" t="s">
        <v>214</v>
      </c>
      <c r="B224" s="3" t="s">
        <v>4</v>
      </c>
      <c r="C224" s="3">
        <v>0</v>
      </c>
      <c r="D224" t="str">
        <f t="shared" si="3"/>
        <v>L101RJ</v>
      </c>
    </row>
    <row r="225" spans="1:4" outlineLevel="6" x14ac:dyDescent="0.2">
      <c r="A225" s="1" t="s">
        <v>215</v>
      </c>
      <c r="B225" s="3" t="s">
        <v>4</v>
      </c>
      <c r="C225" s="3">
        <v>441</v>
      </c>
      <c r="D225" t="str">
        <f t="shared" si="3"/>
        <v>L101VE</v>
      </c>
    </row>
    <row r="226" spans="1:4" outlineLevel="6" x14ac:dyDescent="0.2">
      <c r="A226" s="1" t="s">
        <v>216</v>
      </c>
      <c r="B226" s="3" t="s">
        <v>4</v>
      </c>
      <c r="C226" s="3">
        <v>0</v>
      </c>
      <c r="D226" t="str">
        <f t="shared" si="3"/>
        <v>L102AM</v>
      </c>
    </row>
    <row r="227" spans="1:4" outlineLevel="6" x14ac:dyDescent="0.2">
      <c r="A227" s="1" t="s">
        <v>217</v>
      </c>
      <c r="B227" s="3" t="s">
        <v>4</v>
      </c>
      <c r="C227" s="3">
        <v>475</v>
      </c>
      <c r="D227" t="str">
        <f t="shared" si="3"/>
        <v>L102AZ</v>
      </c>
    </row>
    <row r="228" spans="1:4" outlineLevel="6" x14ac:dyDescent="0.2">
      <c r="A228" s="1" t="s">
        <v>218</v>
      </c>
      <c r="B228" s="3" t="s">
        <v>4</v>
      </c>
      <c r="C228" s="3">
        <v>56</v>
      </c>
      <c r="D228" t="str">
        <f t="shared" si="3"/>
        <v>L102BI</v>
      </c>
    </row>
    <row r="229" spans="1:4" outlineLevel="6" x14ac:dyDescent="0.2">
      <c r="A229" s="1" t="s">
        <v>219</v>
      </c>
      <c r="B229" s="3" t="s">
        <v>4</v>
      </c>
      <c r="C229" s="3">
        <v>277</v>
      </c>
      <c r="D229" t="str">
        <f t="shared" si="3"/>
        <v>L102BL</v>
      </c>
    </row>
    <row r="230" spans="1:4" outlineLevel="6" x14ac:dyDescent="0.2">
      <c r="A230" s="1" t="s">
        <v>220</v>
      </c>
      <c r="B230" s="3" t="s">
        <v>4</v>
      </c>
      <c r="C230" s="3">
        <v>403</v>
      </c>
      <c r="D230" t="str">
        <f t="shared" si="3"/>
        <v>L102MO</v>
      </c>
    </row>
    <row r="231" spans="1:4" outlineLevel="6" x14ac:dyDescent="0.2">
      <c r="A231" s="1" t="s">
        <v>221</v>
      </c>
      <c r="B231" s="3" t="s">
        <v>4</v>
      </c>
      <c r="C231" s="3">
        <v>3657</v>
      </c>
      <c r="D231" t="str">
        <f t="shared" si="3"/>
        <v>L102PA</v>
      </c>
    </row>
    <row r="232" spans="1:4" outlineLevel="6" x14ac:dyDescent="0.2">
      <c r="A232" s="1" t="s">
        <v>222</v>
      </c>
      <c r="B232" s="3" t="s">
        <v>4</v>
      </c>
      <c r="C232" s="3">
        <v>712</v>
      </c>
      <c r="D232" t="str">
        <f t="shared" si="3"/>
        <v>L102PR</v>
      </c>
    </row>
    <row r="233" spans="1:4" outlineLevel="6" x14ac:dyDescent="0.2">
      <c r="A233" s="1" t="s">
        <v>223</v>
      </c>
      <c r="B233" s="3" t="s">
        <v>4</v>
      </c>
      <c r="C233" s="3">
        <v>0</v>
      </c>
      <c r="D233" t="str">
        <f t="shared" si="3"/>
        <v>L102RJ</v>
      </c>
    </row>
    <row r="234" spans="1:4" outlineLevel="6" x14ac:dyDescent="0.2">
      <c r="A234" s="1" t="s">
        <v>224</v>
      </c>
      <c r="B234" s="3" t="s">
        <v>4</v>
      </c>
      <c r="C234" s="3">
        <v>201</v>
      </c>
      <c r="D234" t="str">
        <f t="shared" si="3"/>
        <v>L102VE</v>
      </c>
    </row>
    <row r="235" spans="1:4" outlineLevel="6" x14ac:dyDescent="0.2">
      <c r="A235" s="1" t="s">
        <v>225</v>
      </c>
      <c r="B235" s="3" t="s">
        <v>4</v>
      </c>
      <c r="C235" s="3">
        <v>0</v>
      </c>
      <c r="D235" t="str">
        <f t="shared" si="3"/>
        <v>L103AM</v>
      </c>
    </row>
    <row r="236" spans="1:4" outlineLevel="6" x14ac:dyDescent="0.2">
      <c r="A236" s="1" t="s">
        <v>226</v>
      </c>
      <c r="B236" s="3" t="s">
        <v>4</v>
      </c>
      <c r="C236" s="3">
        <v>0</v>
      </c>
      <c r="D236" t="str">
        <f t="shared" si="3"/>
        <v>L103AZ</v>
      </c>
    </row>
    <row r="237" spans="1:4" outlineLevel="6" x14ac:dyDescent="0.2">
      <c r="A237" s="1" t="s">
        <v>227</v>
      </c>
      <c r="B237" s="3" t="s">
        <v>4</v>
      </c>
      <c r="C237" s="3">
        <v>1</v>
      </c>
      <c r="D237" t="str">
        <f t="shared" si="3"/>
        <v>L103BI</v>
      </c>
    </row>
    <row r="238" spans="1:4" outlineLevel="6" x14ac:dyDescent="0.2">
      <c r="A238" s="1" t="s">
        <v>228</v>
      </c>
      <c r="B238" s="3" t="s">
        <v>4</v>
      </c>
      <c r="C238" s="3">
        <v>0</v>
      </c>
      <c r="D238" t="str">
        <f t="shared" si="3"/>
        <v>L103BL</v>
      </c>
    </row>
    <row r="239" spans="1:4" outlineLevel="6" x14ac:dyDescent="0.2">
      <c r="A239" s="1" t="s">
        <v>229</v>
      </c>
      <c r="B239" s="3" t="s">
        <v>4</v>
      </c>
      <c r="C239" s="3">
        <v>0</v>
      </c>
      <c r="D239" t="str">
        <f t="shared" si="3"/>
        <v>L103MO</v>
      </c>
    </row>
    <row r="240" spans="1:4" outlineLevel="6" x14ac:dyDescent="0.2">
      <c r="A240" s="1" t="s">
        <v>230</v>
      </c>
      <c r="B240" s="3" t="s">
        <v>4</v>
      </c>
      <c r="C240" s="3">
        <v>237</v>
      </c>
      <c r="D240" t="str">
        <f t="shared" si="3"/>
        <v>L103PA</v>
      </c>
    </row>
    <row r="241" spans="1:4" outlineLevel="6" x14ac:dyDescent="0.2">
      <c r="A241" s="1" t="s">
        <v>231</v>
      </c>
      <c r="B241" s="3" t="s">
        <v>4</v>
      </c>
      <c r="C241" s="3">
        <v>0</v>
      </c>
      <c r="D241" t="str">
        <f t="shared" si="3"/>
        <v>L103PR</v>
      </c>
    </row>
    <row r="242" spans="1:4" outlineLevel="6" x14ac:dyDescent="0.2">
      <c r="A242" s="1" t="s">
        <v>232</v>
      </c>
      <c r="B242" s="3" t="s">
        <v>4</v>
      </c>
      <c r="C242" s="3">
        <v>0</v>
      </c>
      <c r="D242" t="str">
        <f t="shared" si="3"/>
        <v>L103RJ</v>
      </c>
    </row>
    <row r="243" spans="1:4" outlineLevel="6" x14ac:dyDescent="0.2">
      <c r="A243" s="1" t="s">
        <v>233</v>
      </c>
      <c r="B243" s="3" t="s">
        <v>4</v>
      </c>
      <c r="C243" s="3">
        <v>0</v>
      </c>
      <c r="D243" t="str">
        <f t="shared" si="3"/>
        <v>L103VE</v>
      </c>
    </row>
    <row r="244" spans="1:4" outlineLevel="6" x14ac:dyDescent="0.2">
      <c r="A244" s="1" t="s">
        <v>234</v>
      </c>
      <c r="B244" s="3" t="s">
        <v>4</v>
      </c>
      <c r="C244" s="3">
        <v>240</v>
      </c>
      <c r="D244" t="str">
        <f t="shared" si="3"/>
        <v>L104AM</v>
      </c>
    </row>
    <row r="245" spans="1:4" outlineLevel="6" x14ac:dyDescent="0.2">
      <c r="A245" s="1" t="s">
        <v>235</v>
      </c>
      <c r="B245" s="3" t="s">
        <v>4</v>
      </c>
      <c r="C245" s="3">
        <v>752</v>
      </c>
      <c r="D245" t="str">
        <f t="shared" si="3"/>
        <v>L104AZ</v>
      </c>
    </row>
    <row r="246" spans="1:4" outlineLevel="6" x14ac:dyDescent="0.2">
      <c r="A246" s="1" t="s">
        <v>236</v>
      </c>
      <c r="B246" s="3" t="s">
        <v>4</v>
      </c>
      <c r="C246" s="3">
        <v>1023</v>
      </c>
      <c r="D246" t="str">
        <f t="shared" si="3"/>
        <v>L104BI</v>
      </c>
    </row>
    <row r="247" spans="1:4" outlineLevel="6" x14ac:dyDescent="0.2">
      <c r="A247" s="1" t="s">
        <v>237</v>
      </c>
      <c r="B247" s="3" t="s">
        <v>4</v>
      </c>
      <c r="C247" s="3">
        <v>490</v>
      </c>
      <c r="D247" t="str">
        <f t="shared" si="3"/>
        <v>L104BL</v>
      </c>
    </row>
    <row r="248" spans="1:4" outlineLevel="6" x14ac:dyDescent="0.2">
      <c r="A248" s="1" t="s">
        <v>238</v>
      </c>
      <c r="B248" s="3" t="s">
        <v>4</v>
      </c>
      <c r="C248" s="3">
        <v>965</v>
      </c>
      <c r="D248" t="str">
        <f t="shared" si="3"/>
        <v>L104MO</v>
      </c>
    </row>
    <row r="249" spans="1:4" outlineLevel="6" x14ac:dyDescent="0.2">
      <c r="A249" s="1" t="s">
        <v>239</v>
      </c>
      <c r="B249" s="3" t="s">
        <v>4</v>
      </c>
      <c r="C249" s="3">
        <v>2730</v>
      </c>
      <c r="D249" t="str">
        <f t="shared" si="3"/>
        <v>L104PA</v>
      </c>
    </row>
    <row r="250" spans="1:4" outlineLevel="6" x14ac:dyDescent="0.2">
      <c r="A250" s="1" t="s">
        <v>240</v>
      </c>
      <c r="B250" s="3" t="s">
        <v>4</v>
      </c>
      <c r="C250" s="3">
        <v>2066</v>
      </c>
      <c r="D250" t="str">
        <f t="shared" si="3"/>
        <v>L104PR</v>
      </c>
    </row>
    <row r="251" spans="1:4" outlineLevel="6" x14ac:dyDescent="0.2">
      <c r="A251" s="1" t="s">
        <v>241</v>
      </c>
      <c r="B251" s="3" t="s">
        <v>4</v>
      </c>
      <c r="C251" s="3">
        <v>988</v>
      </c>
      <c r="D251" t="str">
        <f t="shared" si="3"/>
        <v>L104RJ</v>
      </c>
    </row>
    <row r="252" spans="1:4" outlineLevel="6" x14ac:dyDescent="0.2">
      <c r="A252" s="1" t="s">
        <v>242</v>
      </c>
      <c r="B252" s="3" t="s">
        <v>4</v>
      </c>
      <c r="C252" s="3">
        <v>330</v>
      </c>
      <c r="D252" t="str">
        <f t="shared" si="3"/>
        <v>L104VE</v>
      </c>
    </row>
    <row r="253" spans="1:4" outlineLevel="6" x14ac:dyDescent="0.2">
      <c r="A253" s="1" t="s">
        <v>243</v>
      </c>
      <c r="B253" s="3" t="s">
        <v>4</v>
      </c>
      <c r="C253" s="3">
        <v>24</v>
      </c>
      <c r="D253" t="str">
        <f t="shared" si="3"/>
        <v>L106AM</v>
      </c>
    </row>
    <row r="254" spans="1:4" outlineLevel="6" x14ac:dyDescent="0.2">
      <c r="A254" s="1" t="s">
        <v>244</v>
      </c>
      <c r="B254" s="3" t="s">
        <v>4</v>
      </c>
      <c r="C254" s="3">
        <v>23</v>
      </c>
      <c r="D254" t="str">
        <f t="shared" si="3"/>
        <v>L106AZ</v>
      </c>
    </row>
    <row r="255" spans="1:4" outlineLevel="6" x14ac:dyDescent="0.2">
      <c r="A255" s="1" t="s">
        <v>245</v>
      </c>
      <c r="B255" s="3" t="s">
        <v>4</v>
      </c>
      <c r="C255" s="3">
        <v>0</v>
      </c>
      <c r="D255" t="str">
        <f t="shared" si="3"/>
        <v>L106BI</v>
      </c>
    </row>
    <row r="256" spans="1:4" outlineLevel="6" x14ac:dyDescent="0.2">
      <c r="A256" s="1" t="s">
        <v>246</v>
      </c>
      <c r="B256" s="3" t="s">
        <v>4</v>
      </c>
      <c r="C256" s="3">
        <v>123</v>
      </c>
      <c r="D256" t="str">
        <f t="shared" si="3"/>
        <v>L106BL</v>
      </c>
    </row>
    <row r="257" spans="1:4" outlineLevel="6" x14ac:dyDescent="0.2">
      <c r="A257" s="1" t="s">
        <v>247</v>
      </c>
      <c r="B257" s="3" t="s">
        <v>4</v>
      </c>
      <c r="C257" s="3">
        <v>0</v>
      </c>
      <c r="D257" t="str">
        <f t="shared" ref="D257:D320" si="4">IFERROR(LEFT(A257,FIND(" ",A257)-1), A257)</f>
        <v>L106MO</v>
      </c>
    </row>
    <row r="258" spans="1:4" outlineLevel="6" x14ac:dyDescent="0.2">
      <c r="A258" s="1" t="s">
        <v>248</v>
      </c>
      <c r="B258" s="3" t="s">
        <v>4</v>
      </c>
      <c r="C258" s="3">
        <v>0</v>
      </c>
      <c r="D258" t="str">
        <f t="shared" si="4"/>
        <v>L106PA</v>
      </c>
    </row>
    <row r="259" spans="1:4" outlineLevel="6" x14ac:dyDescent="0.2">
      <c r="A259" s="1" t="s">
        <v>249</v>
      </c>
      <c r="B259" s="3" t="s">
        <v>4</v>
      </c>
      <c r="C259" s="3">
        <v>0</v>
      </c>
      <c r="D259" t="str">
        <f t="shared" si="4"/>
        <v>L106PR</v>
      </c>
    </row>
    <row r="260" spans="1:4" outlineLevel="6" x14ac:dyDescent="0.2">
      <c r="A260" s="1" t="s">
        <v>250</v>
      </c>
      <c r="B260" s="3" t="s">
        <v>4</v>
      </c>
      <c r="C260" s="3">
        <v>24</v>
      </c>
      <c r="D260" t="str">
        <f t="shared" si="4"/>
        <v>L106RJ</v>
      </c>
    </row>
    <row r="261" spans="1:4" outlineLevel="6" x14ac:dyDescent="0.2">
      <c r="A261" s="1" t="s">
        <v>251</v>
      </c>
      <c r="B261" s="3" t="s">
        <v>4</v>
      </c>
      <c r="C261" s="3">
        <v>0</v>
      </c>
      <c r="D261" t="str">
        <f t="shared" si="4"/>
        <v>L106VE</v>
      </c>
    </row>
    <row r="262" spans="1:4" outlineLevel="6" x14ac:dyDescent="0.2">
      <c r="A262" s="1" t="s">
        <v>252</v>
      </c>
      <c r="B262" s="3" t="s">
        <v>4</v>
      </c>
      <c r="C262" s="3">
        <v>0</v>
      </c>
      <c r="D262" t="str">
        <f t="shared" si="4"/>
        <v>L108A-AM</v>
      </c>
    </row>
    <row r="263" spans="1:4" outlineLevel="6" x14ac:dyDescent="0.2">
      <c r="A263" s="1" t="s">
        <v>253</v>
      </c>
      <c r="B263" s="3" t="s">
        <v>4</v>
      </c>
      <c r="C263" s="3">
        <v>11</v>
      </c>
      <c r="D263" t="str">
        <f t="shared" si="4"/>
        <v>L108A-AZ</v>
      </c>
    </row>
    <row r="264" spans="1:4" outlineLevel="6" x14ac:dyDescent="0.2">
      <c r="A264" s="1" t="s">
        <v>254</v>
      </c>
      <c r="B264" s="3" t="s">
        <v>4</v>
      </c>
      <c r="C264" s="3">
        <v>279</v>
      </c>
      <c r="D264" t="str">
        <f t="shared" si="4"/>
        <v>L108A-BL</v>
      </c>
    </row>
    <row r="265" spans="1:4" outlineLevel="6" x14ac:dyDescent="0.2">
      <c r="A265" s="1" t="s">
        <v>255</v>
      </c>
      <c r="B265" s="3" t="s">
        <v>4</v>
      </c>
      <c r="C265" s="3">
        <v>1</v>
      </c>
      <c r="D265" t="str">
        <f t="shared" si="4"/>
        <v>L108AM</v>
      </c>
    </row>
    <row r="266" spans="1:4" outlineLevel="6" x14ac:dyDescent="0.2">
      <c r="A266" s="1" t="s">
        <v>256</v>
      </c>
      <c r="B266" s="3" t="s">
        <v>4</v>
      </c>
      <c r="C266" s="3">
        <v>607</v>
      </c>
      <c r="D266" t="str">
        <f t="shared" si="4"/>
        <v>L108A-PA</v>
      </c>
    </row>
    <row r="267" spans="1:4" outlineLevel="6" x14ac:dyDescent="0.2">
      <c r="A267" s="1" t="s">
        <v>257</v>
      </c>
      <c r="B267" s="3" t="s">
        <v>4</v>
      </c>
      <c r="C267" s="3">
        <v>593</v>
      </c>
      <c r="D267" t="str">
        <f t="shared" si="4"/>
        <v>L108A-PR</v>
      </c>
    </row>
    <row r="268" spans="1:4" outlineLevel="6" x14ac:dyDescent="0.2">
      <c r="A268" s="1" t="s">
        <v>258</v>
      </c>
      <c r="B268" s="3" t="s">
        <v>4</v>
      </c>
      <c r="C268" s="3">
        <v>0</v>
      </c>
      <c r="D268" t="str">
        <f t="shared" si="4"/>
        <v>L108A-RJ</v>
      </c>
    </row>
    <row r="269" spans="1:4" outlineLevel="6" x14ac:dyDescent="0.2">
      <c r="A269" s="1" t="s">
        <v>259</v>
      </c>
      <c r="B269" s="3" t="s">
        <v>4</v>
      </c>
      <c r="C269" s="3">
        <v>0</v>
      </c>
      <c r="D269" t="str">
        <f t="shared" si="4"/>
        <v>L108AZ</v>
      </c>
    </row>
    <row r="270" spans="1:4" outlineLevel="6" x14ac:dyDescent="0.2">
      <c r="A270" s="1" t="s">
        <v>260</v>
      </c>
      <c r="B270" s="3" t="s">
        <v>4</v>
      </c>
      <c r="C270" s="3">
        <v>215</v>
      </c>
      <c r="D270" t="str">
        <f t="shared" si="4"/>
        <v>L108BL</v>
      </c>
    </row>
    <row r="271" spans="1:4" outlineLevel="6" x14ac:dyDescent="0.2">
      <c r="A271" s="1" t="s">
        <v>261</v>
      </c>
      <c r="B271" s="3" t="s">
        <v>4</v>
      </c>
      <c r="C271" s="3">
        <v>0</v>
      </c>
      <c r="D271" t="str">
        <f t="shared" si="4"/>
        <v>L108MO</v>
      </c>
    </row>
    <row r="272" spans="1:4" outlineLevel="6" x14ac:dyDescent="0.2">
      <c r="A272" s="1" t="s">
        <v>262</v>
      </c>
      <c r="B272" s="3" t="s">
        <v>4</v>
      </c>
      <c r="C272" s="3">
        <v>40</v>
      </c>
      <c r="D272" t="str">
        <f t="shared" si="4"/>
        <v>L108PA</v>
      </c>
    </row>
    <row r="273" spans="1:4" outlineLevel="6" x14ac:dyDescent="0.2">
      <c r="A273" s="1" t="s">
        <v>263</v>
      </c>
      <c r="B273" s="3" t="s">
        <v>4</v>
      </c>
      <c r="C273" s="3">
        <v>24</v>
      </c>
      <c r="D273" t="str">
        <f t="shared" si="4"/>
        <v>L108P-AZ</v>
      </c>
    </row>
    <row r="274" spans="1:4" outlineLevel="6" x14ac:dyDescent="0.2">
      <c r="A274" s="1" t="s">
        <v>264</v>
      </c>
      <c r="B274" s="3" t="s">
        <v>4</v>
      </c>
      <c r="C274" s="3">
        <v>191</v>
      </c>
      <c r="D274" t="str">
        <f t="shared" si="4"/>
        <v>L108P-BL</v>
      </c>
    </row>
    <row r="275" spans="1:4" outlineLevel="6" x14ac:dyDescent="0.2">
      <c r="A275" s="1" t="s">
        <v>265</v>
      </c>
      <c r="B275" s="3" t="s">
        <v>4</v>
      </c>
      <c r="C275" s="3">
        <v>384</v>
      </c>
      <c r="D275" t="str">
        <f t="shared" si="4"/>
        <v>L108P-PA</v>
      </c>
    </row>
    <row r="276" spans="1:4" outlineLevel="6" x14ac:dyDescent="0.2">
      <c r="A276" s="1" t="s">
        <v>266</v>
      </c>
      <c r="B276" s="3" t="s">
        <v>4</v>
      </c>
      <c r="C276" s="3">
        <v>66</v>
      </c>
      <c r="D276" t="str">
        <f t="shared" si="4"/>
        <v>L108P-PR</v>
      </c>
    </row>
    <row r="277" spans="1:4" outlineLevel="6" x14ac:dyDescent="0.2">
      <c r="A277" s="1" t="s">
        <v>267</v>
      </c>
      <c r="B277" s="3" t="s">
        <v>4</v>
      </c>
      <c r="C277" s="3">
        <v>0</v>
      </c>
      <c r="D277" t="str">
        <f t="shared" si="4"/>
        <v>L108PR</v>
      </c>
    </row>
    <row r="278" spans="1:4" outlineLevel="6" x14ac:dyDescent="0.2">
      <c r="A278" s="1" t="s">
        <v>268</v>
      </c>
      <c r="B278" s="3" t="s">
        <v>4</v>
      </c>
      <c r="C278" s="3">
        <v>0</v>
      </c>
      <c r="D278" t="str">
        <f t="shared" si="4"/>
        <v>L108P-VE</v>
      </c>
    </row>
    <row r="279" spans="1:4" outlineLevel="6" x14ac:dyDescent="0.2">
      <c r="A279" s="1" t="s">
        <v>269</v>
      </c>
      <c r="B279" s="3" t="s">
        <v>4</v>
      </c>
      <c r="C279" s="3">
        <v>0</v>
      </c>
      <c r="D279" t="str">
        <f t="shared" si="4"/>
        <v>L108RJ</v>
      </c>
    </row>
    <row r="280" spans="1:4" outlineLevel="6" x14ac:dyDescent="0.2">
      <c r="A280" s="1" t="s">
        <v>270</v>
      </c>
      <c r="B280" s="3" t="s">
        <v>4</v>
      </c>
      <c r="C280" s="3">
        <v>12</v>
      </c>
      <c r="D280" t="str">
        <f t="shared" si="4"/>
        <v>L108SP-BL</v>
      </c>
    </row>
    <row r="281" spans="1:4" outlineLevel="6" x14ac:dyDescent="0.2">
      <c r="A281" s="1" t="s">
        <v>271</v>
      </c>
      <c r="B281" s="3" t="s">
        <v>4</v>
      </c>
      <c r="C281" s="3">
        <v>0</v>
      </c>
      <c r="D281" t="str">
        <f t="shared" si="4"/>
        <v>L108SP-PA</v>
      </c>
    </row>
    <row r="282" spans="1:4" outlineLevel="6" x14ac:dyDescent="0.2">
      <c r="A282" s="1" t="s">
        <v>272</v>
      </c>
      <c r="B282" s="3" t="s">
        <v>4</v>
      </c>
      <c r="C282" s="3">
        <v>0</v>
      </c>
      <c r="D282" t="str">
        <f t="shared" si="4"/>
        <v>L108SP-PR</v>
      </c>
    </row>
    <row r="283" spans="1:4" outlineLevel="6" x14ac:dyDescent="0.2">
      <c r="A283" s="1" t="s">
        <v>273</v>
      </c>
      <c r="B283" s="3" t="s">
        <v>4</v>
      </c>
      <c r="C283" s="3">
        <v>0</v>
      </c>
      <c r="D283" t="str">
        <f t="shared" si="4"/>
        <v>L108U</v>
      </c>
    </row>
    <row r="284" spans="1:4" outlineLevel="6" x14ac:dyDescent="0.2">
      <c r="A284" s="1" t="s">
        <v>274</v>
      </c>
      <c r="B284" s="3" t="s">
        <v>4</v>
      </c>
      <c r="C284" s="3">
        <v>0</v>
      </c>
      <c r="D284" t="str">
        <f t="shared" si="4"/>
        <v>L108VE</v>
      </c>
    </row>
    <row r="285" spans="1:4" outlineLevel="6" x14ac:dyDescent="0.2">
      <c r="A285" s="1" t="s">
        <v>275</v>
      </c>
      <c r="B285" s="3" t="s">
        <v>4</v>
      </c>
      <c r="C285" s="3">
        <v>0</v>
      </c>
      <c r="D285" t="str">
        <f t="shared" si="4"/>
        <v>L109A-AM</v>
      </c>
    </row>
    <row r="286" spans="1:4" outlineLevel="6" x14ac:dyDescent="0.2">
      <c r="A286" s="1" t="s">
        <v>276</v>
      </c>
      <c r="B286" s="3" t="s">
        <v>4</v>
      </c>
      <c r="C286" s="3">
        <v>50</v>
      </c>
      <c r="D286" t="str">
        <f t="shared" si="4"/>
        <v>L109A-AZ</v>
      </c>
    </row>
    <row r="287" spans="1:4" outlineLevel="6" x14ac:dyDescent="0.2">
      <c r="A287" s="1" t="s">
        <v>277</v>
      </c>
      <c r="B287" s="3" t="s">
        <v>4</v>
      </c>
      <c r="C287" s="3">
        <v>0</v>
      </c>
      <c r="D287" t="str">
        <f t="shared" si="4"/>
        <v>L109A-BI</v>
      </c>
    </row>
    <row r="288" spans="1:4" outlineLevel="6" x14ac:dyDescent="0.2">
      <c r="A288" s="1" t="s">
        <v>278</v>
      </c>
      <c r="B288" s="3" t="s">
        <v>4</v>
      </c>
      <c r="C288" s="3">
        <v>0</v>
      </c>
      <c r="D288" t="str">
        <f t="shared" si="4"/>
        <v>L109A-BL</v>
      </c>
    </row>
    <row r="289" spans="1:4" outlineLevel="6" x14ac:dyDescent="0.2">
      <c r="A289" s="1" t="s">
        <v>279</v>
      </c>
      <c r="B289" s="3" t="s">
        <v>4</v>
      </c>
      <c r="C289" s="3">
        <v>5</v>
      </c>
      <c r="D289" t="str">
        <f t="shared" si="4"/>
        <v>L109AM</v>
      </c>
    </row>
    <row r="290" spans="1:4" outlineLevel="6" x14ac:dyDescent="0.2">
      <c r="A290" s="1" t="s">
        <v>280</v>
      </c>
      <c r="B290" s="3" t="s">
        <v>4</v>
      </c>
      <c r="C290" s="3">
        <v>0</v>
      </c>
      <c r="D290" t="str">
        <f t="shared" si="4"/>
        <v>L109A-MO</v>
      </c>
    </row>
    <row r="291" spans="1:4" outlineLevel="6" x14ac:dyDescent="0.2">
      <c r="A291" s="1" t="s">
        <v>281</v>
      </c>
      <c r="B291" s="3" t="s">
        <v>4</v>
      </c>
      <c r="C291" s="3">
        <v>282</v>
      </c>
      <c r="D291" t="str">
        <f t="shared" si="4"/>
        <v>L109A-PA</v>
      </c>
    </row>
    <row r="292" spans="1:4" outlineLevel="6" x14ac:dyDescent="0.2">
      <c r="A292" s="1" t="s">
        <v>282</v>
      </c>
      <c r="B292" s="3" t="s">
        <v>4</v>
      </c>
      <c r="C292" s="3">
        <v>566</v>
      </c>
      <c r="D292" t="str">
        <f t="shared" si="4"/>
        <v>L109A-PR</v>
      </c>
    </row>
    <row r="293" spans="1:4" outlineLevel="6" x14ac:dyDescent="0.2">
      <c r="A293" s="1" t="s">
        <v>283</v>
      </c>
      <c r="B293" s="3" t="s">
        <v>4</v>
      </c>
      <c r="C293" s="3">
        <v>0</v>
      </c>
      <c r="D293" t="str">
        <f t="shared" si="4"/>
        <v>L109A-RJ</v>
      </c>
    </row>
    <row r="294" spans="1:4" outlineLevel="6" x14ac:dyDescent="0.2">
      <c r="A294" s="1" t="s">
        <v>284</v>
      </c>
      <c r="B294" s="3" t="s">
        <v>4</v>
      </c>
      <c r="C294" s="3">
        <v>39</v>
      </c>
      <c r="D294" t="str">
        <f t="shared" si="4"/>
        <v>L109A-VE</v>
      </c>
    </row>
    <row r="295" spans="1:4" outlineLevel="6" x14ac:dyDescent="0.2">
      <c r="A295" s="1" t="s">
        <v>285</v>
      </c>
      <c r="B295" s="3" t="s">
        <v>4</v>
      </c>
      <c r="C295" s="3">
        <v>81</v>
      </c>
      <c r="D295" t="str">
        <f t="shared" si="4"/>
        <v>L109AZ</v>
      </c>
    </row>
    <row r="296" spans="1:4" outlineLevel="6" x14ac:dyDescent="0.2">
      <c r="A296" s="1" t="s">
        <v>286</v>
      </c>
      <c r="B296" s="3" t="s">
        <v>4</v>
      </c>
      <c r="C296" s="3">
        <v>2</v>
      </c>
      <c r="D296" t="str">
        <f t="shared" si="4"/>
        <v>L109BI</v>
      </c>
    </row>
    <row r="297" spans="1:4" outlineLevel="6" x14ac:dyDescent="0.2">
      <c r="A297" s="1" t="s">
        <v>287</v>
      </c>
      <c r="B297" s="3" t="s">
        <v>4</v>
      </c>
      <c r="C297" s="3">
        <v>82</v>
      </c>
      <c r="D297" t="str">
        <f t="shared" si="4"/>
        <v>L109BL</v>
      </c>
    </row>
    <row r="298" spans="1:4" outlineLevel="6" x14ac:dyDescent="0.2">
      <c r="A298" s="1" t="s">
        <v>288</v>
      </c>
      <c r="B298" s="3" t="s">
        <v>4</v>
      </c>
      <c r="C298" s="3">
        <v>148</v>
      </c>
      <c r="D298" t="str">
        <f t="shared" si="4"/>
        <v>L109MO</v>
      </c>
    </row>
    <row r="299" spans="1:4" outlineLevel="6" x14ac:dyDescent="0.2">
      <c r="A299" s="1" t="s">
        <v>289</v>
      </c>
      <c r="B299" s="3" t="s">
        <v>4</v>
      </c>
      <c r="C299" s="3">
        <v>272</v>
      </c>
      <c r="D299" t="str">
        <f t="shared" si="4"/>
        <v>L109PA</v>
      </c>
    </row>
    <row r="300" spans="1:4" outlineLevel="6" x14ac:dyDescent="0.2">
      <c r="A300" s="1" t="s">
        <v>290</v>
      </c>
      <c r="B300" s="3" t="s">
        <v>4</v>
      </c>
      <c r="C300" s="3">
        <v>0</v>
      </c>
      <c r="D300" t="str">
        <f t="shared" si="4"/>
        <v>L109P-AM</v>
      </c>
    </row>
    <row r="301" spans="1:4" outlineLevel="6" x14ac:dyDescent="0.2">
      <c r="A301" s="1" t="s">
        <v>291</v>
      </c>
      <c r="B301" s="3" t="s">
        <v>4</v>
      </c>
      <c r="C301" s="3">
        <v>0</v>
      </c>
      <c r="D301" t="str">
        <f t="shared" si="4"/>
        <v>L109P-AZ</v>
      </c>
    </row>
    <row r="302" spans="1:4" outlineLevel="6" x14ac:dyDescent="0.2">
      <c r="A302" s="1" t="s">
        <v>292</v>
      </c>
      <c r="B302" s="3" t="s">
        <v>4</v>
      </c>
      <c r="C302" s="3">
        <v>0</v>
      </c>
      <c r="D302" t="str">
        <f t="shared" si="4"/>
        <v>L109P-BI</v>
      </c>
    </row>
    <row r="303" spans="1:4" outlineLevel="6" x14ac:dyDescent="0.2">
      <c r="A303" s="1" t="s">
        <v>293</v>
      </c>
      <c r="B303" s="3" t="s">
        <v>4</v>
      </c>
      <c r="C303" s="3">
        <v>0</v>
      </c>
      <c r="D303" t="str">
        <f t="shared" si="4"/>
        <v>L109P-BL</v>
      </c>
    </row>
    <row r="304" spans="1:4" outlineLevel="6" x14ac:dyDescent="0.2">
      <c r="A304" s="1" t="s">
        <v>294</v>
      </c>
      <c r="B304" s="3" t="s">
        <v>4</v>
      </c>
      <c r="C304" s="3">
        <v>0</v>
      </c>
      <c r="D304" t="str">
        <f t="shared" si="4"/>
        <v>L109P-MO</v>
      </c>
    </row>
    <row r="305" spans="1:4" outlineLevel="6" x14ac:dyDescent="0.2">
      <c r="A305" s="1" t="s">
        <v>295</v>
      </c>
      <c r="B305" s="3" t="s">
        <v>4</v>
      </c>
      <c r="C305" s="3">
        <v>466</v>
      </c>
      <c r="D305" t="str">
        <f t="shared" si="4"/>
        <v>L109P-PA</v>
      </c>
    </row>
    <row r="306" spans="1:4" outlineLevel="6" x14ac:dyDescent="0.2">
      <c r="A306" s="1" t="s">
        <v>296</v>
      </c>
      <c r="B306" s="3" t="s">
        <v>4</v>
      </c>
      <c r="C306" s="3">
        <v>0</v>
      </c>
      <c r="D306" t="str">
        <f t="shared" si="4"/>
        <v>L109P-PR</v>
      </c>
    </row>
    <row r="307" spans="1:4" outlineLevel="6" x14ac:dyDescent="0.2">
      <c r="A307" s="1" t="s">
        <v>297</v>
      </c>
      <c r="B307" s="3" t="s">
        <v>4</v>
      </c>
      <c r="C307" s="3">
        <v>37</v>
      </c>
      <c r="D307" t="str">
        <f t="shared" si="4"/>
        <v>L109PR</v>
      </c>
    </row>
    <row r="308" spans="1:4" outlineLevel="6" x14ac:dyDescent="0.2">
      <c r="A308" s="1" t="s">
        <v>298</v>
      </c>
      <c r="B308" s="3" t="s">
        <v>4</v>
      </c>
      <c r="C308" s="3">
        <v>0</v>
      </c>
      <c r="D308" t="str">
        <f t="shared" si="4"/>
        <v>L109P-RJ</v>
      </c>
    </row>
    <row r="309" spans="1:4" outlineLevel="6" x14ac:dyDescent="0.2">
      <c r="A309" s="1" t="s">
        <v>299</v>
      </c>
      <c r="B309" s="3" t="s">
        <v>4</v>
      </c>
      <c r="C309" s="3">
        <v>0</v>
      </c>
      <c r="D309" t="str">
        <f t="shared" si="4"/>
        <v>L109P-VE</v>
      </c>
    </row>
    <row r="310" spans="1:4" outlineLevel="6" x14ac:dyDescent="0.2">
      <c r="A310" s="1" t="s">
        <v>300</v>
      </c>
      <c r="B310" s="3" t="s">
        <v>4</v>
      </c>
      <c r="C310" s="3">
        <v>50</v>
      </c>
      <c r="D310" t="str">
        <f t="shared" si="4"/>
        <v>L109SP-AZ</v>
      </c>
    </row>
    <row r="311" spans="1:4" outlineLevel="6" x14ac:dyDescent="0.2">
      <c r="A311" s="1" t="s">
        <v>301</v>
      </c>
      <c r="B311" s="3" t="s">
        <v>4</v>
      </c>
      <c r="C311" s="3">
        <v>0</v>
      </c>
      <c r="D311" t="str">
        <f t="shared" si="4"/>
        <v>L109SP-BI</v>
      </c>
    </row>
    <row r="312" spans="1:4" outlineLevel="6" x14ac:dyDescent="0.2">
      <c r="A312" s="1" t="s">
        <v>302</v>
      </c>
      <c r="B312" s="3" t="s">
        <v>4</v>
      </c>
      <c r="C312" s="3">
        <v>71</v>
      </c>
      <c r="D312" t="str">
        <f t="shared" si="4"/>
        <v>L109SP-BL</v>
      </c>
    </row>
    <row r="313" spans="1:4" outlineLevel="6" x14ac:dyDescent="0.2">
      <c r="A313" s="1" t="s">
        <v>303</v>
      </c>
      <c r="B313" s="3" t="s">
        <v>4</v>
      </c>
      <c r="C313" s="3">
        <v>254</v>
      </c>
      <c r="D313" t="str">
        <f t="shared" si="4"/>
        <v>L109SP-PA</v>
      </c>
    </row>
    <row r="314" spans="1:4" outlineLevel="6" x14ac:dyDescent="0.2">
      <c r="A314" s="1" t="s">
        <v>304</v>
      </c>
      <c r="B314" s="3" t="s">
        <v>4</v>
      </c>
      <c r="C314" s="3">
        <v>90</v>
      </c>
      <c r="D314" t="str">
        <f t="shared" si="4"/>
        <v>L109SP-PR</v>
      </c>
    </row>
    <row r="315" spans="1:4" outlineLevel="6" x14ac:dyDescent="0.2">
      <c r="A315" s="1" t="s">
        <v>305</v>
      </c>
      <c r="B315" s="3" t="s">
        <v>4</v>
      </c>
      <c r="C315" s="3">
        <v>45</v>
      </c>
      <c r="D315" t="str">
        <f t="shared" si="4"/>
        <v>L109SP-VE</v>
      </c>
    </row>
    <row r="316" spans="1:4" outlineLevel="6" x14ac:dyDescent="0.2">
      <c r="A316" s="1" t="s">
        <v>306</v>
      </c>
      <c r="B316" s="3" t="s">
        <v>4</v>
      </c>
      <c r="C316" s="3">
        <v>2</v>
      </c>
      <c r="D316" t="str">
        <f t="shared" si="4"/>
        <v>L109VE</v>
      </c>
    </row>
    <row r="317" spans="1:4" outlineLevel="6" x14ac:dyDescent="0.2">
      <c r="A317" s="1" t="s">
        <v>307</v>
      </c>
      <c r="B317" s="3" t="s">
        <v>4</v>
      </c>
      <c r="C317" s="3">
        <v>24</v>
      </c>
      <c r="D317" t="str">
        <f t="shared" si="4"/>
        <v>L110AZ</v>
      </c>
    </row>
    <row r="318" spans="1:4" outlineLevel="6" x14ac:dyDescent="0.2">
      <c r="A318" s="1" t="s">
        <v>308</v>
      </c>
      <c r="B318" s="3" t="s">
        <v>4</v>
      </c>
      <c r="C318" s="3">
        <v>0</v>
      </c>
      <c r="D318" t="str">
        <f t="shared" si="4"/>
        <v>L110BI</v>
      </c>
    </row>
    <row r="319" spans="1:4" outlineLevel="6" x14ac:dyDescent="0.2">
      <c r="A319" s="1" t="s">
        <v>309</v>
      </c>
      <c r="B319" s="3" t="s">
        <v>4</v>
      </c>
      <c r="C319" s="3">
        <v>0</v>
      </c>
      <c r="D319" t="str">
        <f t="shared" si="4"/>
        <v>L110BL</v>
      </c>
    </row>
    <row r="320" spans="1:4" outlineLevel="6" x14ac:dyDescent="0.2">
      <c r="A320" s="1" t="s">
        <v>310</v>
      </c>
      <c r="B320" s="3" t="s">
        <v>4</v>
      </c>
      <c r="C320" s="3">
        <v>0</v>
      </c>
      <c r="D320" t="str">
        <f t="shared" si="4"/>
        <v>L110PA</v>
      </c>
    </row>
    <row r="321" spans="1:4" outlineLevel="6" x14ac:dyDescent="0.2">
      <c r="A321" s="1" t="s">
        <v>311</v>
      </c>
      <c r="B321" s="3" t="s">
        <v>4</v>
      </c>
      <c r="C321" s="3">
        <v>32</v>
      </c>
      <c r="D321" t="str">
        <f t="shared" ref="D321:D384" si="5">IFERROR(LEFT(A321,FIND(" ",A321)-1), A321)</f>
        <v>L110PR</v>
      </c>
    </row>
    <row r="322" spans="1:4" outlineLevel="6" x14ac:dyDescent="0.2">
      <c r="A322" s="1" t="s">
        <v>312</v>
      </c>
      <c r="B322" s="3" t="s">
        <v>4</v>
      </c>
      <c r="C322" s="3">
        <v>0</v>
      </c>
      <c r="D322" t="str">
        <f t="shared" si="5"/>
        <v>L110VE</v>
      </c>
    </row>
    <row r="323" spans="1:4" outlineLevel="6" x14ac:dyDescent="0.2">
      <c r="A323" s="1" t="s">
        <v>313</v>
      </c>
      <c r="B323" s="3" t="s">
        <v>4</v>
      </c>
      <c r="C323" s="3">
        <v>0</v>
      </c>
      <c r="D323" t="str">
        <f t="shared" si="5"/>
        <v>L111A-AM</v>
      </c>
    </row>
    <row r="324" spans="1:4" outlineLevel="6" x14ac:dyDescent="0.2">
      <c r="A324" s="1" t="s">
        <v>314</v>
      </c>
      <c r="B324" s="3" t="s">
        <v>4</v>
      </c>
      <c r="C324" s="3">
        <v>24</v>
      </c>
      <c r="D324" t="str">
        <f t="shared" si="5"/>
        <v>L111A-AZ</v>
      </c>
    </row>
    <row r="325" spans="1:4" outlineLevel="6" x14ac:dyDescent="0.2">
      <c r="A325" s="1" t="s">
        <v>315</v>
      </c>
      <c r="B325" s="3" t="s">
        <v>4</v>
      </c>
      <c r="C325" s="3">
        <v>25</v>
      </c>
      <c r="D325" t="str">
        <f t="shared" si="5"/>
        <v>L111A-BI</v>
      </c>
    </row>
    <row r="326" spans="1:4" outlineLevel="6" x14ac:dyDescent="0.2">
      <c r="A326" s="1" t="s">
        <v>316</v>
      </c>
      <c r="B326" s="3" t="s">
        <v>4</v>
      </c>
      <c r="C326" s="3">
        <v>2</v>
      </c>
      <c r="D326" t="str">
        <f t="shared" si="5"/>
        <v>L111A-BL</v>
      </c>
    </row>
    <row r="327" spans="1:4" outlineLevel="6" x14ac:dyDescent="0.2">
      <c r="A327" s="1" t="s">
        <v>317</v>
      </c>
      <c r="B327" s="3" t="s">
        <v>4</v>
      </c>
      <c r="C327" s="3">
        <v>0</v>
      </c>
      <c r="D327" t="str">
        <f t="shared" si="5"/>
        <v>L111A-MO</v>
      </c>
    </row>
    <row r="328" spans="1:4" outlineLevel="6" x14ac:dyDescent="0.2">
      <c r="A328" s="1" t="s">
        <v>318</v>
      </c>
      <c r="B328" s="3" t="s">
        <v>4</v>
      </c>
      <c r="C328" s="3">
        <v>10</v>
      </c>
      <c r="D328" t="str">
        <f t="shared" si="5"/>
        <v>L111A-PA</v>
      </c>
    </row>
    <row r="329" spans="1:4" outlineLevel="6" x14ac:dyDescent="0.2">
      <c r="A329" s="1" t="s">
        <v>319</v>
      </c>
      <c r="B329" s="3" t="s">
        <v>4</v>
      </c>
      <c r="C329" s="3">
        <v>1537</v>
      </c>
      <c r="D329" t="str">
        <f t="shared" si="5"/>
        <v>L111A-PR</v>
      </c>
    </row>
    <row r="330" spans="1:4" outlineLevel="6" x14ac:dyDescent="0.2">
      <c r="A330" s="1" t="s">
        <v>320</v>
      </c>
      <c r="B330" s="3" t="s">
        <v>4</v>
      </c>
      <c r="C330" s="3">
        <v>0</v>
      </c>
      <c r="D330" t="str">
        <f t="shared" si="5"/>
        <v>L111A-RJ</v>
      </c>
    </row>
    <row r="331" spans="1:4" outlineLevel="6" x14ac:dyDescent="0.2">
      <c r="A331" s="1" t="s">
        <v>321</v>
      </c>
      <c r="B331" s="3" t="s">
        <v>4</v>
      </c>
      <c r="C331" s="3">
        <v>15</v>
      </c>
      <c r="D331" t="str">
        <f t="shared" si="5"/>
        <v>L111A-VE</v>
      </c>
    </row>
    <row r="332" spans="1:4" outlineLevel="6" x14ac:dyDescent="0.2">
      <c r="A332" s="1" t="s">
        <v>322</v>
      </c>
      <c r="B332" s="3" t="s">
        <v>4</v>
      </c>
      <c r="C332" s="3">
        <v>0</v>
      </c>
      <c r="D332" t="str">
        <f t="shared" si="5"/>
        <v>L111AZ</v>
      </c>
    </row>
    <row r="333" spans="1:4" outlineLevel="6" x14ac:dyDescent="0.2">
      <c r="A333" s="1" t="s">
        <v>323</v>
      </c>
      <c r="B333" s="3" t="s">
        <v>4</v>
      </c>
      <c r="C333" s="3">
        <v>0</v>
      </c>
      <c r="D333" t="str">
        <f t="shared" si="5"/>
        <v>L111BI</v>
      </c>
    </row>
    <row r="334" spans="1:4" outlineLevel="6" x14ac:dyDescent="0.2">
      <c r="A334" s="1" t="s">
        <v>324</v>
      </c>
      <c r="B334" s="3" t="s">
        <v>4</v>
      </c>
      <c r="C334" s="3">
        <v>120</v>
      </c>
      <c r="D334" t="str">
        <f t="shared" si="5"/>
        <v>L111BL</v>
      </c>
    </row>
    <row r="335" spans="1:4" outlineLevel="6" x14ac:dyDescent="0.2">
      <c r="A335" s="1" t="s">
        <v>325</v>
      </c>
      <c r="B335" s="3" t="s">
        <v>4</v>
      </c>
      <c r="C335" s="3">
        <v>0</v>
      </c>
      <c r="D335" t="str">
        <f t="shared" si="5"/>
        <v>L111MO</v>
      </c>
    </row>
    <row r="336" spans="1:4" outlineLevel="6" x14ac:dyDescent="0.2">
      <c r="A336" s="1" t="s">
        <v>326</v>
      </c>
      <c r="B336" s="3" t="s">
        <v>4</v>
      </c>
      <c r="C336" s="3">
        <v>0</v>
      </c>
      <c r="D336" t="str">
        <f t="shared" si="5"/>
        <v>L111PA</v>
      </c>
    </row>
    <row r="337" spans="1:4" outlineLevel="6" x14ac:dyDescent="0.2">
      <c r="A337" s="1" t="s">
        <v>327</v>
      </c>
      <c r="B337" s="3" t="s">
        <v>4</v>
      </c>
      <c r="C337" s="3">
        <v>24</v>
      </c>
      <c r="D337" t="str">
        <f t="shared" si="5"/>
        <v>L111P-AZ</v>
      </c>
    </row>
    <row r="338" spans="1:4" outlineLevel="6" x14ac:dyDescent="0.2">
      <c r="A338" s="1" t="s">
        <v>328</v>
      </c>
      <c r="B338" s="3" t="s">
        <v>4</v>
      </c>
      <c r="C338" s="3">
        <v>0</v>
      </c>
      <c r="D338" t="str">
        <f t="shared" si="5"/>
        <v>L111P-BI</v>
      </c>
    </row>
    <row r="339" spans="1:4" outlineLevel="6" x14ac:dyDescent="0.2">
      <c r="A339" s="1" t="s">
        <v>329</v>
      </c>
      <c r="B339" s="3" t="s">
        <v>4</v>
      </c>
      <c r="C339" s="3">
        <v>225</v>
      </c>
      <c r="D339" t="str">
        <f t="shared" si="5"/>
        <v>L111P-BL</v>
      </c>
    </row>
    <row r="340" spans="1:4" outlineLevel="6" x14ac:dyDescent="0.2">
      <c r="A340" s="1" t="s">
        <v>330</v>
      </c>
      <c r="B340" s="3" t="s">
        <v>4</v>
      </c>
      <c r="C340" s="3">
        <v>0</v>
      </c>
      <c r="D340" t="str">
        <f t="shared" si="5"/>
        <v>L111P-MO</v>
      </c>
    </row>
    <row r="341" spans="1:4" outlineLevel="6" x14ac:dyDescent="0.2">
      <c r="A341" s="1" t="s">
        <v>331</v>
      </c>
      <c r="B341" s="3" t="s">
        <v>4</v>
      </c>
      <c r="C341" s="3">
        <v>0</v>
      </c>
      <c r="D341" t="str">
        <f t="shared" si="5"/>
        <v>L111P-PA</v>
      </c>
    </row>
    <row r="342" spans="1:4" outlineLevel="6" x14ac:dyDescent="0.2">
      <c r="A342" s="1" t="s">
        <v>332</v>
      </c>
      <c r="B342" s="3" t="s">
        <v>4</v>
      </c>
      <c r="C342" s="3">
        <v>0</v>
      </c>
      <c r="D342" t="str">
        <f t="shared" si="5"/>
        <v>L111P-PR</v>
      </c>
    </row>
    <row r="343" spans="1:4" outlineLevel="6" x14ac:dyDescent="0.2">
      <c r="A343" s="1" t="s">
        <v>333</v>
      </c>
      <c r="B343" s="3" t="s">
        <v>4</v>
      </c>
      <c r="C343" s="3">
        <v>46</v>
      </c>
      <c r="D343" t="str">
        <f t="shared" si="5"/>
        <v>L111PR</v>
      </c>
    </row>
    <row r="344" spans="1:4" outlineLevel="6" x14ac:dyDescent="0.2">
      <c r="A344" s="1" t="s">
        <v>334</v>
      </c>
      <c r="B344" s="3" t="s">
        <v>4</v>
      </c>
      <c r="C344" s="3">
        <v>0</v>
      </c>
      <c r="D344" t="str">
        <f t="shared" si="5"/>
        <v>L111P-RJ</v>
      </c>
    </row>
    <row r="345" spans="1:4" outlineLevel="6" x14ac:dyDescent="0.2">
      <c r="A345" s="1" t="s">
        <v>335</v>
      </c>
      <c r="B345" s="3" t="s">
        <v>4</v>
      </c>
      <c r="C345" s="3">
        <v>0</v>
      </c>
      <c r="D345" t="str">
        <f t="shared" si="5"/>
        <v>L111P-VE</v>
      </c>
    </row>
    <row r="346" spans="1:4" outlineLevel="6" x14ac:dyDescent="0.2">
      <c r="A346" s="1" t="s">
        <v>336</v>
      </c>
      <c r="B346" s="3" t="s">
        <v>4</v>
      </c>
      <c r="C346" s="3">
        <v>0</v>
      </c>
      <c r="D346" t="str">
        <f t="shared" si="5"/>
        <v>L111RJ</v>
      </c>
    </row>
    <row r="347" spans="1:4" outlineLevel="6" x14ac:dyDescent="0.2">
      <c r="A347" s="1" t="s">
        <v>337</v>
      </c>
      <c r="B347" s="3" t="s">
        <v>4</v>
      </c>
      <c r="C347" s="3">
        <v>0</v>
      </c>
      <c r="D347" t="str">
        <f t="shared" si="5"/>
        <v>L111SP-AM</v>
      </c>
    </row>
    <row r="348" spans="1:4" outlineLevel="6" x14ac:dyDescent="0.2">
      <c r="A348" s="1" t="s">
        <v>338</v>
      </c>
      <c r="B348" s="3" t="s">
        <v>4</v>
      </c>
      <c r="C348" s="3">
        <v>0</v>
      </c>
      <c r="D348" t="str">
        <f t="shared" si="5"/>
        <v>L111SP-BI</v>
      </c>
    </row>
    <row r="349" spans="1:4" outlineLevel="6" x14ac:dyDescent="0.2">
      <c r="A349" s="1" t="s">
        <v>339</v>
      </c>
      <c r="B349" s="3" t="s">
        <v>4</v>
      </c>
      <c r="C349" s="3">
        <v>2</v>
      </c>
      <c r="D349" t="str">
        <f t="shared" si="5"/>
        <v>L111SP-BL</v>
      </c>
    </row>
    <row r="350" spans="1:4" outlineLevel="6" x14ac:dyDescent="0.2">
      <c r="A350" s="1" t="s">
        <v>340</v>
      </c>
      <c r="B350" s="3" t="s">
        <v>4</v>
      </c>
      <c r="C350" s="3">
        <v>40</v>
      </c>
      <c r="D350" t="str">
        <f t="shared" si="5"/>
        <v>L111SP-MO</v>
      </c>
    </row>
    <row r="351" spans="1:4" outlineLevel="6" x14ac:dyDescent="0.2">
      <c r="A351" s="1" t="s">
        <v>341</v>
      </c>
      <c r="B351" s="3" t="s">
        <v>4</v>
      </c>
      <c r="C351" s="3">
        <v>0</v>
      </c>
      <c r="D351" t="str">
        <f t="shared" si="5"/>
        <v>L111SP-PA</v>
      </c>
    </row>
    <row r="352" spans="1:4" outlineLevel="6" x14ac:dyDescent="0.2">
      <c r="A352" s="1" t="s">
        <v>342</v>
      </c>
      <c r="B352" s="3" t="s">
        <v>4</v>
      </c>
      <c r="C352" s="3">
        <v>0</v>
      </c>
      <c r="D352" t="str">
        <f t="shared" si="5"/>
        <v>L111SP-PR</v>
      </c>
    </row>
    <row r="353" spans="1:4" outlineLevel="6" x14ac:dyDescent="0.2">
      <c r="A353" s="1" t="s">
        <v>343</v>
      </c>
      <c r="B353" s="3" t="s">
        <v>4</v>
      </c>
      <c r="C353" s="3">
        <v>0</v>
      </c>
      <c r="D353" t="str">
        <f t="shared" si="5"/>
        <v>L111SP-VE</v>
      </c>
    </row>
    <row r="354" spans="1:4" outlineLevel="6" x14ac:dyDescent="0.2">
      <c r="A354" s="1" t="s">
        <v>344</v>
      </c>
      <c r="B354" s="3" t="s">
        <v>4</v>
      </c>
      <c r="C354" s="3">
        <v>0</v>
      </c>
      <c r="D354" t="str">
        <f t="shared" si="5"/>
        <v>L111U</v>
      </c>
    </row>
    <row r="355" spans="1:4" outlineLevel="6" x14ac:dyDescent="0.2">
      <c r="A355" s="1" t="s">
        <v>345</v>
      </c>
      <c r="B355" s="3" t="s">
        <v>4</v>
      </c>
      <c r="C355" s="3">
        <v>24</v>
      </c>
      <c r="D355" t="str">
        <f t="shared" si="5"/>
        <v>L112AM</v>
      </c>
    </row>
    <row r="356" spans="1:4" outlineLevel="6" x14ac:dyDescent="0.2">
      <c r="A356" s="1" t="s">
        <v>346</v>
      </c>
      <c r="B356" s="3" t="s">
        <v>4</v>
      </c>
      <c r="C356" s="3">
        <v>0</v>
      </c>
      <c r="D356" t="str">
        <f t="shared" si="5"/>
        <v>L112AZ</v>
      </c>
    </row>
    <row r="357" spans="1:4" outlineLevel="6" x14ac:dyDescent="0.2">
      <c r="A357" s="1" t="s">
        <v>347</v>
      </c>
      <c r="B357" s="3" t="s">
        <v>4</v>
      </c>
      <c r="C357" s="3">
        <v>0</v>
      </c>
      <c r="D357" t="str">
        <f t="shared" si="5"/>
        <v>L112BI</v>
      </c>
    </row>
    <row r="358" spans="1:4" outlineLevel="6" x14ac:dyDescent="0.2">
      <c r="A358" s="1" t="s">
        <v>348</v>
      </c>
      <c r="B358" s="3" t="s">
        <v>4</v>
      </c>
      <c r="C358" s="3">
        <v>14</v>
      </c>
      <c r="D358" t="str">
        <f t="shared" si="5"/>
        <v>L112BL</v>
      </c>
    </row>
    <row r="359" spans="1:4" outlineLevel="6" x14ac:dyDescent="0.2">
      <c r="A359" s="1" t="s">
        <v>349</v>
      </c>
      <c r="B359" s="3" t="s">
        <v>4</v>
      </c>
      <c r="C359" s="3">
        <v>3</v>
      </c>
      <c r="D359" t="str">
        <f t="shared" si="5"/>
        <v>L112MO</v>
      </c>
    </row>
    <row r="360" spans="1:4" outlineLevel="6" x14ac:dyDescent="0.2">
      <c r="A360" s="1" t="s">
        <v>350</v>
      </c>
      <c r="B360" s="3" t="s">
        <v>4</v>
      </c>
      <c r="C360" s="3">
        <v>0</v>
      </c>
      <c r="D360" t="str">
        <f t="shared" si="5"/>
        <v>L112PA</v>
      </c>
    </row>
    <row r="361" spans="1:4" outlineLevel="6" x14ac:dyDescent="0.2">
      <c r="A361" s="1" t="s">
        <v>351</v>
      </c>
      <c r="B361" s="3" t="s">
        <v>4</v>
      </c>
      <c r="C361" s="3">
        <v>0</v>
      </c>
      <c r="D361" t="str">
        <f t="shared" si="5"/>
        <v>L112PR</v>
      </c>
    </row>
    <row r="362" spans="1:4" outlineLevel="6" x14ac:dyDescent="0.2">
      <c r="A362" s="1" t="s">
        <v>352</v>
      </c>
      <c r="B362" s="3" t="s">
        <v>4</v>
      </c>
      <c r="C362" s="3">
        <v>0</v>
      </c>
      <c r="D362" t="str">
        <f t="shared" si="5"/>
        <v>L112RJ</v>
      </c>
    </row>
    <row r="363" spans="1:4" outlineLevel="6" x14ac:dyDescent="0.2">
      <c r="A363" s="1" t="s">
        <v>353</v>
      </c>
      <c r="B363" s="3" t="s">
        <v>4</v>
      </c>
      <c r="C363" s="3">
        <v>0</v>
      </c>
      <c r="D363" t="str">
        <f t="shared" si="5"/>
        <v>L112VE</v>
      </c>
    </row>
    <row r="364" spans="1:4" outlineLevel="6" x14ac:dyDescent="0.2">
      <c r="A364" s="1" t="s">
        <v>354</v>
      </c>
      <c r="B364" s="3" t="s">
        <v>4</v>
      </c>
      <c r="C364" s="3">
        <v>24</v>
      </c>
      <c r="D364" t="str">
        <f t="shared" si="5"/>
        <v>L113AM</v>
      </c>
    </row>
    <row r="365" spans="1:4" outlineLevel="6" x14ac:dyDescent="0.2">
      <c r="A365" s="1" t="s">
        <v>355</v>
      </c>
      <c r="B365" s="3" t="s">
        <v>4</v>
      </c>
      <c r="C365" s="3">
        <v>366</v>
      </c>
      <c r="D365" t="str">
        <f t="shared" si="5"/>
        <v>L113AZ</v>
      </c>
    </row>
    <row r="366" spans="1:4" outlineLevel="6" x14ac:dyDescent="0.2">
      <c r="A366" s="1" t="s">
        <v>356</v>
      </c>
      <c r="B366" s="3" t="s">
        <v>4</v>
      </c>
      <c r="C366" s="3">
        <v>589</v>
      </c>
      <c r="D366" t="str">
        <f t="shared" si="5"/>
        <v>L113BI</v>
      </c>
    </row>
    <row r="367" spans="1:4" outlineLevel="6" x14ac:dyDescent="0.2">
      <c r="A367" s="1" t="s">
        <v>357</v>
      </c>
      <c r="B367" s="3" t="s">
        <v>4</v>
      </c>
      <c r="C367" s="3">
        <v>0</v>
      </c>
      <c r="D367" t="str">
        <f t="shared" si="5"/>
        <v>L113BL</v>
      </c>
    </row>
    <row r="368" spans="1:4" outlineLevel="6" x14ac:dyDescent="0.2">
      <c r="A368" s="1" t="s">
        <v>358</v>
      </c>
      <c r="B368" s="3" t="s">
        <v>4</v>
      </c>
      <c r="C368" s="3">
        <v>514</v>
      </c>
      <c r="D368" t="str">
        <f t="shared" si="5"/>
        <v>L113MO</v>
      </c>
    </row>
    <row r="369" spans="1:4" outlineLevel="6" x14ac:dyDescent="0.2">
      <c r="A369" s="1" t="s">
        <v>359</v>
      </c>
      <c r="B369" s="3" t="s">
        <v>4</v>
      </c>
      <c r="C369" s="3">
        <v>4445</v>
      </c>
      <c r="D369" t="str">
        <f t="shared" si="5"/>
        <v>L113PA</v>
      </c>
    </row>
    <row r="370" spans="1:4" outlineLevel="6" x14ac:dyDescent="0.2">
      <c r="A370" s="1" t="s">
        <v>360</v>
      </c>
      <c r="B370" s="3" t="s">
        <v>4</v>
      </c>
      <c r="C370" s="3">
        <v>1351</v>
      </c>
      <c r="D370" t="str">
        <f t="shared" si="5"/>
        <v>L113PR</v>
      </c>
    </row>
    <row r="371" spans="1:4" outlineLevel="6" x14ac:dyDescent="0.2">
      <c r="A371" s="1" t="s">
        <v>361</v>
      </c>
      <c r="B371" s="3" t="s">
        <v>4</v>
      </c>
      <c r="C371" s="3">
        <v>0</v>
      </c>
      <c r="D371" t="str">
        <f t="shared" si="5"/>
        <v>L113RJ</v>
      </c>
    </row>
    <row r="372" spans="1:4" outlineLevel="6" x14ac:dyDescent="0.2">
      <c r="A372" s="1" t="s">
        <v>362</v>
      </c>
      <c r="B372" s="3" t="s">
        <v>4</v>
      </c>
      <c r="C372" s="3">
        <v>387</v>
      </c>
      <c r="D372" t="str">
        <f t="shared" si="5"/>
        <v>L113VE</v>
      </c>
    </row>
    <row r="373" spans="1:4" outlineLevel="6" x14ac:dyDescent="0.2">
      <c r="A373" s="1" t="s">
        <v>363</v>
      </c>
      <c r="B373" s="3" t="s">
        <v>4</v>
      </c>
      <c r="C373" s="3">
        <v>0</v>
      </c>
      <c r="D373" t="str">
        <f t="shared" si="5"/>
        <v>L114AM</v>
      </c>
    </row>
    <row r="374" spans="1:4" outlineLevel="6" x14ac:dyDescent="0.2">
      <c r="A374" s="1" t="s">
        <v>364</v>
      </c>
      <c r="B374" s="3" t="s">
        <v>4</v>
      </c>
      <c r="C374" s="3">
        <v>170</v>
      </c>
      <c r="D374" t="str">
        <f t="shared" si="5"/>
        <v>L114AZ</v>
      </c>
    </row>
    <row r="375" spans="1:4" outlineLevel="6" x14ac:dyDescent="0.2">
      <c r="A375" s="1" t="s">
        <v>365</v>
      </c>
      <c r="B375" s="3" t="s">
        <v>4</v>
      </c>
      <c r="C375" s="3">
        <v>189</v>
      </c>
      <c r="D375" t="str">
        <f t="shared" si="5"/>
        <v>L114BI</v>
      </c>
    </row>
    <row r="376" spans="1:4" outlineLevel="6" x14ac:dyDescent="0.2">
      <c r="A376" s="1" t="s">
        <v>366</v>
      </c>
      <c r="B376" s="3" t="s">
        <v>4</v>
      </c>
      <c r="C376" s="3">
        <v>0</v>
      </c>
      <c r="D376" t="str">
        <f t="shared" si="5"/>
        <v>L114BL</v>
      </c>
    </row>
    <row r="377" spans="1:4" outlineLevel="6" x14ac:dyDescent="0.2">
      <c r="A377" s="1" t="s">
        <v>367</v>
      </c>
      <c r="B377" s="3" t="s">
        <v>4</v>
      </c>
      <c r="C377" s="3">
        <v>106</v>
      </c>
      <c r="D377" t="str">
        <f t="shared" si="5"/>
        <v>L114MO</v>
      </c>
    </row>
    <row r="378" spans="1:4" outlineLevel="6" x14ac:dyDescent="0.2">
      <c r="A378" s="1" t="s">
        <v>368</v>
      </c>
      <c r="B378" s="3" t="s">
        <v>4</v>
      </c>
      <c r="C378" s="3">
        <v>0</v>
      </c>
      <c r="D378" t="str">
        <f t="shared" si="5"/>
        <v>L114PA</v>
      </c>
    </row>
    <row r="379" spans="1:4" outlineLevel="6" x14ac:dyDescent="0.2">
      <c r="A379" s="1" t="s">
        <v>369</v>
      </c>
      <c r="B379" s="3" t="s">
        <v>4</v>
      </c>
      <c r="C379" s="3">
        <v>309</v>
      </c>
      <c r="D379" t="str">
        <f t="shared" si="5"/>
        <v>L114PR</v>
      </c>
    </row>
    <row r="380" spans="1:4" outlineLevel="6" x14ac:dyDescent="0.2">
      <c r="A380" s="1" t="s">
        <v>370</v>
      </c>
      <c r="B380" s="3" t="s">
        <v>4</v>
      </c>
      <c r="C380" s="3">
        <v>11</v>
      </c>
      <c r="D380" t="str">
        <f t="shared" si="5"/>
        <v>L114RJ</v>
      </c>
    </row>
    <row r="381" spans="1:4" outlineLevel="6" x14ac:dyDescent="0.2">
      <c r="A381" s="1" t="s">
        <v>371</v>
      </c>
      <c r="B381" s="3" t="s">
        <v>4</v>
      </c>
      <c r="C381" s="3">
        <v>168</v>
      </c>
      <c r="D381" t="str">
        <f t="shared" si="5"/>
        <v>L114VE</v>
      </c>
    </row>
    <row r="382" spans="1:4" outlineLevel="6" x14ac:dyDescent="0.2">
      <c r="A382" s="1" t="s">
        <v>372</v>
      </c>
      <c r="B382" s="3" t="s">
        <v>4</v>
      </c>
      <c r="C382" s="3">
        <v>34</v>
      </c>
      <c r="D382" t="str">
        <f t="shared" si="5"/>
        <v>L115AM</v>
      </c>
    </row>
    <row r="383" spans="1:4" outlineLevel="6" x14ac:dyDescent="0.2">
      <c r="A383" s="1" t="s">
        <v>373</v>
      </c>
      <c r="B383" s="3" t="s">
        <v>4</v>
      </c>
      <c r="C383" s="3">
        <v>216</v>
      </c>
      <c r="D383" t="str">
        <f t="shared" si="5"/>
        <v>L115AZ</v>
      </c>
    </row>
    <row r="384" spans="1:4" outlineLevel="6" x14ac:dyDescent="0.2">
      <c r="A384" s="1" t="s">
        <v>374</v>
      </c>
      <c r="B384" s="3" t="s">
        <v>4</v>
      </c>
      <c r="C384" s="3">
        <v>0</v>
      </c>
      <c r="D384" t="str">
        <f t="shared" si="5"/>
        <v>L115BI</v>
      </c>
    </row>
    <row r="385" spans="1:4" outlineLevel="6" x14ac:dyDescent="0.2">
      <c r="A385" s="1" t="s">
        <v>375</v>
      </c>
      <c r="B385" s="3" t="s">
        <v>4</v>
      </c>
      <c r="C385" s="3">
        <v>0</v>
      </c>
      <c r="D385" t="str">
        <f t="shared" ref="D385:D448" si="6">IFERROR(LEFT(A385,FIND(" ",A385)-1), A385)</f>
        <v>L115BL</v>
      </c>
    </row>
    <row r="386" spans="1:4" outlineLevel="6" x14ac:dyDescent="0.2">
      <c r="A386" s="1" t="s">
        <v>376</v>
      </c>
      <c r="B386" s="3" t="s">
        <v>4</v>
      </c>
      <c r="C386" s="3">
        <v>0</v>
      </c>
      <c r="D386" t="str">
        <f t="shared" si="6"/>
        <v>L115MO</v>
      </c>
    </row>
    <row r="387" spans="1:4" outlineLevel="6" x14ac:dyDescent="0.2">
      <c r="A387" s="1" t="s">
        <v>377</v>
      </c>
      <c r="B387" s="3" t="s">
        <v>4</v>
      </c>
      <c r="C387" s="3">
        <v>0</v>
      </c>
      <c r="D387" t="str">
        <f t="shared" si="6"/>
        <v>L115PA</v>
      </c>
    </row>
    <row r="388" spans="1:4" outlineLevel="6" x14ac:dyDescent="0.2">
      <c r="A388" s="1" t="s">
        <v>378</v>
      </c>
      <c r="B388" s="3" t="s">
        <v>4</v>
      </c>
      <c r="C388" s="3">
        <v>0</v>
      </c>
      <c r="D388" t="str">
        <f t="shared" si="6"/>
        <v>L115PR</v>
      </c>
    </row>
    <row r="389" spans="1:4" outlineLevel="6" x14ac:dyDescent="0.2">
      <c r="A389" s="1" t="s">
        <v>379</v>
      </c>
      <c r="B389" s="3" t="s">
        <v>4</v>
      </c>
      <c r="C389" s="3">
        <v>24</v>
      </c>
      <c r="D389" t="str">
        <f t="shared" si="6"/>
        <v>L115RJ</v>
      </c>
    </row>
    <row r="390" spans="1:4" outlineLevel="6" x14ac:dyDescent="0.2">
      <c r="A390" s="1" t="s">
        <v>380</v>
      </c>
      <c r="B390" s="3" t="s">
        <v>4</v>
      </c>
      <c r="C390" s="3">
        <v>3</v>
      </c>
      <c r="D390" t="str">
        <f t="shared" si="6"/>
        <v>L115VE</v>
      </c>
    </row>
    <row r="391" spans="1:4" outlineLevel="6" x14ac:dyDescent="0.2">
      <c r="A391" s="1" t="s">
        <v>381</v>
      </c>
      <c r="B391" s="3" t="s">
        <v>4</v>
      </c>
      <c r="C391" s="3">
        <v>530</v>
      </c>
      <c r="D391" t="str">
        <f t="shared" si="6"/>
        <v>L116A-AZ</v>
      </c>
    </row>
    <row r="392" spans="1:4" outlineLevel="6" x14ac:dyDescent="0.2">
      <c r="A392" s="1" t="s">
        <v>382</v>
      </c>
      <c r="B392" s="3" t="s">
        <v>4</v>
      </c>
      <c r="C392" s="3">
        <v>452</v>
      </c>
      <c r="D392" t="str">
        <f t="shared" si="6"/>
        <v>L116A-BI</v>
      </c>
    </row>
    <row r="393" spans="1:4" outlineLevel="6" x14ac:dyDescent="0.2">
      <c r="A393" s="1" t="s">
        <v>383</v>
      </c>
      <c r="B393" s="3" t="s">
        <v>4</v>
      </c>
      <c r="C393" s="3">
        <v>150</v>
      </c>
      <c r="D393" t="str">
        <f t="shared" si="6"/>
        <v>L116A-BL</v>
      </c>
    </row>
    <row r="394" spans="1:4" outlineLevel="6" x14ac:dyDescent="0.2">
      <c r="A394" s="1" t="s">
        <v>384</v>
      </c>
      <c r="B394" s="3" t="s">
        <v>4</v>
      </c>
      <c r="C394" s="3">
        <v>39</v>
      </c>
      <c r="D394" t="str">
        <f t="shared" si="6"/>
        <v>L116A-MO</v>
      </c>
    </row>
    <row r="395" spans="1:4" outlineLevel="6" x14ac:dyDescent="0.2">
      <c r="A395" s="1" t="s">
        <v>385</v>
      </c>
      <c r="B395" s="3" t="s">
        <v>4</v>
      </c>
      <c r="C395" s="3">
        <v>1</v>
      </c>
      <c r="D395" t="str">
        <f t="shared" si="6"/>
        <v>L116A-PA</v>
      </c>
    </row>
    <row r="396" spans="1:4" outlineLevel="6" x14ac:dyDescent="0.2">
      <c r="A396" s="1" t="s">
        <v>386</v>
      </c>
      <c r="B396" s="3" t="s">
        <v>4</v>
      </c>
      <c r="C396" s="3">
        <v>988</v>
      </c>
      <c r="D396" t="str">
        <f t="shared" si="6"/>
        <v>L116A-PR</v>
      </c>
    </row>
    <row r="397" spans="1:4" outlineLevel="6" x14ac:dyDescent="0.2">
      <c r="A397" s="1" t="s">
        <v>387</v>
      </c>
      <c r="B397" s="3" t="s">
        <v>4</v>
      </c>
      <c r="C397" s="3">
        <v>80</v>
      </c>
      <c r="D397" t="str">
        <f t="shared" si="6"/>
        <v>L116A-VE</v>
      </c>
    </row>
    <row r="398" spans="1:4" outlineLevel="6" x14ac:dyDescent="0.2">
      <c r="A398" s="1" t="s">
        <v>388</v>
      </c>
      <c r="B398" s="3" t="s">
        <v>4</v>
      </c>
      <c r="C398" s="3">
        <v>148</v>
      </c>
      <c r="D398" t="str">
        <f t="shared" si="6"/>
        <v>L116AZ</v>
      </c>
    </row>
    <row r="399" spans="1:4" outlineLevel="6" x14ac:dyDescent="0.2">
      <c r="A399" s="1" t="s">
        <v>389</v>
      </c>
      <c r="B399" s="3" t="s">
        <v>4</v>
      </c>
      <c r="C399" s="3">
        <v>140</v>
      </c>
      <c r="D399" t="str">
        <f t="shared" si="6"/>
        <v>L116BI</v>
      </c>
    </row>
    <row r="400" spans="1:4" outlineLevel="6" x14ac:dyDescent="0.2">
      <c r="A400" s="1" t="s">
        <v>390</v>
      </c>
      <c r="B400" s="3" t="s">
        <v>4</v>
      </c>
      <c r="C400" s="3">
        <v>35</v>
      </c>
      <c r="D400" t="str">
        <f t="shared" si="6"/>
        <v>L116BL</v>
      </c>
    </row>
    <row r="401" spans="1:4" outlineLevel="6" x14ac:dyDescent="0.2">
      <c r="A401" s="1" t="s">
        <v>391</v>
      </c>
      <c r="B401" s="3" t="s">
        <v>4</v>
      </c>
      <c r="C401" s="3">
        <v>0</v>
      </c>
      <c r="D401" t="str">
        <f t="shared" si="6"/>
        <v>L116MO</v>
      </c>
    </row>
    <row r="402" spans="1:4" outlineLevel="6" x14ac:dyDescent="0.2">
      <c r="A402" s="1" t="s">
        <v>392</v>
      </c>
      <c r="B402" s="3" t="s">
        <v>4</v>
      </c>
      <c r="C402" s="3">
        <v>21</v>
      </c>
      <c r="D402" t="str">
        <f t="shared" si="6"/>
        <v>L116PA</v>
      </c>
    </row>
    <row r="403" spans="1:4" outlineLevel="6" x14ac:dyDescent="0.2">
      <c r="A403" s="1" t="s">
        <v>393</v>
      </c>
      <c r="B403" s="3" t="s">
        <v>4</v>
      </c>
      <c r="C403" s="3">
        <v>371</v>
      </c>
      <c r="D403" t="str">
        <f t="shared" si="6"/>
        <v>L116P-AZ</v>
      </c>
    </row>
    <row r="404" spans="1:4" outlineLevel="6" x14ac:dyDescent="0.2">
      <c r="A404" s="1" t="s">
        <v>394</v>
      </c>
      <c r="B404" s="3" t="s">
        <v>4</v>
      </c>
      <c r="C404" s="3">
        <v>389</v>
      </c>
      <c r="D404" t="str">
        <f t="shared" si="6"/>
        <v>L116P-BI</v>
      </c>
    </row>
    <row r="405" spans="1:4" outlineLevel="6" x14ac:dyDescent="0.2">
      <c r="A405" s="1" t="s">
        <v>395</v>
      </c>
      <c r="B405" s="3" t="s">
        <v>4</v>
      </c>
      <c r="C405" s="3">
        <v>113</v>
      </c>
      <c r="D405" t="str">
        <f t="shared" si="6"/>
        <v>L116P-BL</v>
      </c>
    </row>
    <row r="406" spans="1:4" outlineLevel="6" x14ac:dyDescent="0.2">
      <c r="A406" s="1" t="s">
        <v>396</v>
      </c>
      <c r="B406" s="3" t="s">
        <v>4</v>
      </c>
      <c r="C406" s="3">
        <v>120</v>
      </c>
      <c r="D406" t="str">
        <f t="shared" si="6"/>
        <v>L116P-PA</v>
      </c>
    </row>
    <row r="407" spans="1:4" outlineLevel="6" x14ac:dyDescent="0.2">
      <c r="A407" s="1" t="s">
        <v>397</v>
      </c>
      <c r="B407" s="3" t="s">
        <v>4</v>
      </c>
      <c r="C407" s="3">
        <v>0</v>
      </c>
      <c r="D407" t="str">
        <f t="shared" si="6"/>
        <v>L116P-PR</v>
      </c>
    </row>
    <row r="408" spans="1:4" outlineLevel="6" x14ac:dyDescent="0.2">
      <c r="A408" s="1" t="s">
        <v>398</v>
      </c>
      <c r="B408" s="3" t="s">
        <v>4</v>
      </c>
      <c r="C408" s="3">
        <v>0</v>
      </c>
      <c r="D408" t="str">
        <f t="shared" si="6"/>
        <v>L116PR</v>
      </c>
    </row>
    <row r="409" spans="1:4" outlineLevel="6" x14ac:dyDescent="0.2">
      <c r="A409" s="1" t="s">
        <v>399</v>
      </c>
      <c r="B409" s="3" t="s">
        <v>4</v>
      </c>
      <c r="C409" s="3">
        <v>195</v>
      </c>
      <c r="D409" t="str">
        <f t="shared" si="6"/>
        <v>L116P-VE</v>
      </c>
    </row>
    <row r="410" spans="1:4" outlineLevel="6" x14ac:dyDescent="0.2">
      <c r="A410" s="1" t="s">
        <v>400</v>
      </c>
      <c r="B410" s="3" t="s">
        <v>4</v>
      </c>
      <c r="C410" s="3">
        <v>65</v>
      </c>
      <c r="D410" t="str">
        <f t="shared" si="6"/>
        <v>L116SP-BL</v>
      </c>
    </row>
    <row r="411" spans="1:4" outlineLevel="6" x14ac:dyDescent="0.2">
      <c r="A411" s="1" t="s">
        <v>401</v>
      </c>
      <c r="B411" s="3" t="s">
        <v>4</v>
      </c>
      <c r="C411" s="3">
        <v>0</v>
      </c>
      <c r="D411" t="str">
        <f t="shared" si="6"/>
        <v>L116SP-PA</v>
      </c>
    </row>
    <row r="412" spans="1:4" outlineLevel="6" x14ac:dyDescent="0.2">
      <c r="A412" s="1" t="s">
        <v>402</v>
      </c>
      <c r="B412" s="3" t="s">
        <v>4</v>
      </c>
      <c r="C412" s="3">
        <v>0</v>
      </c>
      <c r="D412" t="str">
        <f t="shared" si="6"/>
        <v>L116SP-PR</v>
      </c>
    </row>
    <row r="413" spans="1:4" outlineLevel="6" x14ac:dyDescent="0.2">
      <c r="A413" s="1" t="s">
        <v>403</v>
      </c>
      <c r="B413" s="3" t="s">
        <v>4</v>
      </c>
      <c r="C413" s="3">
        <v>77</v>
      </c>
      <c r="D413" t="str">
        <f t="shared" si="6"/>
        <v>L116VE</v>
      </c>
    </row>
    <row r="414" spans="1:4" outlineLevel="6" x14ac:dyDescent="0.2">
      <c r="A414" s="1" t="s">
        <v>404</v>
      </c>
      <c r="B414" s="3" t="s">
        <v>4</v>
      </c>
      <c r="C414" s="3">
        <v>20</v>
      </c>
      <c r="D414" t="str">
        <f t="shared" si="6"/>
        <v>L123AM</v>
      </c>
    </row>
    <row r="415" spans="1:4" outlineLevel="6" x14ac:dyDescent="0.2">
      <c r="A415" s="1" t="s">
        <v>405</v>
      </c>
      <c r="B415" s="3" t="s">
        <v>4</v>
      </c>
      <c r="C415" s="3">
        <v>75</v>
      </c>
      <c r="D415" t="str">
        <f t="shared" si="6"/>
        <v>L123AZ</v>
      </c>
    </row>
    <row r="416" spans="1:4" outlineLevel="6" x14ac:dyDescent="0.2">
      <c r="A416" s="1" t="s">
        <v>406</v>
      </c>
      <c r="B416" s="3" t="s">
        <v>4</v>
      </c>
      <c r="C416" s="3">
        <v>2</v>
      </c>
      <c r="D416" t="str">
        <f t="shared" si="6"/>
        <v>L123BI</v>
      </c>
    </row>
    <row r="417" spans="1:4" outlineLevel="6" x14ac:dyDescent="0.2">
      <c r="A417" s="1" t="s">
        <v>407</v>
      </c>
      <c r="B417" s="3" t="s">
        <v>4</v>
      </c>
      <c r="C417" s="3">
        <v>0</v>
      </c>
      <c r="D417" t="str">
        <f t="shared" si="6"/>
        <v>L123BL</v>
      </c>
    </row>
    <row r="418" spans="1:4" outlineLevel="6" x14ac:dyDescent="0.2">
      <c r="A418" s="1" t="s">
        <v>408</v>
      </c>
      <c r="B418" s="3" t="s">
        <v>4</v>
      </c>
      <c r="C418" s="3">
        <v>0</v>
      </c>
      <c r="D418" t="str">
        <f t="shared" si="6"/>
        <v>L123MO</v>
      </c>
    </row>
    <row r="419" spans="1:4" outlineLevel="6" x14ac:dyDescent="0.2">
      <c r="A419" s="1" t="s">
        <v>409</v>
      </c>
      <c r="B419" s="3" t="s">
        <v>4</v>
      </c>
      <c r="C419" s="3">
        <v>0</v>
      </c>
      <c r="D419" t="str">
        <f t="shared" si="6"/>
        <v>L123PA</v>
      </c>
    </row>
    <row r="420" spans="1:4" outlineLevel="6" x14ac:dyDescent="0.2">
      <c r="A420" s="1" t="s">
        <v>410</v>
      </c>
      <c r="B420" s="3" t="s">
        <v>4</v>
      </c>
      <c r="C420" s="3">
        <v>0</v>
      </c>
      <c r="D420" t="str">
        <f t="shared" si="6"/>
        <v>L123PR</v>
      </c>
    </row>
    <row r="421" spans="1:4" outlineLevel="6" x14ac:dyDescent="0.2">
      <c r="A421" s="1" t="s">
        <v>411</v>
      </c>
      <c r="B421" s="3" t="s">
        <v>4</v>
      </c>
      <c r="C421" s="3">
        <v>0</v>
      </c>
      <c r="D421" t="str">
        <f t="shared" si="6"/>
        <v>L123RJ</v>
      </c>
    </row>
    <row r="422" spans="1:4" outlineLevel="6" x14ac:dyDescent="0.2">
      <c r="A422" s="1" t="s">
        <v>412</v>
      </c>
      <c r="B422" s="3" t="s">
        <v>4</v>
      </c>
      <c r="C422" s="3">
        <v>28</v>
      </c>
      <c r="D422" t="str">
        <f t="shared" si="6"/>
        <v>L123VE</v>
      </c>
    </row>
    <row r="423" spans="1:4" outlineLevel="6" x14ac:dyDescent="0.2">
      <c r="A423" s="1" t="s">
        <v>413</v>
      </c>
      <c r="B423" s="3" t="s">
        <v>4</v>
      </c>
      <c r="C423" s="3">
        <v>24</v>
      </c>
      <c r="D423" t="str">
        <f t="shared" si="6"/>
        <v>L125AM</v>
      </c>
    </row>
    <row r="424" spans="1:4" outlineLevel="6" x14ac:dyDescent="0.2">
      <c r="A424" s="1" t="s">
        <v>414</v>
      </c>
      <c r="B424" s="3" t="s">
        <v>4</v>
      </c>
      <c r="C424" s="3">
        <v>0</v>
      </c>
      <c r="D424" t="str">
        <f t="shared" si="6"/>
        <v>L125AZ</v>
      </c>
    </row>
    <row r="425" spans="1:4" outlineLevel="6" x14ac:dyDescent="0.2">
      <c r="A425" s="1" t="s">
        <v>415</v>
      </c>
      <c r="B425" s="3" t="s">
        <v>4</v>
      </c>
      <c r="C425" s="3">
        <v>8</v>
      </c>
      <c r="D425" t="str">
        <f t="shared" si="6"/>
        <v>L125BI</v>
      </c>
    </row>
    <row r="426" spans="1:4" outlineLevel="6" x14ac:dyDescent="0.2">
      <c r="A426" s="1" t="s">
        <v>416</v>
      </c>
      <c r="B426" s="3" t="s">
        <v>4</v>
      </c>
      <c r="C426" s="3">
        <v>5</v>
      </c>
      <c r="D426" t="str">
        <f t="shared" si="6"/>
        <v>L125BL</v>
      </c>
    </row>
    <row r="427" spans="1:4" outlineLevel="6" x14ac:dyDescent="0.2">
      <c r="A427" s="1" t="s">
        <v>417</v>
      </c>
      <c r="B427" s="3" t="s">
        <v>4</v>
      </c>
      <c r="C427" s="3">
        <v>1</v>
      </c>
      <c r="D427" t="str">
        <f t="shared" si="6"/>
        <v>L125MO</v>
      </c>
    </row>
    <row r="428" spans="1:4" outlineLevel="6" x14ac:dyDescent="0.2">
      <c r="A428" s="1" t="s">
        <v>418</v>
      </c>
      <c r="B428" s="3" t="s">
        <v>4</v>
      </c>
      <c r="C428" s="3">
        <v>546</v>
      </c>
      <c r="D428" t="str">
        <f t="shared" si="6"/>
        <v>L125PA</v>
      </c>
    </row>
    <row r="429" spans="1:4" outlineLevel="6" x14ac:dyDescent="0.2">
      <c r="A429" s="1" t="s">
        <v>419</v>
      </c>
      <c r="B429" s="3" t="s">
        <v>4</v>
      </c>
      <c r="C429" s="3">
        <v>291</v>
      </c>
      <c r="D429" t="str">
        <f t="shared" si="6"/>
        <v>L125PR</v>
      </c>
    </row>
    <row r="430" spans="1:4" outlineLevel="6" x14ac:dyDescent="0.2">
      <c r="A430" s="1" t="s">
        <v>420</v>
      </c>
      <c r="B430" s="3" t="s">
        <v>4</v>
      </c>
      <c r="C430" s="3">
        <v>24</v>
      </c>
      <c r="D430" t="str">
        <f t="shared" si="6"/>
        <v>L125RJ</v>
      </c>
    </row>
    <row r="431" spans="1:4" outlineLevel="6" x14ac:dyDescent="0.2">
      <c r="A431" s="1" t="s">
        <v>421</v>
      </c>
      <c r="B431" s="3" t="s">
        <v>4</v>
      </c>
      <c r="C431" s="3">
        <v>1</v>
      </c>
      <c r="D431" t="str">
        <f t="shared" si="6"/>
        <v>L125VE</v>
      </c>
    </row>
    <row r="432" spans="1:4" outlineLevel="6" x14ac:dyDescent="0.2">
      <c r="A432" s="1" t="s">
        <v>422</v>
      </c>
      <c r="B432" s="3" t="s">
        <v>4</v>
      </c>
      <c r="C432" s="3">
        <v>0</v>
      </c>
      <c r="D432" t="str">
        <f t="shared" si="6"/>
        <v>L126A-AM</v>
      </c>
    </row>
    <row r="433" spans="1:4" outlineLevel="6" x14ac:dyDescent="0.2">
      <c r="A433" s="1" t="s">
        <v>423</v>
      </c>
      <c r="B433" s="3" t="s">
        <v>4</v>
      </c>
      <c r="C433" s="3">
        <v>592</v>
      </c>
      <c r="D433" t="str">
        <f t="shared" si="6"/>
        <v>L126A-AZ</v>
      </c>
    </row>
    <row r="434" spans="1:4" outlineLevel="6" x14ac:dyDescent="0.2">
      <c r="A434" s="1" t="s">
        <v>424</v>
      </c>
      <c r="B434" s="3" t="s">
        <v>4</v>
      </c>
      <c r="C434" s="3">
        <v>322</v>
      </c>
      <c r="D434" t="str">
        <f t="shared" si="6"/>
        <v>L126A-BI</v>
      </c>
    </row>
    <row r="435" spans="1:4" outlineLevel="6" x14ac:dyDescent="0.2">
      <c r="A435" s="1" t="s">
        <v>425</v>
      </c>
      <c r="B435" s="3" t="s">
        <v>4</v>
      </c>
      <c r="C435" s="3">
        <v>135</v>
      </c>
      <c r="D435" t="str">
        <f t="shared" si="6"/>
        <v>L126A-BL</v>
      </c>
    </row>
    <row r="436" spans="1:4" outlineLevel="6" x14ac:dyDescent="0.2">
      <c r="A436" s="1" t="s">
        <v>426</v>
      </c>
      <c r="B436" s="3" t="s">
        <v>4</v>
      </c>
      <c r="C436" s="3">
        <v>371</v>
      </c>
      <c r="D436" t="str">
        <f t="shared" si="6"/>
        <v>L126A-MO</v>
      </c>
    </row>
    <row r="437" spans="1:4" outlineLevel="6" x14ac:dyDescent="0.2">
      <c r="A437" s="1" t="s">
        <v>427</v>
      </c>
      <c r="B437" s="3" t="s">
        <v>4</v>
      </c>
      <c r="C437" s="3">
        <v>3063</v>
      </c>
      <c r="D437" t="str">
        <f t="shared" si="6"/>
        <v>L126A-PA</v>
      </c>
    </row>
    <row r="438" spans="1:4" outlineLevel="6" x14ac:dyDescent="0.2">
      <c r="A438" s="1" t="s">
        <v>428</v>
      </c>
      <c r="B438" s="3" t="s">
        <v>4</v>
      </c>
      <c r="C438" s="3">
        <v>1389</v>
      </c>
      <c r="D438" t="str">
        <f t="shared" si="6"/>
        <v>L126A-PR</v>
      </c>
    </row>
    <row r="439" spans="1:4" outlineLevel="6" x14ac:dyDescent="0.2">
      <c r="A439" s="1" t="s">
        <v>429</v>
      </c>
      <c r="B439" s="3" t="s">
        <v>4</v>
      </c>
      <c r="C439" s="3">
        <v>0</v>
      </c>
      <c r="D439" t="str">
        <f t="shared" si="6"/>
        <v>L126A-RJ</v>
      </c>
    </row>
    <row r="440" spans="1:4" outlineLevel="6" x14ac:dyDescent="0.2">
      <c r="A440" s="1" t="s">
        <v>430</v>
      </c>
      <c r="B440" s="3" t="s">
        <v>4</v>
      </c>
      <c r="C440" s="3">
        <v>93</v>
      </c>
      <c r="D440" t="str">
        <f t="shared" si="6"/>
        <v>L126A-VE</v>
      </c>
    </row>
    <row r="441" spans="1:4" outlineLevel="5" x14ac:dyDescent="0.2">
      <c r="C441" s="3">
        <v>50377.695</v>
      </c>
      <c r="D441">
        <f t="shared" si="6"/>
        <v>0</v>
      </c>
    </row>
    <row r="442" spans="1:4" outlineLevel="6" x14ac:dyDescent="0.2">
      <c r="A442" s="1" t="s">
        <v>431</v>
      </c>
      <c r="B442" s="3" t="s">
        <v>4</v>
      </c>
      <c r="C442" s="3">
        <v>0</v>
      </c>
      <c r="D442" t="str">
        <f t="shared" si="6"/>
        <v>S302PC</v>
      </c>
    </row>
    <row r="443" spans="1:4" outlineLevel="6" x14ac:dyDescent="0.2">
      <c r="A443" s="1" t="s">
        <v>432</v>
      </c>
      <c r="B443" s="3" t="s">
        <v>4</v>
      </c>
      <c r="C443" s="3">
        <v>0</v>
      </c>
      <c r="D443" t="str">
        <f t="shared" si="6"/>
        <v>S302R-BL</v>
      </c>
    </row>
    <row r="444" spans="1:4" outlineLevel="6" x14ac:dyDescent="0.2">
      <c r="A444" s="1" t="s">
        <v>433</v>
      </c>
      <c r="B444" s="3" t="s">
        <v>4</v>
      </c>
      <c r="C444" s="3">
        <v>1</v>
      </c>
      <c r="D444" t="str">
        <f t="shared" si="6"/>
        <v>S302R-PA</v>
      </c>
    </row>
    <row r="445" spans="1:4" outlineLevel="6" x14ac:dyDescent="0.2">
      <c r="A445" s="1" t="s">
        <v>434</v>
      </c>
      <c r="B445" s="3" t="s">
        <v>4</v>
      </c>
      <c r="C445" s="3">
        <v>2</v>
      </c>
      <c r="D445" t="str">
        <f t="shared" si="6"/>
        <v>S302R-PR</v>
      </c>
    </row>
    <row r="446" spans="1:4" outlineLevel="6" x14ac:dyDescent="0.2">
      <c r="A446" s="1" t="s">
        <v>1022</v>
      </c>
      <c r="B446" s="3" t="s">
        <v>4</v>
      </c>
      <c r="C446" s="3">
        <v>3</v>
      </c>
      <c r="D446" t="str">
        <f t="shared" si="6"/>
        <v>S302R</v>
      </c>
    </row>
    <row r="447" spans="1:4" outlineLevel="6" x14ac:dyDescent="0.2">
      <c r="A447" s="1" t="s">
        <v>435</v>
      </c>
      <c r="B447" s="3" t="s">
        <v>4</v>
      </c>
      <c r="C447" s="3">
        <v>0</v>
      </c>
      <c r="D447" t="str">
        <f t="shared" si="6"/>
        <v>S302U</v>
      </c>
    </row>
    <row r="448" spans="1:4" outlineLevel="6" x14ac:dyDescent="0.2">
      <c r="A448" s="1" t="s">
        <v>436</v>
      </c>
      <c r="B448" s="3" t="s">
        <v>4</v>
      </c>
      <c r="C448" s="3">
        <v>541</v>
      </c>
      <c r="D448" t="str">
        <f t="shared" si="6"/>
        <v>S306PC</v>
      </c>
    </row>
    <row r="449" spans="1:4" outlineLevel="6" x14ac:dyDescent="0.2">
      <c r="A449" s="1" t="s">
        <v>437</v>
      </c>
      <c r="B449" s="3" t="s">
        <v>4</v>
      </c>
      <c r="C449" s="3">
        <v>0</v>
      </c>
      <c r="D449" t="str">
        <f t="shared" ref="D449:D512" si="7">IFERROR(LEFT(A449,FIND(" ",A449)-1), A449)</f>
        <v>S306R-BL</v>
      </c>
    </row>
    <row r="450" spans="1:4" outlineLevel="6" x14ac:dyDescent="0.2">
      <c r="A450" s="1" t="s">
        <v>438</v>
      </c>
      <c r="B450" s="3" t="s">
        <v>4</v>
      </c>
      <c r="C450" s="3">
        <v>59</v>
      </c>
      <c r="D450" t="str">
        <f t="shared" si="7"/>
        <v>S306R-PA</v>
      </c>
    </row>
    <row r="451" spans="1:4" outlineLevel="6" x14ac:dyDescent="0.2">
      <c r="A451" s="1" t="s">
        <v>439</v>
      </c>
      <c r="B451" s="3" t="s">
        <v>4</v>
      </c>
      <c r="C451" s="3">
        <v>4</v>
      </c>
      <c r="D451" t="str">
        <f t="shared" si="7"/>
        <v>S306R-PR</v>
      </c>
    </row>
    <row r="452" spans="1:4" outlineLevel="6" x14ac:dyDescent="0.2">
      <c r="A452" s="1" t="s">
        <v>1023</v>
      </c>
      <c r="B452" s="3" t="s">
        <v>4</v>
      </c>
      <c r="C452" s="3">
        <v>0</v>
      </c>
      <c r="D452" t="str">
        <f t="shared" si="7"/>
        <v>S306R</v>
      </c>
    </row>
    <row r="453" spans="1:4" outlineLevel="6" x14ac:dyDescent="0.2">
      <c r="A453" s="1" t="s">
        <v>440</v>
      </c>
      <c r="B453" s="3" t="s">
        <v>4</v>
      </c>
      <c r="C453" s="3">
        <v>4</v>
      </c>
      <c r="D453" t="str">
        <f t="shared" si="7"/>
        <v>S306U</v>
      </c>
    </row>
    <row r="454" spans="1:4" outlineLevel="6" x14ac:dyDescent="0.2">
      <c r="A454" s="1" t="s">
        <v>441</v>
      </c>
      <c r="B454" s="3" t="s">
        <v>4</v>
      </c>
      <c r="C454" s="3">
        <v>166</v>
      </c>
      <c r="D454" t="str">
        <f t="shared" si="7"/>
        <v>S309PC</v>
      </c>
    </row>
    <row r="455" spans="1:4" outlineLevel="6" x14ac:dyDescent="0.2">
      <c r="A455" s="1" t="s">
        <v>442</v>
      </c>
      <c r="B455" s="3" t="s">
        <v>4</v>
      </c>
      <c r="C455" s="3">
        <v>0</v>
      </c>
      <c r="D455" t="str">
        <f t="shared" si="7"/>
        <v>S309U</v>
      </c>
    </row>
    <row r="456" spans="1:4" outlineLevel="6" x14ac:dyDescent="0.2">
      <c r="A456" s="1" t="s">
        <v>443</v>
      </c>
      <c r="B456" s="3" t="s">
        <v>4</v>
      </c>
      <c r="C456" s="3">
        <v>919</v>
      </c>
      <c r="D456" t="str">
        <f t="shared" si="7"/>
        <v>S315PC</v>
      </c>
    </row>
    <row r="457" spans="1:4" outlineLevel="6" x14ac:dyDescent="0.2">
      <c r="A457" s="1" t="s">
        <v>444</v>
      </c>
      <c r="B457" s="3" t="s">
        <v>4</v>
      </c>
      <c r="C457" s="3">
        <v>0</v>
      </c>
      <c r="D457" t="str">
        <f t="shared" si="7"/>
        <v>S315R-BL</v>
      </c>
    </row>
    <row r="458" spans="1:4" outlineLevel="6" x14ac:dyDescent="0.2">
      <c r="A458" s="1" t="s">
        <v>445</v>
      </c>
      <c r="B458" s="3" t="s">
        <v>4</v>
      </c>
      <c r="C458" s="3">
        <v>0</v>
      </c>
      <c r="D458" t="str">
        <f t="shared" si="7"/>
        <v>S315R-PA</v>
      </c>
    </row>
    <row r="459" spans="1:4" outlineLevel="6" x14ac:dyDescent="0.2">
      <c r="A459" s="1" t="s">
        <v>446</v>
      </c>
      <c r="B459" s="3" t="s">
        <v>4</v>
      </c>
      <c r="C459" s="3">
        <v>0</v>
      </c>
      <c r="D459" t="str">
        <f t="shared" si="7"/>
        <v>S315R-PR</v>
      </c>
    </row>
    <row r="460" spans="1:4" outlineLevel="6" x14ac:dyDescent="0.2">
      <c r="A460" s="1" t="s">
        <v>1024</v>
      </c>
      <c r="B460" s="3" t="s">
        <v>4</v>
      </c>
      <c r="C460" s="3">
        <v>0</v>
      </c>
      <c r="D460" t="str">
        <f t="shared" si="7"/>
        <v>S315R</v>
      </c>
    </row>
    <row r="461" spans="1:4" outlineLevel="6" x14ac:dyDescent="0.2">
      <c r="A461" s="1" t="s">
        <v>447</v>
      </c>
      <c r="B461" s="3" t="s">
        <v>4</v>
      </c>
      <c r="C461" s="3">
        <v>20</v>
      </c>
      <c r="D461" t="str">
        <f t="shared" si="7"/>
        <v>S315U</v>
      </c>
    </row>
    <row r="462" spans="1:4" outlineLevel="6" x14ac:dyDescent="0.2">
      <c r="A462" s="1" t="s">
        <v>448</v>
      </c>
      <c r="B462" s="3" t="s">
        <v>7</v>
      </c>
      <c r="C462" s="3">
        <v>0</v>
      </c>
      <c r="D462" t="str">
        <f t="shared" si="7"/>
        <v>S316AM</v>
      </c>
    </row>
    <row r="463" spans="1:4" outlineLevel="6" x14ac:dyDescent="0.2">
      <c r="A463" s="1" t="s">
        <v>449</v>
      </c>
      <c r="B463" s="3" t="s">
        <v>7</v>
      </c>
      <c r="C463" s="3">
        <v>0</v>
      </c>
      <c r="D463" t="str">
        <f t="shared" si="7"/>
        <v>S316AZ</v>
      </c>
    </row>
    <row r="464" spans="1:4" outlineLevel="6" x14ac:dyDescent="0.2">
      <c r="A464" s="1" t="s">
        <v>450</v>
      </c>
      <c r="B464" s="3" t="s">
        <v>7</v>
      </c>
      <c r="C464" s="3">
        <v>0</v>
      </c>
      <c r="D464" t="str">
        <f t="shared" si="7"/>
        <v>S316BI</v>
      </c>
    </row>
    <row r="465" spans="1:4" outlineLevel="6" x14ac:dyDescent="0.2">
      <c r="A465" s="1" t="s">
        <v>451</v>
      </c>
      <c r="B465" s="3" t="s">
        <v>7</v>
      </c>
      <c r="C465" s="3">
        <v>0</v>
      </c>
      <c r="D465" t="str">
        <f t="shared" si="7"/>
        <v>S316BL</v>
      </c>
    </row>
    <row r="466" spans="1:4" outlineLevel="6" x14ac:dyDescent="0.2">
      <c r="A466" s="1" t="s">
        <v>452</v>
      </c>
      <c r="B466" s="3" t="s">
        <v>7</v>
      </c>
      <c r="C466" s="3">
        <v>0</v>
      </c>
      <c r="D466" t="str">
        <f t="shared" si="7"/>
        <v>S316MO</v>
      </c>
    </row>
    <row r="467" spans="1:4" outlineLevel="6" x14ac:dyDescent="0.2">
      <c r="A467" s="1" t="s">
        <v>453</v>
      </c>
      <c r="B467" s="3" t="s">
        <v>7</v>
      </c>
      <c r="C467" s="3">
        <v>70</v>
      </c>
      <c r="D467" t="str">
        <f t="shared" si="7"/>
        <v>S316PA</v>
      </c>
    </row>
    <row r="468" spans="1:4" outlineLevel="6" x14ac:dyDescent="0.2">
      <c r="A468" s="1" t="s">
        <v>454</v>
      </c>
      <c r="B468" s="3" t="s">
        <v>7</v>
      </c>
      <c r="C468" s="3">
        <v>0</v>
      </c>
      <c r="D468" t="str">
        <f t="shared" si="7"/>
        <v>S316PR</v>
      </c>
    </row>
    <row r="469" spans="1:4" outlineLevel="6" x14ac:dyDescent="0.2">
      <c r="A469" s="1" t="s">
        <v>455</v>
      </c>
      <c r="B469" s="3" t="s">
        <v>7</v>
      </c>
      <c r="C469" s="3">
        <v>0</v>
      </c>
      <c r="D469" t="str">
        <f t="shared" si="7"/>
        <v>S316VE</v>
      </c>
    </row>
    <row r="470" spans="1:4" outlineLevel="6" x14ac:dyDescent="0.2">
      <c r="A470" s="1" t="s">
        <v>456</v>
      </c>
      <c r="B470" s="3" t="s">
        <v>4</v>
      </c>
      <c r="C470" s="3">
        <v>386</v>
      </c>
      <c r="D470" t="str">
        <f t="shared" si="7"/>
        <v>S317PC</v>
      </c>
    </row>
    <row r="471" spans="1:4" outlineLevel="6" x14ac:dyDescent="0.2">
      <c r="A471" s="1" t="s">
        <v>457</v>
      </c>
      <c r="B471" s="3" t="s">
        <v>4</v>
      </c>
      <c r="C471" s="3">
        <v>0</v>
      </c>
      <c r="D471" t="str">
        <f t="shared" si="7"/>
        <v>S317PR</v>
      </c>
    </row>
    <row r="472" spans="1:4" outlineLevel="6" x14ac:dyDescent="0.2">
      <c r="A472" s="1" t="s">
        <v>458</v>
      </c>
      <c r="B472" s="3" t="s">
        <v>4</v>
      </c>
      <c r="C472" s="3">
        <v>0</v>
      </c>
      <c r="D472" t="str">
        <f t="shared" si="7"/>
        <v>S317U</v>
      </c>
    </row>
    <row r="473" spans="1:4" outlineLevel="6" x14ac:dyDescent="0.2">
      <c r="A473" s="1" t="s">
        <v>459</v>
      </c>
      <c r="B473" s="3" t="s">
        <v>4</v>
      </c>
      <c r="C473" s="3">
        <v>160</v>
      </c>
      <c r="D473" t="str">
        <f t="shared" si="7"/>
        <v>S318PA</v>
      </c>
    </row>
    <row r="474" spans="1:4" outlineLevel="6" x14ac:dyDescent="0.2">
      <c r="A474" s="1" t="s">
        <v>460</v>
      </c>
      <c r="B474" s="3" t="s">
        <v>4</v>
      </c>
      <c r="C474" s="3">
        <v>0</v>
      </c>
      <c r="D474" t="str">
        <f t="shared" si="7"/>
        <v>S318PR</v>
      </c>
    </row>
    <row r="475" spans="1:4" outlineLevel="6" x14ac:dyDescent="0.2">
      <c r="A475" s="1" t="s">
        <v>461</v>
      </c>
      <c r="B475" s="3" t="s">
        <v>4</v>
      </c>
      <c r="C475" s="3">
        <v>0</v>
      </c>
      <c r="D475" t="str">
        <f t="shared" si="7"/>
        <v>S318U</v>
      </c>
    </row>
    <row r="476" spans="1:4" outlineLevel="6" x14ac:dyDescent="0.2">
      <c r="A476" s="1" t="s">
        <v>462</v>
      </c>
      <c r="B476" s="3" t="s">
        <v>4</v>
      </c>
      <c r="C476" s="3">
        <v>131</v>
      </c>
      <c r="D476" t="str">
        <f t="shared" si="7"/>
        <v>S319PC</v>
      </c>
    </row>
    <row r="477" spans="1:4" outlineLevel="6" x14ac:dyDescent="0.2">
      <c r="A477" s="1" t="s">
        <v>463</v>
      </c>
      <c r="B477" s="3" t="s">
        <v>4</v>
      </c>
      <c r="C477" s="3">
        <v>0</v>
      </c>
      <c r="D477" t="str">
        <f t="shared" si="7"/>
        <v>S319U</v>
      </c>
    </row>
    <row r="478" spans="1:4" outlineLevel="6" x14ac:dyDescent="0.2">
      <c r="A478" s="1" t="s">
        <v>464</v>
      </c>
      <c r="B478" s="3" t="s">
        <v>4</v>
      </c>
      <c r="C478" s="3">
        <v>548</v>
      </c>
      <c r="D478" t="str">
        <f t="shared" si="7"/>
        <v>S326PC</v>
      </c>
    </row>
    <row r="479" spans="1:4" outlineLevel="6" x14ac:dyDescent="0.2">
      <c r="A479" s="1" t="s">
        <v>465</v>
      </c>
      <c r="B479" s="3" t="s">
        <v>7</v>
      </c>
      <c r="C479" s="3">
        <v>3</v>
      </c>
      <c r="D479" t="str">
        <f t="shared" si="7"/>
        <v>S326R-BL</v>
      </c>
    </row>
    <row r="480" spans="1:4" outlineLevel="6" x14ac:dyDescent="0.2">
      <c r="A480" s="1" t="s">
        <v>466</v>
      </c>
      <c r="B480" s="3" t="s">
        <v>7</v>
      </c>
      <c r="C480" s="3">
        <v>0</v>
      </c>
      <c r="D480" t="str">
        <f t="shared" si="7"/>
        <v>S326R-PA</v>
      </c>
    </row>
    <row r="481" spans="1:4" outlineLevel="6" x14ac:dyDescent="0.2">
      <c r="A481" s="1" t="s">
        <v>467</v>
      </c>
      <c r="B481" s="3" t="s">
        <v>7</v>
      </c>
      <c r="C481" s="3">
        <v>0</v>
      </c>
      <c r="D481" t="str">
        <f t="shared" si="7"/>
        <v>S326R-PR</v>
      </c>
    </row>
    <row r="482" spans="1:4" outlineLevel="6" x14ac:dyDescent="0.2">
      <c r="A482" s="1" t="s">
        <v>1025</v>
      </c>
      <c r="B482" s="3" t="s">
        <v>7</v>
      </c>
      <c r="C482" s="3">
        <v>4</v>
      </c>
      <c r="D482" t="str">
        <f t="shared" si="7"/>
        <v>S326R</v>
      </c>
    </row>
    <row r="483" spans="1:4" outlineLevel="6" x14ac:dyDescent="0.2">
      <c r="A483" s="1" t="s">
        <v>468</v>
      </c>
      <c r="B483" s="3" t="s">
        <v>4</v>
      </c>
      <c r="C483" s="3">
        <v>20</v>
      </c>
      <c r="D483" t="str">
        <f t="shared" si="7"/>
        <v>S326U</v>
      </c>
    </row>
    <row r="484" spans="1:4" outlineLevel="6" x14ac:dyDescent="0.2">
      <c r="A484" s="1" t="s">
        <v>469</v>
      </c>
      <c r="B484" s="3" t="s">
        <v>4</v>
      </c>
      <c r="C484" s="3">
        <v>0</v>
      </c>
      <c r="D484" t="str">
        <f t="shared" si="7"/>
        <v>S404A-AM</v>
      </c>
    </row>
    <row r="485" spans="1:4" outlineLevel="6" x14ac:dyDescent="0.2">
      <c r="A485" s="1" t="s">
        <v>470</v>
      </c>
      <c r="B485" s="3" t="s">
        <v>4</v>
      </c>
      <c r="C485" s="3">
        <v>50</v>
      </c>
      <c r="D485" t="str">
        <f t="shared" si="7"/>
        <v>S404A-AZ</v>
      </c>
    </row>
    <row r="486" spans="1:4" outlineLevel="6" x14ac:dyDescent="0.2">
      <c r="A486" s="1" t="s">
        <v>471</v>
      </c>
      <c r="B486" s="3" t="s">
        <v>4</v>
      </c>
      <c r="C486" s="3">
        <v>0</v>
      </c>
      <c r="D486" t="str">
        <f t="shared" si="7"/>
        <v>S404A-BI</v>
      </c>
    </row>
    <row r="487" spans="1:4" outlineLevel="6" x14ac:dyDescent="0.2">
      <c r="A487" s="1" t="s">
        <v>472</v>
      </c>
      <c r="B487" s="3" t="s">
        <v>4</v>
      </c>
      <c r="C487" s="3">
        <v>0</v>
      </c>
      <c r="D487" t="str">
        <f t="shared" si="7"/>
        <v>S404A-BL</v>
      </c>
    </row>
    <row r="488" spans="1:4" outlineLevel="6" x14ac:dyDescent="0.2">
      <c r="A488" s="1" t="s">
        <v>473</v>
      </c>
      <c r="B488" s="3" t="s">
        <v>4</v>
      </c>
      <c r="C488" s="3">
        <v>0</v>
      </c>
      <c r="D488" t="str">
        <f t="shared" si="7"/>
        <v>S404AM</v>
      </c>
    </row>
    <row r="489" spans="1:4" outlineLevel="6" x14ac:dyDescent="0.2">
      <c r="A489" s="1" t="s">
        <v>474</v>
      </c>
      <c r="B489" s="3" t="s">
        <v>4</v>
      </c>
      <c r="C489" s="3">
        <v>0</v>
      </c>
      <c r="D489" t="str">
        <f t="shared" si="7"/>
        <v>S404A-MO</v>
      </c>
    </row>
    <row r="490" spans="1:4" outlineLevel="6" x14ac:dyDescent="0.2">
      <c r="A490" s="1" t="s">
        <v>475</v>
      </c>
      <c r="B490" s="3" t="s">
        <v>4</v>
      </c>
      <c r="C490" s="3">
        <v>2</v>
      </c>
      <c r="D490" t="str">
        <f t="shared" si="7"/>
        <v>S404A-PA</v>
      </c>
    </row>
    <row r="491" spans="1:4" outlineLevel="6" x14ac:dyDescent="0.2">
      <c r="A491" s="1" t="s">
        <v>476</v>
      </c>
      <c r="B491" s="3" t="s">
        <v>4</v>
      </c>
      <c r="C491" s="3">
        <v>1258</v>
      </c>
      <c r="D491" t="str">
        <f t="shared" si="7"/>
        <v>S404A-PR</v>
      </c>
    </row>
    <row r="492" spans="1:4" outlineLevel="6" x14ac:dyDescent="0.2">
      <c r="A492" s="1" t="s">
        <v>477</v>
      </c>
      <c r="B492" s="3" t="s">
        <v>4</v>
      </c>
      <c r="C492" s="3">
        <v>0</v>
      </c>
      <c r="D492" t="str">
        <f t="shared" si="7"/>
        <v>S404A-RJ</v>
      </c>
    </row>
    <row r="493" spans="1:4" outlineLevel="6" x14ac:dyDescent="0.2">
      <c r="A493" s="1" t="s">
        <v>478</v>
      </c>
      <c r="B493" s="3" t="s">
        <v>4</v>
      </c>
      <c r="C493" s="3">
        <v>0</v>
      </c>
      <c r="D493" t="str">
        <f t="shared" si="7"/>
        <v>S404A-VE</v>
      </c>
    </row>
    <row r="494" spans="1:4" outlineLevel="6" x14ac:dyDescent="0.2">
      <c r="A494" s="1" t="s">
        <v>479</v>
      </c>
      <c r="B494" s="3" t="s">
        <v>4</v>
      </c>
      <c r="C494" s="3">
        <v>0</v>
      </c>
      <c r="D494" t="str">
        <f t="shared" si="7"/>
        <v>S404AZ</v>
      </c>
    </row>
    <row r="495" spans="1:4" outlineLevel="6" x14ac:dyDescent="0.2">
      <c r="A495" s="1" t="s">
        <v>480</v>
      </c>
      <c r="B495" s="3" t="s">
        <v>4</v>
      </c>
      <c r="C495" s="3">
        <v>14</v>
      </c>
      <c r="D495" t="str">
        <f t="shared" si="7"/>
        <v>S404BI</v>
      </c>
    </row>
    <row r="496" spans="1:4" outlineLevel="6" x14ac:dyDescent="0.2">
      <c r="A496" s="1" t="s">
        <v>481</v>
      </c>
      <c r="B496" s="3" t="s">
        <v>4</v>
      </c>
      <c r="C496" s="3">
        <v>1</v>
      </c>
      <c r="D496" t="str">
        <f t="shared" si="7"/>
        <v>S404BL</v>
      </c>
    </row>
    <row r="497" spans="1:4" outlineLevel="6" x14ac:dyDescent="0.2">
      <c r="A497" s="1" t="s">
        <v>482</v>
      </c>
      <c r="B497" s="3" t="s">
        <v>4</v>
      </c>
      <c r="C497" s="3">
        <v>0</v>
      </c>
      <c r="D497" t="str">
        <f t="shared" si="7"/>
        <v>S404C-BL</v>
      </c>
    </row>
    <row r="498" spans="1:4" outlineLevel="6" x14ac:dyDescent="0.2">
      <c r="A498" s="1" t="s">
        <v>483</v>
      </c>
      <c r="B498" s="3" t="s">
        <v>4</v>
      </c>
      <c r="C498" s="3">
        <v>0</v>
      </c>
      <c r="D498" t="str">
        <f t="shared" si="7"/>
        <v>S404C-PA</v>
      </c>
    </row>
    <row r="499" spans="1:4" outlineLevel="6" x14ac:dyDescent="0.2">
      <c r="A499" s="1" t="s">
        <v>484</v>
      </c>
      <c r="B499" s="3" t="s">
        <v>4</v>
      </c>
      <c r="C499" s="3">
        <v>0</v>
      </c>
      <c r="D499" t="str">
        <f t="shared" si="7"/>
        <v>S404C-PR</v>
      </c>
    </row>
    <row r="500" spans="1:4" outlineLevel="6" x14ac:dyDescent="0.2">
      <c r="A500" s="1" t="s">
        <v>485</v>
      </c>
      <c r="B500" s="3" t="s">
        <v>4</v>
      </c>
      <c r="C500" s="3">
        <v>197</v>
      </c>
      <c r="D500" t="str">
        <f t="shared" si="7"/>
        <v>S404PA</v>
      </c>
    </row>
    <row r="501" spans="1:4" outlineLevel="6" x14ac:dyDescent="0.2">
      <c r="A501" s="1" t="s">
        <v>486</v>
      </c>
      <c r="B501" s="3" t="s">
        <v>4</v>
      </c>
      <c r="C501" s="3">
        <v>0</v>
      </c>
      <c r="D501" t="str">
        <f t="shared" si="7"/>
        <v>S404P-AM</v>
      </c>
    </row>
    <row r="502" spans="1:4" outlineLevel="6" x14ac:dyDescent="0.2">
      <c r="A502" s="1" t="s">
        <v>487</v>
      </c>
      <c r="B502" s="3" t="s">
        <v>4</v>
      </c>
      <c r="C502" s="3">
        <v>0</v>
      </c>
      <c r="D502" t="str">
        <f t="shared" si="7"/>
        <v>S404P-AZ</v>
      </c>
    </row>
    <row r="503" spans="1:4" outlineLevel="6" x14ac:dyDescent="0.2">
      <c r="A503" s="1" t="s">
        <v>488</v>
      </c>
      <c r="B503" s="3" t="s">
        <v>4</v>
      </c>
      <c r="C503" s="3">
        <v>0</v>
      </c>
      <c r="D503" t="str">
        <f t="shared" si="7"/>
        <v>S404P-BI</v>
      </c>
    </row>
    <row r="504" spans="1:4" outlineLevel="6" x14ac:dyDescent="0.2">
      <c r="A504" s="1" t="s">
        <v>489</v>
      </c>
      <c r="B504" s="3" t="s">
        <v>4</v>
      </c>
      <c r="C504" s="3">
        <v>2</v>
      </c>
      <c r="D504" t="str">
        <f t="shared" si="7"/>
        <v>S404P-BL</v>
      </c>
    </row>
    <row r="505" spans="1:4" outlineLevel="6" x14ac:dyDescent="0.2">
      <c r="A505" s="1" t="s">
        <v>490</v>
      </c>
      <c r="B505" s="3" t="s">
        <v>4</v>
      </c>
      <c r="C505" s="3">
        <v>0</v>
      </c>
      <c r="D505" t="str">
        <f t="shared" si="7"/>
        <v>S404P-PA</v>
      </c>
    </row>
    <row r="506" spans="1:4" outlineLevel="6" x14ac:dyDescent="0.2">
      <c r="A506" s="1" t="s">
        <v>491</v>
      </c>
      <c r="B506" s="3" t="s">
        <v>4</v>
      </c>
      <c r="C506" s="3">
        <v>1897</v>
      </c>
      <c r="D506" t="str">
        <f t="shared" si="7"/>
        <v>S404P-PR</v>
      </c>
    </row>
    <row r="507" spans="1:4" outlineLevel="6" x14ac:dyDescent="0.2">
      <c r="A507" s="1" t="s">
        <v>492</v>
      </c>
      <c r="B507" s="3" t="s">
        <v>4</v>
      </c>
      <c r="C507" s="3">
        <v>0</v>
      </c>
      <c r="D507" t="str">
        <f t="shared" si="7"/>
        <v>S404PR</v>
      </c>
    </row>
    <row r="508" spans="1:4" outlineLevel="6" x14ac:dyDescent="0.2">
      <c r="A508" s="1" t="s">
        <v>493</v>
      </c>
      <c r="B508" s="3" t="s">
        <v>4</v>
      </c>
      <c r="C508" s="3">
        <v>0</v>
      </c>
      <c r="D508" t="str">
        <f t="shared" si="7"/>
        <v>S404P-RJ</v>
      </c>
    </row>
    <row r="509" spans="1:4" outlineLevel="6" x14ac:dyDescent="0.2">
      <c r="A509" s="1" t="s">
        <v>494</v>
      </c>
      <c r="B509" s="3" t="s">
        <v>4</v>
      </c>
      <c r="C509" s="3">
        <v>0</v>
      </c>
      <c r="D509" t="str">
        <f t="shared" si="7"/>
        <v>S404P-VE</v>
      </c>
    </row>
    <row r="510" spans="1:4" outlineLevel="6" x14ac:dyDescent="0.2">
      <c r="A510" s="1" t="s">
        <v>495</v>
      </c>
      <c r="B510" s="3" t="s">
        <v>4</v>
      </c>
      <c r="C510" s="3">
        <v>0</v>
      </c>
      <c r="D510" t="str">
        <f t="shared" si="7"/>
        <v>S404RJ</v>
      </c>
    </row>
    <row r="511" spans="1:4" outlineLevel="6" x14ac:dyDescent="0.2">
      <c r="A511" s="1" t="s">
        <v>496</v>
      </c>
      <c r="B511" s="3" t="s">
        <v>4</v>
      </c>
      <c r="C511" s="3">
        <v>0</v>
      </c>
      <c r="D511" t="str">
        <f t="shared" si="7"/>
        <v>S404SP-AM</v>
      </c>
    </row>
    <row r="512" spans="1:4" outlineLevel="6" x14ac:dyDescent="0.2">
      <c r="A512" s="1" t="s">
        <v>497</v>
      </c>
      <c r="B512" s="3" t="s">
        <v>4</v>
      </c>
      <c r="C512" s="3">
        <v>0</v>
      </c>
      <c r="D512" t="str">
        <f t="shared" si="7"/>
        <v>S404SP-AZ</v>
      </c>
    </row>
    <row r="513" spans="1:4" outlineLevel="6" x14ac:dyDescent="0.2">
      <c r="A513" s="1" t="s">
        <v>498</v>
      </c>
      <c r="B513" s="3" t="s">
        <v>4</v>
      </c>
      <c r="C513" s="3">
        <v>0</v>
      </c>
      <c r="D513" t="str">
        <f t="shared" ref="D513:D576" si="8">IFERROR(LEFT(A513,FIND(" ",A513)-1), A513)</f>
        <v>S404SP-BI</v>
      </c>
    </row>
    <row r="514" spans="1:4" outlineLevel="6" x14ac:dyDescent="0.2">
      <c r="A514" s="1" t="s">
        <v>499</v>
      </c>
      <c r="B514" s="3" t="s">
        <v>4</v>
      </c>
      <c r="C514" s="3">
        <v>2</v>
      </c>
      <c r="D514" t="str">
        <f t="shared" si="8"/>
        <v>S404SP-BL</v>
      </c>
    </row>
    <row r="515" spans="1:4" outlineLevel="6" x14ac:dyDescent="0.2">
      <c r="A515" s="1" t="s">
        <v>500</v>
      </c>
      <c r="B515" s="3" t="s">
        <v>4</v>
      </c>
      <c r="C515" s="3">
        <v>0</v>
      </c>
      <c r="D515" t="str">
        <f t="shared" si="8"/>
        <v>S404SP-MO</v>
      </c>
    </row>
    <row r="516" spans="1:4" outlineLevel="6" x14ac:dyDescent="0.2">
      <c r="A516" s="1" t="s">
        <v>501</v>
      </c>
      <c r="B516" s="3" t="s">
        <v>4</v>
      </c>
      <c r="C516" s="3">
        <v>0</v>
      </c>
      <c r="D516" t="str">
        <f t="shared" si="8"/>
        <v>S404SP-PA</v>
      </c>
    </row>
    <row r="517" spans="1:4" outlineLevel="6" x14ac:dyDescent="0.2">
      <c r="A517" s="1" t="s">
        <v>502</v>
      </c>
      <c r="B517" s="3" t="s">
        <v>4</v>
      </c>
      <c r="C517" s="3">
        <v>0</v>
      </c>
      <c r="D517" t="str">
        <f t="shared" si="8"/>
        <v>S404SP-PR</v>
      </c>
    </row>
    <row r="518" spans="1:4" outlineLevel="6" x14ac:dyDescent="0.2">
      <c r="A518" s="1" t="s">
        <v>503</v>
      </c>
      <c r="B518" s="3" t="s">
        <v>4</v>
      </c>
      <c r="C518" s="3">
        <v>0</v>
      </c>
      <c r="D518" t="str">
        <f t="shared" si="8"/>
        <v>S404SP-RJ</v>
      </c>
    </row>
    <row r="519" spans="1:4" outlineLevel="6" x14ac:dyDescent="0.2">
      <c r="A519" s="1" t="s">
        <v>504</v>
      </c>
      <c r="B519" s="3" t="s">
        <v>4</v>
      </c>
      <c r="C519" s="3">
        <v>0</v>
      </c>
      <c r="D519" t="str">
        <f t="shared" si="8"/>
        <v>S404SP-VE</v>
      </c>
    </row>
    <row r="520" spans="1:4" outlineLevel="6" x14ac:dyDescent="0.2">
      <c r="A520" s="1" t="s">
        <v>505</v>
      </c>
      <c r="B520" s="3" t="s">
        <v>4</v>
      </c>
      <c r="C520" s="3">
        <v>0</v>
      </c>
      <c r="D520" t="str">
        <f t="shared" si="8"/>
        <v>S404VE</v>
      </c>
    </row>
    <row r="521" spans="1:4" outlineLevel="6" x14ac:dyDescent="0.2">
      <c r="A521" s="1" t="s">
        <v>506</v>
      </c>
      <c r="B521" s="3" t="s">
        <v>4</v>
      </c>
      <c r="C521" s="3">
        <v>30</v>
      </c>
      <c r="D521" t="str">
        <f t="shared" si="8"/>
        <v>S405A-AM</v>
      </c>
    </row>
    <row r="522" spans="1:4" outlineLevel="6" x14ac:dyDescent="0.2">
      <c r="A522" s="1" t="s">
        <v>507</v>
      </c>
      <c r="B522" s="3" t="s">
        <v>4</v>
      </c>
      <c r="C522" s="3">
        <v>0</v>
      </c>
      <c r="D522" t="str">
        <f t="shared" si="8"/>
        <v>S405A-AZ</v>
      </c>
    </row>
    <row r="523" spans="1:4" outlineLevel="6" x14ac:dyDescent="0.2">
      <c r="A523" s="1" t="s">
        <v>508</v>
      </c>
      <c r="B523" s="3" t="s">
        <v>4</v>
      </c>
      <c r="C523" s="3">
        <v>0</v>
      </c>
      <c r="D523" t="str">
        <f t="shared" si="8"/>
        <v>S405A-BI</v>
      </c>
    </row>
    <row r="524" spans="1:4" outlineLevel="6" x14ac:dyDescent="0.2">
      <c r="A524" s="1" t="s">
        <v>509</v>
      </c>
      <c r="B524" s="3" t="s">
        <v>4</v>
      </c>
      <c r="C524" s="3">
        <v>0</v>
      </c>
      <c r="D524" t="str">
        <f t="shared" si="8"/>
        <v>S405A-BL</v>
      </c>
    </row>
    <row r="525" spans="1:4" outlineLevel="6" x14ac:dyDescent="0.2">
      <c r="A525" s="1" t="s">
        <v>510</v>
      </c>
      <c r="B525" s="3" t="s">
        <v>4</v>
      </c>
      <c r="C525" s="3">
        <v>40</v>
      </c>
      <c r="D525" t="str">
        <f t="shared" si="8"/>
        <v>S405AM</v>
      </c>
    </row>
    <row r="526" spans="1:4" outlineLevel="6" x14ac:dyDescent="0.2">
      <c r="A526" s="1" t="s">
        <v>511</v>
      </c>
      <c r="B526" s="3" t="s">
        <v>4</v>
      </c>
      <c r="C526" s="3">
        <v>0</v>
      </c>
      <c r="D526" t="str">
        <f t="shared" si="8"/>
        <v>S405A-MO</v>
      </c>
    </row>
    <row r="527" spans="1:4" outlineLevel="6" x14ac:dyDescent="0.2">
      <c r="A527" s="1" t="s">
        <v>512</v>
      </c>
      <c r="B527" s="3" t="s">
        <v>4</v>
      </c>
      <c r="C527" s="3">
        <v>91</v>
      </c>
      <c r="D527" t="str">
        <f t="shared" si="8"/>
        <v>S405A-PA</v>
      </c>
    </row>
    <row r="528" spans="1:4" outlineLevel="6" x14ac:dyDescent="0.2">
      <c r="A528" s="1" t="s">
        <v>513</v>
      </c>
      <c r="B528" s="3" t="s">
        <v>4</v>
      </c>
      <c r="C528" s="3">
        <v>1465</v>
      </c>
      <c r="D528" t="str">
        <f t="shared" si="8"/>
        <v>S405A-PR</v>
      </c>
    </row>
    <row r="529" spans="1:4" outlineLevel="6" x14ac:dyDescent="0.2">
      <c r="A529" s="1" t="s">
        <v>514</v>
      </c>
      <c r="B529" s="3" t="s">
        <v>4</v>
      </c>
      <c r="C529" s="3">
        <v>0</v>
      </c>
      <c r="D529" t="str">
        <f t="shared" si="8"/>
        <v>S405A-RJ</v>
      </c>
    </row>
    <row r="530" spans="1:4" outlineLevel="6" x14ac:dyDescent="0.2">
      <c r="A530" s="1" t="s">
        <v>515</v>
      </c>
      <c r="B530" s="3" t="s">
        <v>4</v>
      </c>
      <c r="C530" s="3">
        <v>0</v>
      </c>
      <c r="D530" t="str">
        <f t="shared" si="8"/>
        <v>S405A-VE</v>
      </c>
    </row>
    <row r="531" spans="1:4" outlineLevel="6" x14ac:dyDescent="0.2">
      <c r="A531" s="1" t="s">
        <v>516</v>
      </c>
      <c r="B531" s="3" t="s">
        <v>4</v>
      </c>
      <c r="C531" s="3">
        <v>0</v>
      </c>
      <c r="D531" t="str">
        <f t="shared" si="8"/>
        <v>S405AZ</v>
      </c>
    </row>
    <row r="532" spans="1:4" outlineLevel="6" x14ac:dyDescent="0.2">
      <c r="A532" s="1" t="s">
        <v>517</v>
      </c>
      <c r="B532" s="3" t="s">
        <v>4</v>
      </c>
      <c r="C532" s="3">
        <v>81</v>
      </c>
      <c r="D532" t="str">
        <f t="shared" si="8"/>
        <v>S405BL</v>
      </c>
    </row>
    <row r="533" spans="1:4" outlineLevel="6" x14ac:dyDescent="0.2">
      <c r="A533" s="1" t="s">
        <v>518</v>
      </c>
      <c r="B533" s="3" t="s">
        <v>4</v>
      </c>
      <c r="C533" s="3">
        <v>0</v>
      </c>
      <c r="D533" t="str">
        <f t="shared" si="8"/>
        <v>S405C-PA</v>
      </c>
    </row>
    <row r="534" spans="1:4" outlineLevel="6" x14ac:dyDescent="0.2">
      <c r="A534" s="1" t="s">
        <v>519</v>
      </c>
      <c r="B534" s="3" t="s">
        <v>4</v>
      </c>
      <c r="C534" s="3">
        <v>0</v>
      </c>
      <c r="D534" t="str">
        <f t="shared" si="8"/>
        <v>S405C-PR</v>
      </c>
    </row>
    <row r="535" spans="1:4" outlineLevel="6" x14ac:dyDescent="0.2">
      <c r="A535" s="1" t="s">
        <v>520</v>
      </c>
      <c r="B535" s="3" t="s">
        <v>4</v>
      </c>
      <c r="C535" s="3">
        <v>0</v>
      </c>
      <c r="D535" t="str">
        <f t="shared" si="8"/>
        <v>S405PA</v>
      </c>
    </row>
    <row r="536" spans="1:4" outlineLevel="6" x14ac:dyDescent="0.2">
      <c r="A536" s="1" t="s">
        <v>521</v>
      </c>
      <c r="B536" s="3" t="s">
        <v>4</v>
      </c>
      <c r="C536" s="3">
        <v>0</v>
      </c>
      <c r="D536" t="str">
        <f t="shared" si="8"/>
        <v>S405P-AM</v>
      </c>
    </row>
    <row r="537" spans="1:4" outlineLevel="6" x14ac:dyDescent="0.2">
      <c r="A537" s="1" t="s">
        <v>522</v>
      </c>
      <c r="B537" s="3" t="s">
        <v>4</v>
      </c>
      <c r="C537" s="3">
        <v>0</v>
      </c>
      <c r="D537" t="str">
        <f t="shared" si="8"/>
        <v>S405P-AZ</v>
      </c>
    </row>
    <row r="538" spans="1:4" outlineLevel="6" x14ac:dyDescent="0.2">
      <c r="A538" s="1" t="s">
        <v>523</v>
      </c>
      <c r="B538" s="3" t="s">
        <v>4</v>
      </c>
      <c r="C538" s="3">
        <v>0</v>
      </c>
      <c r="D538" t="str">
        <f t="shared" si="8"/>
        <v>S405P-BI</v>
      </c>
    </row>
    <row r="539" spans="1:4" outlineLevel="6" x14ac:dyDescent="0.2">
      <c r="A539" s="1" t="s">
        <v>524</v>
      </c>
      <c r="B539" s="3" t="s">
        <v>4</v>
      </c>
      <c r="C539" s="3">
        <v>128</v>
      </c>
      <c r="D539" t="str">
        <f t="shared" si="8"/>
        <v>S405P-BL</v>
      </c>
    </row>
    <row r="540" spans="1:4" outlineLevel="6" x14ac:dyDescent="0.2">
      <c r="A540" s="1" t="s">
        <v>525</v>
      </c>
      <c r="B540" s="3" t="s">
        <v>4</v>
      </c>
      <c r="C540" s="3">
        <v>0</v>
      </c>
      <c r="D540" t="str">
        <f t="shared" si="8"/>
        <v>S405P-PA</v>
      </c>
    </row>
    <row r="541" spans="1:4" outlineLevel="6" x14ac:dyDescent="0.2">
      <c r="A541" s="1" t="s">
        <v>526</v>
      </c>
      <c r="B541" s="3" t="s">
        <v>4</v>
      </c>
      <c r="C541" s="3">
        <v>3164</v>
      </c>
      <c r="D541" t="str">
        <f t="shared" si="8"/>
        <v>S405P-PR</v>
      </c>
    </row>
    <row r="542" spans="1:4" outlineLevel="6" x14ac:dyDescent="0.2">
      <c r="A542" s="1" t="s">
        <v>527</v>
      </c>
      <c r="B542" s="3" t="s">
        <v>4</v>
      </c>
      <c r="C542" s="3">
        <v>250</v>
      </c>
      <c r="D542" t="str">
        <f t="shared" si="8"/>
        <v>S405PR</v>
      </c>
    </row>
    <row r="543" spans="1:4" outlineLevel="6" x14ac:dyDescent="0.2">
      <c r="A543" s="1" t="s">
        <v>528</v>
      </c>
      <c r="B543" s="3" t="s">
        <v>4</v>
      </c>
      <c r="C543" s="3">
        <v>0</v>
      </c>
      <c r="D543" t="str">
        <f t="shared" si="8"/>
        <v>S405P-RJ</v>
      </c>
    </row>
    <row r="544" spans="1:4" outlineLevel="6" x14ac:dyDescent="0.2">
      <c r="A544" s="1" t="s">
        <v>529</v>
      </c>
      <c r="B544" s="3" t="s">
        <v>4</v>
      </c>
      <c r="C544" s="3">
        <v>0</v>
      </c>
      <c r="D544" t="str">
        <f t="shared" si="8"/>
        <v>S405P-VE</v>
      </c>
    </row>
    <row r="545" spans="1:4" outlineLevel="6" x14ac:dyDescent="0.2">
      <c r="A545" s="1" t="s">
        <v>530</v>
      </c>
      <c r="B545" s="3" t="s">
        <v>4</v>
      </c>
      <c r="C545" s="3">
        <v>0</v>
      </c>
      <c r="D545" t="str">
        <f t="shared" si="8"/>
        <v>S405RJ</v>
      </c>
    </row>
    <row r="546" spans="1:4" outlineLevel="6" x14ac:dyDescent="0.2">
      <c r="A546" s="1" t="s">
        <v>531</v>
      </c>
      <c r="B546" s="3" t="s">
        <v>4</v>
      </c>
      <c r="C546" s="3">
        <v>0</v>
      </c>
      <c r="D546" t="str">
        <f t="shared" si="8"/>
        <v>S405SP-AM</v>
      </c>
    </row>
    <row r="547" spans="1:4" outlineLevel="6" x14ac:dyDescent="0.2">
      <c r="A547" s="1" t="s">
        <v>532</v>
      </c>
      <c r="B547" s="3" t="s">
        <v>4</v>
      </c>
      <c r="C547" s="3">
        <v>0</v>
      </c>
      <c r="D547" t="str">
        <f t="shared" si="8"/>
        <v>S405SP-AZ</v>
      </c>
    </row>
    <row r="548" spans="1:4" outlineLevel="6" x14ac:dyDescent="0.2">
      <c r="A548" s="1" t="s">
        <v>533</v>
      </c>
      <c r="B548" s="3" t="s">
        <v>4</v>
      </c>
      <c r="C548" s="3">
        <v>114</v>
      </c>
      <c r="D548" t="str">
        <f t="shared" si="8"/>
        <v>S405SP-BL</v>
      </c>
    </row>
    <row r="549" spans="1:4" outlineLevel="6" x14ac:dyDescent="0.2">
      <c r="A549" s="1" t="s">
        <v>534</v>
      </c>
      <c r="B549" s="3" t="s">
        <v>4</v>
      </c>
      <c r="C549" s="3">
        <v>5</v>
      </c>
      <c r="D549" t="str">
        <f t="shared" si="8"/>
        <v>S405SP-PA</v>
      </c>
    </row>
    <row r="550" spans="1:4" outlineLevel="6" x14ac:dyDescent="0.2">
      <c r="A550" s="1" t="s">
        <v>535</v>
      </c>
      <c r="B550" s="3" t="s">
        <v>4</v>
      </c>
      <c r="C550" s="3">
        <v>581</v>
      </c>
      <c r="D550" t="str">
        <f t="shared" si="8"/>
        <v>S405SP-PR</v>
      </c>
    </row>
    <row r="551" spans="1:4" outlineLevel="6" x14ac:dyDescent="0.2">
      <c r="A551" s="1" t="s">
        <v>536</v>
      </c>
      <c r="B551" s="3" t="s">
        <v>4</v>
      </c>
      <c r="C551" s="3">
        <v>0</v>
      </c>
      <c r="D551" t="str">
        <f t="shared" si="8"/>
        <v>S405SP-RJ</v>
      </c>
    </row>
    <row r="552" spans="1:4" outlineLevel="6" x14ac:dyDescent="0.2">
      <c r="A552" s="1" t="s">
        <v>537</v>
      </c>
      <c r="B552" s="3" t="s">
        <v>4</v>
      </c>
      <c r="C552" s="3">
        <v>0</v>
      </c>
      <c r="D552" t="str">
        <f t="shared" si="8"/>
        <v>S405SP-VE</v>
      </c>
    </row>
    <row r="553" spans="1:4" outlineLevel="6" x14ac:dyDescent="0.2">
      <c r="A553" s="1" t="s">
        <v>538</v>
      </c>
      <c r="B553" s="3" t="s">
        <v>4</v>
      </c>
      <c r="C553" s="3">
        <v>0</v>
      </c>
      <c r="D553" t="str">
        <f t="shared" si="8"/>
        <v>S405VE</v>
      </c>
    </row>
    <row r="554" spans="1:4" outlineLevel="6" x14ac:dyDescent="0.2">
      <c r="A554" s="1" t="s">
        <v>539</v>
      </c>
      <c r="B554" s="3" t="s">
        <v>4</v>
      </c>
      <c r="C554" s="3">
        <v>0</v>
      </c>
      <c r="D554" t="str">
        <f t="shared" si="8"/>
        <v>S407PC</v>
      </c>
    </row>
    <row r="555" spans="1:4" outlineLevel="6" x14ac:dyDescent="0.2">
      <c r="A555" s="1" t="s">
        <v>540</v>
      </c>
      <c r="B555" s="3" t="s">
        <v>4</v>
      </c>
      <c r="C555" s="3">
        <v>0</v>
      </c>
      <c r="D555" t="str">
        <f t="shared" si="8"/>
        <v>S407U</v>
      </c>
    </row>
    <row r="556" spans="1:4" outlineLevel="6" x14ac:dyDescent="0.2">
      <c r="A556" s="1" t="s">
        <v>541</v>
      </c>
      <c r="B556" s="3" t="s">
        <v>4</v>
      </c>
      <c r="C556" s="3">
        <v>64</v>
      </c>
      <c r="D556" t="str">
        <f t="shared" si="8"/>
        <v>S408PC</v>
      </c>
    </row>
    <row r="557" spans="1:4" outlineLevel="6" x14ac:dyDescent="0.2">
      <c r="A557" s="1" t="s">
        <v>542</v>
      </c>
      <c r="B557" s="3" t="s">
        <v>4</v>
      </c>
      <c r="C557" s="3">
        <v>0</v>
      </c>
      <c r="D557" t="str">
        <f t="shared" si="8"/>
        <v>S408U</v>
      </c>
    </row>
    <row r="558" spans="1:4" outlineLevel="6" x14ac:dyDescent="0.2">
      <c r="A558" s="1" t="s">
        <v>543</v>
      </c>
      <c r="B558" s="3" t="s">
        <v>4</v>
      </c>
      <c r="C558" s="3">
        <v>189</v>
      </c>
      <c r="D558" t="str">
        <f t="shared" si="8"/>
        <v>S409PC</v>
      </c>
    </row>
    <row r="559" spans="1:4" outlineLevel="6" x14ac:dyDescent="0.2">
      <c r="A559" s="1" t="s">
        <v>544</v>
      </c>
      <c r="B559" s="3" t="s">
        <v>4</v>
      </c>
      <c r="C559" s="3">
        <v>0</v>
      </c>
      <c r="D559" t="str">
        <f t="shared" si="8"/>
        <v>S410A-AM</v>
      </c>
    </row>
    <row r="560" spans="1:4" outlineLevel="6" x14ac:dyDescent="0.2">
      <c r="A560" s="1" t="s">
        <v>545</v>
      </c>
      <c r="B560" s="3" t="s">
        <v>4</v>
      </c>
      <c r="C560" s="3">
        <v>100</v>
      </c>
      <c r="D560" t="str">
        <f t="shared" si="8"/>
        <v>S410A-AZ</v>
      </c>
    </row>
    <row r="561" spans="1:4" outlineLevel="6" x14ac:dyDescent="0.2">
      <c r="A561" s="1" t="s">
        <v>546</v>
      </c>
      <c r="B561" s="3" t="s">
        <v>4</v>
      </c>
      <c r="C561" s="3">
        <v>0</v>
      </c>
      <c r="D561" t="str">
        <f t="shared" si="8"/>
        <v>S410A-BL</v>
      </c>
    </row>
    <row r="562" spans="1:4" outlineLevel="6" x14ac:dyDescent="0.2">
      <c r="A562" s="1" t="s">
        <v>547</v>
      </c>
      <c r="B562" s="3" t="s">
        <v>4</v>
      </c>
      <c r="C562" s="3">
        <v>0</v>
      </c>
      <c r="D562" t="str">
        <f t="shared" si="8"/>
        <v>S410AM</v>
      </c>
    </row>
    <row r="563" spans="1:4" outlineLevel="6" x14ac:dyDescent="0.2">
      <c r="A563" s="1" t="s">
        <v>548</v>
      </c>
      <c r="B563" s="3" t="s">
        <v>4</v>
      </c>
      <c r="C563" s="3">
        <v>100</v>
      </c>
      <c r="D563" t="str">
        <f t="shared" si="8"/>
        <v>S410A-MO</v>
      </c>
    </row>
    <row r="564" spans="1:4" outlineLevel="6" x14ac:dyDescent="0.2">
      <c r="A564" s="1" t="s">
        <v>549</v>
      </c>
      <c r="B564" s="3" t="s">
        <v>4</v>
      </c>
      <c r="C564" s="3">
        <v>1890</v>
      </c>
      <c r="D564" t="str">
        <f t="shared" si="8"/>
        <v>S410A-PA</v>
      </c>
    </row>
    <row r="565" spans="1:4" outlineLevel="6" x14ac:dyDescent="0.2">
      <c r="A565" s="1" t="s">
        <v>550</v>
      </c>
      <c r="B565" s="3" t="s">
        <v>4</v>
      </c>
      <c r="C565" s="3">
        <v>996</v>
      </c>
      <c r="D565" t="str">
        <f t="shared" si="8"/>
        <v>S410A-PR</v>
      </c>
    </row>
    <row r="566" spans="1:4" outlineLevel="6" x14ac:dyDescent="0.2">
      <c r="A566" s="1" t="s">
        <v>551</v>
      </c>
      <c r="B566" s="3" t="s">
        <v>4</v>
      </c>
      <c r="C566" s="3">
        <v>0</v>
      </c>
      <c r="D566" t="str">
        <f t="shared" si="8"/>
        <v>S410A-RJ</v>
      </c>
    </row>
    <row r="567" spans="1:4" outlineLevel="6" x14ac:dyDescent="0.2">
      <c r="A567" s="1" t="s">
        <v>552</v>
      </c>
      <c r="B567" s="3" t="s">
        <v>4</v>
      </c>
      <c r="C567" s="3">
        <v>0</v>
      </c>
      <c r="D567" t="str">
        <f t="shared" si="8"/>
        <v>S410A-VE</v>
      </c>
    </row>
    <row r="568" spans="1:4" outlineLevel="6" x14ac:dyDescent="0.2">
      <c r="A568" s="1" t="s">
        <v>553</v>
      </c>
      <c r="B568" s="3" t="s">
        <v>4</v>
      </c>
      <c r="C568" s="3">
        <v>82</v>
      </c>
      <c r="D568" t="str">
        <f t="shared" si="8"/>
        <v>S410AZ</v>
      </c>
    </row>
    <row r="569" spans="1:4" outlineLevel="6" x14ac:dyDescent="0.2">
      <c r="A569" s="1" t="s">
        <v>554</v>
      </c>
      <c r="B569" s="3" t="s">
        <v>4</v>
      </c>
      <c r="C569" s="3">
        <v>68</v>
      </c>
      <c r="D569" t="str">
        <f t="shared" si="8"/>
        <v>S410BL</v>
      </c>
    </row>
    <row r="570" spans="1:4" outlineLevel="6" x14ac:dyDescent="0.2">
      <c r="A570" s="1" t="s">
        <v>555</v>
      </c>
      <c r="B570" s="3" t="s">
        <v>4</v>
      </c>
      <c r="C570" s="3">
        <v>0</v>
      </c>
      <c r="D570" t="str">
        <f t="shared" si="8"/>
        <v>S410C-PA</v>
      </c>
    </row>
    <row r="571" spans="1:4" outlineLevel="6" x14ac:dyDescent="0.2">
      <c r="A571" s="1" t="s">
        <v>556</v>
      </c>
      <c r="B571" s="3" t="s">
        <v>4</v>
      </c>
      <c r="C571" s="3">
        <v>0</v>
      </c>
      <c r="D571" t="str">
        <f t="shared" si="8"/>
        <v>S410C-PR</v>
      </c>
    </row>
    <row r="572" spans="1:4" outlineLevel="6" x14ac:dyDescent="0.2">
      <c r="A572" s="1" t="s">
        <v>557</v>
      </c>
      <c r="B572" s="3" t="s">
        <v>4</v>
      </c>
      <c r="C572" s="3">
        <v>96</v>
      </c>
      <c r="D572" t="str">
        <f t="shared" si="8"/>
        <v>S410MO</v>
      </c>
    </row>
    <row r="573" spans="1:4" outlineLevel="6" x14ac:dyDescent="0.2">
      <c r="A573" s="1" t="s">
        <v>558</v>
      </c>
      <c r="B573" s="3" t="s">
        <v>4</v>
      </c>
      <c r="C573" s="3">
        <v>582</v>
      </c>
      <c r="D573" t="str">
        <f t="shared" si="8"/>
        <v>S410PA</v>
      </c>
    </row>
    <row r="574" spans="1:4" outlineLevel="6" x14ac:dyDescent="0.2">
      <c r="A574" s="1" t="s">
        <v>559</v>
      </c>
      <c r="B574" s="3" t="s">
        <v>4</v>
      </c>
      <c r="C574" s="3">
        <v>0</v>
      </c>
      <c r="D574" t="str">
        <f t="shared" si="8"/>
        <v>S410PR</v>
      </c>
    </row>
    <row r="575" spans="1:4" outlineLevel="6" x14ac:dyDescent="0.2">
      <c r="A575" s="1" t="s">
        <v>560</v>
      </c>
      <c r="B575" s="3" t="s">
        <v>4</v>
      </c>
      <c r="C575" s="3">
        <v>0</v>
      </c>
      <c r="D575" t="str">
        <f t="shared" si="8"/>
        <v>S410RJ</v>
      </c>
    </row>
    <row r="576" spans="1:4" outlineLevel="6" x14ac:dyDescent="0.2">
      <c r="A576" s="1" t="s">
        <v>561</v>
      </c>
      <c r="B576" s="3" t="s">
        <v>4</v>
      </c>
      <c r="C576" s="3">
        <v>0</v>
      </c>
      <c r="D576" t="str">
        <f t="shared" si="8"/>
        <v>S410VE</v>
      </c>
    </row>
    <row r="577" spans="1:4" outlineLevel="6" x14ac:dyDescent="0.2">
      <c r="A577" s="1" t="s">
        <v>562</v>
      </c>
      <c r="B577" s="3" t="s">
        <v>4</v>
      </c>
      <c r="C577" s="3">
        <v>100</v>
      </c>
      <c r="D577" t="str">
        <f t="shared" ref="D577:D640" si="9">IFERROR(LEFT(A577,FIND(" ",A577)-1), A577)</f>
        <v>S411A-AZ</v>
      </c>
    </row>
    <row r="578" spans="1:4" outlineLevel="6" x14ac:dyDescent="0.2">
      <c r="A578" s="1" t="s">
        <v>563</v>
      </c>
      <c r="B578" s="3" t="s">
        <v>4</v>
      </c>
      <c r="C578" s="3">
        <v>100</v>
      </c>
      <c r="D578" t="str">
        <f t="shared" si="9"/>
        <v>S411A-BI</v>
      </c>
    </row>
    <row r="579" spans="1:4" outlineLevel="6" x14ac:dyDescent="0.2">
      <c r="A579" s="1" t="s">
        <v>564</v>
      </c>
      <c r="B579" s="3" t="s">
        <v>4</v>
      </c>
      <c r="C579" s="3">
        <v>4</v>
      </c>
      <c r="D579" t="str">
        <f t="shared" si="9"/>
        <v>S411A-BL</v>
      </c>
    </row>
    <row r="580" spans="1:4" outlineLevel="6" x14ac:dyDescent="0.2">
      <c r="A580" s="1" t="s">
        <v>565</v>
      </c>
      <c r="B580" s="3" t="s">
        <v>4</v>
      </c>
      <c r="C580" s="3">
        <v>100</v>
      </c>
      <c r="D580" t="str">
        <f t="shared" si="9"/>
        <v>S411A-MO</v>
      </c>
    </row>
    <row r="581" spans="1:4" outlineLevel="6" x14ac:dyDescent="0.2">
      <c r="A581" s="1" t="s">
        <v>566</v>
      </c>
      <c r="B581" s="3" t="s">
        <v>4</v>
      </c>
      <c r="C581" s="3">
        <v>1577</v>
      </c>
      <c r="D581" t="str">
        <f t="shared" si="9"/>
        <v>S411A-PA</v>
      </c>
    </row>
    <row r="582" spans="1:4" outlineLevel="6" x14ac:dyDescent="0.2">
      <c r="A582" s="1" t="s">
        <v>567</v>
      </c>
      <c r="B582" s="3" t="s">
        <v>4</v>
      </c>
      <c r="C582" s="3">
        <v>941</v>
      </c>
      <c r="D582" t="str">
        <f t="shared" si="9"/>
        <v>S411A-PR</v>
      </c>
    </row>
    <row r="583" spans="1:4" outlineLevel="6" x14ac:dyDescent="0.2">
      <c r="A583" s="1" t="s">
        <v>568</v>
      </c>
      <c r="B583" s="3" t="s">
        <v>4</v>
      </c>
      <c r="C583" s="3">
        <v>0</v>
      </c>
      <c r="D583" t="str">
        <f t="shared" si="9"/>
        <v>S411A-RJ</v>
      </c>
    </row>
    <row r="584" spans="1:4" outlineLevel="6" x14ac:dyDescent="0.2">
      <c r="A584" s="1" t="s">
        <v>569</v>
      </c>
      <c r="B584" s="3" t="s">
        <v>4</v>
      </c>
      <c r="C584" s="3">
        <v>0</v>
      </c>
      <c r="D584" t="str">
        <f t="shared" si="9"/>
        <v>S411A-VE</v>
      </c>
    </row>
    <row r="585" spans="1:4" outlineLevel="6" x14ac:dyDescent="0.2">
      <c r="A585" s="1" t="s">
        <v>570</v>
      </c>
      <c r="B585" s="3" t="s">
        <v>4</v>
      </c>
      <c r="C585" s="3">
        <v>100</v>
      </c>
      <c r="D585" t="str">
        <f t="shared" si="9"/>
        <v>S411AZ</v>
      </c>
    </row>
    <row r="586" spans="1:4" outlineLevel="6" x14ac:dyDescent="0.2">
      <c r="A586" s="1" t="s">
        <v>571</v>
      </c>
      <c r="B586" s="3" t="s">
        <v>4</v>
      </c>
      <c r="C586" s="3">
        <v>119</v>
      </c>
      <c r="D586" t="str">
        <f t="shared" si="9"/>
        <v>S411BL</v>
      </c>
    </row>
    <row r="587" spans="1:4" outlineLevel="6" x14ac:dyDescent="0.2">
      <c r="A587" s="1" t="s">
        <v>572</v>
      </c>
      <c r="B587" s="3" t="s">
        <v>4</v>
      </c>
      <c r="C587" s="3">
        <v>0</v>
      </c>
      <c r="D587" t="str">
        <f t="shared" si="9"/>
        <v>S411C-PA</v>
      </c>
    </row>
    <row r="588" spans="1:4" outlineLevel="6" x14ac:dyDescent="0.2">
      <c r="A588" s="1" t="s">
        <v>573</v>
      </c>
      <c r="B588" s="3" t="s">
        <v>4</v>
      </c>
      <c r="C588" s="3">
        <v>0</v>
      </c>
      <c r="D588" t="str">
        <f t="shared" si="9"/>
        <v>S411C-PR</v>
      </c>
    </row>
    <row r="589" spans="1:4" outlineLevel="6" x14ac:dyDescent="0.2">
      <c r="A589" s="1" t="s">
        <v>574</v>
      </c>
      <c r="B589" s="3" t="s">
        <v>4</v>
      </c>
      <c r="C589" s="3">
        <v>720</v>
      </c>
      <c r="D589" t="str">
        <f t="shared" si="9"/>
        <v>S411PA</v>
      </c>
    </row>
    <row r="590" spans="1:4" outlineLevel="6" x14ac:dyDescent="0.2">
      <c r="A590" s="1" t="s">
        <v>575</v>
      </c>
      <c r="B590" s="3" t="s">
        <v>4</v>
      </c>
      <c r="C590" s="3">
        <v>401</v>
      </c>
      <c r="D590" t="str">
        <f t="shared" si="9"/>
        <v>S411PR</v>
      </c>
    </row>
    <row r="591" spans="1:4" outlineLevel="6" x14ac:dyDescent="0.2">
      <c r="A591" s="1" t="s">
        <v>576</v>
      </c>
      <c r="B591" s="3" t="s">
        <v>4</v>
      </c>
      <c r="C591" s="3">
        <v>0</v>
      </c>
      <c r="D591" t="str">
        <f t="shared" si="9"/>
        <v>S411VE</v>
      </c>
    </row>
    <row r="592" spans="1:4" outlineLevel="6" x14ac:dyDescent="0.2">
      <c r="A592" s="1" t="s">
        <v>577</v>
      </c>
      <c r="B592" s="3" t="s">
        <v>7</v>
      </c>
      <c r="C592" s="3">
        <v>0</v>
      </c>
      <c r="D592" t="str">
        <f t="shared" si="9"/>
        <v>S412A-AM</v>
      </c>
    </row>
    <row r="593" spans="1:4" outlineLevel="6" x14ac:dyDescent="0.2">
      <c r="A593" s="1" t="s">
        <v>578</v>
      </c>
      <c r="B593" s="3" t="s">
        <v>7</v>
      </c>
      <c r="C593" s="3">
        <v>924.59</v>
      </c>
      <c r="D593" t="str">
        <f t="shared" si="9"/>
        <v>S412A-AZ</v>
      </c>
    </row>
    <row r="594" spans="1:4" outlineLevel="6" x14ac:dyDescent="0.2">
      <c r="A594" s="1" t="s">
        <v>579</v>
      </c>
      <c r="B594" s="3" t="s">
        <v>7</v>
      </c>
      <c r="C594" s="3">
        <v>339.4</v>
      </c>
      <c r="D594" t="str">
        <f t="shared" si="9"/>
        <v>S412A-BI</v>
      </c>
    </row>
    <row r="595" spans="1:4" outlineLevel="6" x14ac:dyDescent="0.2">
      <c r="A595" s="1" t="s">
        <v>580</v>
      </c>
      <c r="B595" s="3" t="s">
        <v>7</v>
      </c>
      <c r="C595" s="3">
        <v>113</v>
      </c>
      <c r="D595" t="str">
        <f t="shared" si="9"/>
        <v>S412A-BL</v>
      </c>
    </row>
    <row r="596" spans="1:4" outlineLevel="6" x14ac:dyDescent="0.2">
      <c r="A596" s="1" t="s">
        <v>581</v>
      </c>
      <c r="B596" s="3" t="s">
        <v>7</v>
      </c>
      <c r="C596" s="3">
        <v>393.8</v>
      </c>
      <c r="D596" t="str">
        <f t="shared" si="9"/>
        <v>S412A-MO</v>
      </c>
    </row>
    <row r="597" spans="1:4" outlineLevel="6" x14ac:dyDescent="0.2">
      <c r="A597" s="1" t="s">
        <v>582</v>
      </c>
      <c r="B597" s="3" t="s">
        <v>7</v>
      </c>
      <c r="C597" s="3">
        <v>114</v>
      </c>
      <c r="D597" t="str">
        <f t="shared" si="9"/>
        <v>S412A-PA</v>
      </c>
    </row>
    <row r="598" spans="1:4" outlineLevel="6" x14ac:dyDescent="0.2">
      <c r="A598" s="1" t="s">
        <v>583</v>
      </c>
      <c r="B598" s="3" t="s">
        <v>7</v>
      </c>
      <c r="C598" s="3">
        <v>567</v>
      </c>
      <c r="D598" t="str">
        <f t="shared" si="9"/>
        <v>S412A-PR</v>
      </c>
    </row>
    <row r="599" spans="1:4" outlineLevel="6" x14ac:dyDescent="0.2">
      <c r="A599" s="1" t="s">
        <v>584</v>
      </c>
      <c r="B599" s="3" t="s">
        <v>7</v>
      </c>
      <c r="C599" s="3">
        <v>0</v>
      </c>
      <c r="D599" t="str">
        <f t="shared" si="9"/>
        <v>S412A-RJ</v>
      </c>
    </row>
    <row r="600" spans="1:4" outlineLevel="6" x14ac:dyDescent="0.2">
      <c r="A600" s="1" t="s">
        <v>585</v>
      </c>
      <c r="B600" s="3" t="s">
        <v>7</v>
      </c>
      <c r="C600" s="3">
        <v>250</v>
      </c>
      <c r="D600" t="str">
        <f t="shared" si="9"/>
        <v>S412A-VE</v>
      </c>
    </row>
    <row r="601" spans="1:4" outlineLevel="6" x14ac:dyDescent="0.2">
      <c r="A601" s="1" t="s">
        <v>586</v>
      </c>
      <c r="B601" s="3" t="s">
        <v>7</v>
      </c>
      <c r="C601" s="3">
        <v>30</v>
      </c>
      <c r="D601" t="str">
        <f t="shared" si="9"/>
        <v>S412C-AM</v>
      </c>
    </row>
    <row r="602" spans="1:4" outlineLevel="6" x14ac:dyDescent="0.2">
      <c r="A602" s="1" t="s">
        <v>587</v>
      </c>
      <c r="B602" s="3" t="s">
        <v>7</v>
      </c>
      <c r="C602" s="3">
        <v>1137</v>
      </c>
      <c r="D602" t="str">
        <f t="shared" si="9"/>
        <v>S412C-AZ</v>
      </c>
    </row>
    <row r="603" spans="1:4" outlineLevel="6" x14ac:dyDescent="0.2">
      <c r="A603" s="1" t="s">
        <v>588</v>
      </c>
      <c r="B603" s="3" t="s">
        <v>7</v>
      </c>
      <c r="C603" s="3">
        <v>256.2</v>
      </c>
      <c r="D603" t="str">
        <f t="shared" si="9"/>
        <v>S412C-BI</v>
      </c>
    </row>
    <row r="604" spans="1:4" outlineLevel="6" x14ac:dyDescent="0.2">
      <c r="A604" s="1" t="s">
        <v>589</v>
      </c>
      <c r="B604" s="3" t="s">
        <v>7</v>
      </c>
      <c r="C604" s="3">
        <v>515</v>
      </c>
      <c r="D604" t="str">
        <f t="shared" si="9"/>
        <v>S412C-BL</v>
      </c>
    </row>
    <row r="605" spans="1:4" outlineLevel="6" x14ac:dyDescent="0.2">
      <c r="A605" s="1" t="s">
        <v>590</v>
      </c>
      <c r="B605" s="3" t="s">
        <v>7</v>
      </c>
      <c r="C605" s="3">
        <v>579.79999999999995</v>
      </c>
      <c r="D605" t="str">
        <f t="shared" si="9"/>
        <v>S412C-MO</v>
      </c>
    </row>
    <row r="606" spans="1:4" outlineLevel="6" x14ac:dyDescent="0.2">
      <c r="A606" s="1" t="s">
        <v>591</v>
      </c>
      <c r="B606" s="3" t="s">
        <v>7</v>
      </c>
      <c r="C606" s="3">
        <v>2542</v>
      </c>
      <c r="D606" t="str">
        <f t="shared" si="9"/>
        <v>S412C-PA</v>
      </c>
    </row>
    <row r="607" spans="1:4" outlineLevel="6" x14ac:dyDescent="0.2">
      <c r="A607" s="1" t="s">
        <v>592</v>
      </c>
      <c r="B607" s="3" t="s">
        <v>7</v>
      </c>
      <c r="C607" s="3">
        <v>1953</v>
      </c>
      <c r="D607" t="str">
        <f t="shared" si="9"/>
        <v>S412C-PR</v>
      </c>
    </row>
    <row r="608" spans="1:4" outlineLevel="6" x14ac:dyDescent="0.2">
      <c r="A608" s="1" t="s">
        <v>593</v>
      </c>
      <c r="B608" s="3" t="s">
        <v>7</v>
      </c>
      <c r="C608" s="3">
        <v>30</v>
      </c>
      <c r="D608" t="str">
        <f t="shared" si="9"/>
        <v>S412C-RJ</v>
      </c>
    </row>
    <row r="609" spans="1:4" outlineLevel="6" x14ac:dyDescent="0.2">
      <c r="A609" s="1" t="s">
        <v>594</v>
      </c>
      <c r="B609" s="3" t="s">
        <v>7</v>
      </c>
      <c r="C609" s="3">
        <v>366</v>
      </c>
      <c r="D609" t="str">
        <f t="shared" si="9"/>
        <v>S412C-VE</v>
      </c>
    </row>
    <row r="610" spans="1:4" outlineLevel="6" x14ac:dyDescent="0.2">
      <c r="A610" s="1" t="s">
        <v>595</v>
      </c>
      <c r="B610" s="3" t="s">
        <v>7</v>
      </c>
      <c r="C610" s="3">
        <v>0</v>
      </c>
      <c r="D610" t="str">
        <f t="shared" si="9"/>
        <v>S413C-AM</v>
      </c>
    </row>
    <row r="611" spans="1:4" outlineLevel="6" x14ac:dyDescent="0.2">
      <c r="A611" s="1" t="s">
        <v>596</v>
      </c>
      <c r="B611" s="3" t="s">
        <v>7</v>
      </c>
      <c r="C611" s="3">
        <v>1084.5999999999999</v>
      </c>
      <c r="D611" t="str">
        <f t="shared" si="9"/>
        <v>S413C-AZ</v>
      </c>
    </row>
    <row r="612" spans="1:4" outlineLevel="6" x14ac:dyDescent="0.2">
      <c r="A612" s="1" t="s">
        <v>597</v>
      </c>
      <c r="B612" s="3" t="s">
        <v>7</v>
      </c>
      <c r="C612" s="3">
        <v>271</v>
      </c>
      <c r="D612" t="str">
        <f t="shared" si="9"/>
        <v>S413C-BI</v>
      </c>
    </row>
    <row r="613" spans="1:4" outlineLevel="6" x14ac:dyDescent="0.2">
      <c r="A613" s="1" t="s">
        <v>598</v>
      </c>
      <c r="B613" s="3" t="s">
        <v>7</v>
      </c>
      <c r="C613" s="3">
        <v>630.6</v>
      </c>
      <c r="D613" t="str">
        <f t="shared" si="9"/>
        <v>S413C-BL</v>
      </c>
    </row>
    <row r="614" spans="1:4" outlineLevel="6" x14ac:dyDescent="0.2">
      <c r="A614" s="1" t="s">
        <v>599</v>
      </c>
      <c r="B614" s="3" t="s">
        <v>7</v>
      </c>
      <c r="C614" s="3">
        <v>247</v>
      </c>
      <c r="D614" t="str">
        <f t="shared" si="9"/>
        <v>S413C-MO</v>
      </c>
    </row>
    <row r="615" spans="1:4" outlineLevel="6" x14ac:dyDescent="0.2">
      <c r="A615" s="1" t="s">
        <v>600</v>
      </c>
      <c r="B615" s="3" t="s">
        <v>7</v>
      </c>
      <c r="C615" s="3">
        <v>2194.1999999999998</v>
      </c>
      <c r="D615" t="str">
        <f t="shared" si="9"/>
        <v>S413C-PA</v>
      </c>
    </row>
    <row r="616" spans="1:4" outlineLevel="6" x14ac:dyDescent="0.2">
      <c r="A616" s="1" t="s">
        <v>601</v>
      </c>
      <c r="B616" s="3" t="s">
        <v>7</v>
      </c>
      <c r="C616" s="3">
        <v>1527.8</v>
      </c>
      <c r="D616" t="str">
        <f t="shared" si="9"/>
        <v>S413C-PR</v>
      </c>
    </row>
    <row r="617" spans="1:4" outlineLevel="6" x14ac:dyDescent="0.2">
      <c r="A617" s="1" t="s">
        <v>602</v>
      </c>
      <c r="B617" s="3" t="s">
        <v>7</v>
      </c>
      <c r="C617" s="3">
        <v>0</v>
      </c>
      <c r="D617" t="str">
        <f t="shared" si="9"/>
        <v>S413C-RJ</v>
      </c>
    </row>
    <row r="618" spans="1:4" outlineLevel="6" x14ac:dyDescent="0.2">
      <c r="A618" s="1" t="s">
        <v>603</v>
      </c>
      <c r="B618" s="3" t="s">
        <v>7</v>
      </c>
      <c r="C618" s="3">
        <v>478</v>
      </c>
      <c r="D618" t="str">
        <f t="shared" si="9"/>
        <v>S413C-VE</v>
      </c>
    </row>
    <row r="619" spans="1:4" outlineLevel="6" x14ac:dyDescent="0.2">
      <c r="A619" s="1" t="s">
        <v>604</v>
      </c>
      <c r="B619" s="3" t="s">
        <v>4</v>
      </c>
      <c r="C619" s="3">
        <v>0</v>
      </c>
      <c r="D619" t="str">
        <f t="shared" si="9"/>
        <v>S414A-AZ</v>
      </c>
    </row>
    <row r="620" spans="1:4" outlineLevel="6" x14ac:dyDescent="0.2">
      <c r="A620" s="1" t="s">
        <v>605</v>
      </c>
      <c r="B620" s="3" t="s">
        <v>4</v>
      </c>
      <c r="C620" s="3">
        <v>221</v>
      </c>
      <c r="D620" t="str">
        <f t="shared" si="9"/>
        <v>S414A-BL</v>
      </c>
    </row>
    <row r="621" spans="1:4" outlineLevel="6" x14ac:dyDescent="0.2">
      <c r="A621" s="1" t="s">
        <v>606</v>
      </c>
      <c r="B621" s="3" t="s">
        <v>4</v>
      </c>
      <c r="C621" s="3">
        <v>511</v>
      </c>
      <c r="D621" t="str">
        <f t="shared" si="9"/>
        <v>S414A-PA</v>
      </c>
    </row>
    <row r="622" spans="1:4" outlineLevel="6" x14ac:dyDescent="0.2">
      <c r="A622" s="1" t="s">
        <v>607</v>
      </c>
      <c r="B622" s="3" t="s">
        <v>4</v>
      </c>
      <c r="C622" s="3">
        <v>679</v>
      </c>
      <c r="D622" t="str">
        <f t="shared" si="9"/>
        <v>S414A-PR</v>
      </c>
    </row>
    <row r="623" spans="1:4" outlineLevel="6" x14ac:dyDescent="0.2">
      <c r="A623" s="1" t="s">
        <v>608</v>
      </c>
      <c r="B623" s="3" t="s">
        <v>4</v>
      </c>
      <c r="C623" s="3">
        <v>0</v>
      </c>
      <c r="D623" t="str">
        <f t="shared" si="9"/>
        <v>S414A-VE</v>
      </c>
    </row>
    <row r="624" spans="1:4" outlineLevel="6" x14ac:dyDescent="0.2">
      <c r="A624" s="1" t="s">
        <v>609</v>
      </c>
      <c r="B624" s="3" t="s">
        <v>4</v>
      </c>
      <c r="C624" s="3">
        <v>113</v>
      </c>
      <c r="D624" t="str">
        <f t="shared" si="9"/>
        <v>S414BL</v>
      </c>
    </row>
    <row r="625" spans="1:4" outlineLevel="6" x14ac:dyDescent="0.2">
      <c r="A625" s="1" t="s">
        <v>610</v>
      </c>
      <c r="B625" s="3" t="s">
        <v>4</v>
      </c>
      <c r="C625" s="3">
        <v>147</v>
      </c>
      <c r="D625" t="str">
        <f t="shared" si="9"/>
        <v>S414PA</v>
      </c>
    </row>
    <row r="626" spans="1:4" outlineLevel="6" x14ac:dyDescent="0.2">
      <c r="A626" s="1" t="s">
        <v>611</v>
      </c>
      <c r="B626" s="3" t="s">
        <v>4</v>
      </c>
      <c r="C626" s="3">
        <v>288</v>
      </c>
      <c r="D626" t="str">
        <f t="shared" si="9"/>
        <v>S414PR</v>
      </c>
    </row>
    <row r="627" spans="1:4" outlineLevel="6" x14ac:dyDescent="0.2">
      <c r="A627" s="1" t="s">
        <v>612</v>
      </c>
      <c r="B627" s="3" t="s">
        <v>4</v>
      </c>
      <c r="C627" s="3">
        <v>100</v>
      </c>
      <c r="D627" t="str">
        <f t="shared" si="9"/>
        <v>S420A-AZ</v>
      </c>
    </row>
    <row r="628" spans="1:4" outlineLevel="6" x14ac:dyDescent="0.2">
      <c r="A628" s="1" t="s">
        <v>613</v>
      </c>
      <c r="B628" s="3" t="s">
        <v>4</v>
      </c>
      <c r="C628" s="3">
        <v>0</v>
      </c>
      <c r="D628" t="str">
        <f t="shared" si="9"/>
        <v>S420A-BI</v>
      </c>
    </row>
    <row r="629" spans="1:4" outlineLevel="6" x14ac:dyDescent="0.2">
      <c r="A629" s="1" t="s">
        <v>614</v>
      </c>
      <c r="B629" s="3" t="s">
        <v>4</v>
      </c>
      <c r="C629" s="3">
        <v>58</v>
      </c>
      <c r="D629" t="str">
        <f t="shared" si="9"/>
        <v>S420A-BL</v>
      </c>
    </row>
    <row r="630" spans="1:4" outlineLevel="6" x14ac:dyDescent="0.2">
      <c r="A630" s="1" t="s">
        <v>615</v>
      </c>
      <c r="B630" s="3" t="s">
        <v>4</v>
      </c>
      <c r="C630" s="3">
        <v>100</v>
      </c>
      <c r="D630" t="str">
        <f t="shared" si="9"/>
        <v>S420A-MO</v>
      </c>
    </row>
    <row r="631" spans="1:4" outlineLevel="6" x14ac:dyDescent="0.2">
      <c r="A631" s="1" t="s">
        <v>616</v>
      </c>
      <c r="B631" s="3" t="s">
        <v>4</v>
      </c>
      <c r="C631" s="3">
        <v>1803</v>
      </c>
      <c r="D631" t="str">
        <f t="shared" si="9"/>
        <v>S420A-PA</v>
      </c>
    </row>
    <row r="632" spans="1:4" outlineLevel="6" x14ac:dyDescent="0.2">
      <c r="A632" s="1" t="s">
        <v>617</v>
      </c>
      <c r="B632" s="3" t="s">
        <v>4</v>
      </c>
      <c r="C632" s="3">
        <v>789</v>
      </c>
      <c r="D632" t="str">
        <f t="shared" si="9"/>
        <v>S420A-PR</v>
      </c>
    </row>
    <row r="633" spans="1:4" outlineLevel="6" x14ac:dyDescent="0.2">
      <c r="A633" s="1" t="s">
        <v>618</v>
      </c>
      <c r="B633" s="3" t="s">
        <v>4</v>
      </c>
      <c r="C633" s="3">
        <v>0</v>
      </c>
      <c r="D633" t="str">
        <f t="shared" si="9"/>
        <v>S420A-VE</v>
      </c>
    </row>
    <row r="634" spans="1:4" outlineLevel="6" x14ac:dyDescent="0.2">
      <c r="A634" s="1" t="s">
        <v>619</v>
      </c>
      <c r="B634" s="3" t="s">
        <v>4</v>
      </c>
      <c r="C634" s="3">
        <v>0</v>
      </c>
      <c r="D634" t="str">
        <f t="shared" si="9"/>
        <v>S420AZ</v>
      </c>
    </row>
    <row r="635" spans="1:4" outlineLevel="6" x14ac:dyDescent="0.2">
      <c r="A635" s="1" t="s">
        <v>620</v>
      </c>
      <c r="B635" s="3" t="s">
        <v>4</v>
      </c>
      <c r="C635" s="3">
        <v>0</v>
      </c>
      <c r="D635" t="str">
        <f t="shared" si="9"/>
        <v>S420BL</v>
      </c>
    </row>
    <row r="636" spans="1:4" outlineLevel="6" x14ac:dyDescent="0.2">
      <c r="A636" s="1" t="s">
        <v>621</v>
      </c>
      <c r="B636" s="3" t="s">
        <v>4</v>
      </c>
      <c r="C636" s="3">
        <v>0</v>
      </c>
      <c r="D636" t="str">
        <f t="shared" si="9"/>
        <v>S420PA</v>
      </c>
    </row>
    <row r="637" spans="1:4" outlineLevel="6" x14ac:dyDescent="0.2">
      <c r="A637" s="1" t="s">
        <v>622</v>
      </c>
      <c r="B637" s="3" t="s">
        <v>4</v>
      </c>
      <c r="C637" s="3">
        <v>103</v>
      </c>
      <c r="D637" t="str">
        <f t="shared" si="9"/>
        <v>S420PR</v>
      </c>
    </row>
    <row r="638" spans="1:4" outlineLevel="6" x14ac:dyDescent="0.2">
      <c r="A638" s="1" t="s">
        <v>623</v>
      </c>
      <c r="B638" s="3" t="s">
        <v>4</v>
      </c>
      <c r="C638" s="3">
        <v>0</v>
      </c>
      <c r="D638" t="str">
        <f t="shared" si="9"/>
        <v>S420VE</v>
      </c>
    </row>
    <row r="639" spans="1:4" outlineLevel="6" x14ac:dyDescent="0.2">
      <c r="A639" s="1" t="s">
        <v>624</v>
      </c>
      <c r="B639" s="3" t="s">
        <v>4</v>
      </c>
      <c r="C639" s="3">
        <v>0</v>
      </c>
      <c r="D639" t="str">
        <f t="shared" si="9"/>
        <v>S421A-AM</v>
      </c>
    </row>
    <row r="640" spans="1:4" outlineLevel="6" x14ac:dyDescent="0.2">
      <c r="A640" s="1" t="s">
        <v>625</v>
      </c>
      <c r="B640" s="3" t="s">
        <v>4</v>
      </c>
      <c r="C640" s="3">
        <v>107</v>
      </c>
      <c r="D640" t="str">
        <f t="shared" si="9"/>
        <v>S421A-AZ</v>
      </c>
    </row>
    <row r="641" spans="1:4" outlineLevel="6" x14ac:dyDescent="0.2">
      <c r="A641" s="1" t="s">
        <v>626</v>
      </c>
      <c r="B641" s="3" t="s">
        <v>4</v>
      </c>
      <c r="C641" s="3">
        <v>0</v>
      </c>
      <c r="D641" t="str">
        <f t="shared" ref="D641:D704" si="10">IFERROR(LEFT(A641,FIND(" ",A641)-1), A641)</f>
        <v>S421A-BI</v>
      </c>
    </row>
    <row r="642" spans="1:4" outlineLevel="6" x14ac:dyDescent="0.2">
      <c r="A642" s="1" t="s">
        <v>627</v>
      </c>
      <c r="B642" s="3" t="s">
        <v>4</v>
      </c>
      <c r="C642" s="3">
        <v>73</v>
      </c>
      <c r="D642" t="str">
        <f t="shared" si="10"/>
        <v>S421A-BL</v>
      </c>
    </row>
    <row r="643" spans="1:4" outlineLevel="6" x14ac:dyDescent="0.2">
      <c r="A643" s="1" t="s">
        <v>628</v>
      </c>
      <c r="B643" s="3" t="s">
        <v>4</v>
      </c>
      <c r="C643" s="3">
        <v>0</v>
      </c>
      <c r="D643" t="str">
        <f t="shared" si="10"/>
        <v>S421AM</v>
      </c>
    </row>
    <row r="644" spans="1:4" outlineLevel="6" x14ac:dyDescent="0.2">
      <c r="A644" s="1" t="s">
        <v>629</v>
      </c>
      <c r="B644" s="3" t="s">
        <v>4</v>
      </c>
      <c r="C644" s="3">
        <v>100</v>
      </c>
      <c r="D644" t="str">
        <f t="shared" si="10"/>
        <v>S421A-MO</v>
      </c>
    </row>
    <row r="645" spans="1:4" outlineLevel="6" x14ac:dyDescent="0.2">
      <c r="A645" s="1" t="s">
        <v>630</v>
      </c>
      <c r="B645" s="3" t="s">
        <v>4</v>
      </c>
      <c r="C645" s="3">
        <v>1051</v>
      </c>
      <c r="D645" t="str">
        <f t="shared" si="10"/>
        <v>S421A-PA</v>
      </c>
    </row>
    <row r="646" spans="1:4" outlineLevel="6" x14ac:dyDescent="0.2">
      <c r="A646" s="1" t="s">
        <v>631</v>
      </c>
      <c r="B646" s="3" t="s">
        <v>4</v>
      </c>
      <c r="C646" s="3">
        <v>330</v>
      </c>
      <c r="D646" t="str">
        <f t="shared" si="10"/>
        <v>S421A-PR</v>
      </c>
    </row>
    <row r="647" spans="1:4" outlineLevel="6" x14ac:dyDescent="0.2">
      <c r="A647" s="1" t="s">
        <v>632</v>
      </c>
      <c r="B647" s="3" t="s">
        <v>4</v>
      </c>
      <c r="C647" s="3">
        <v>0</v>
      </c>
      <c r="D647" t="str">
        <f t="shared" si="10"/>
        <v>S421A-RJ</v>
      </c>
    </row>
    <row r="648" spans="1:4" outlineLevel="6" x14ac:dyDescent="0.2">
      <c r="A648" s="1" t="s">
        <v>633</v>
      </c>
      <c r="B648" s="3" t="s">
        <v>4</v>
      </c>
      <c r="C648" s="3">
        <v>5</v>
      </c>
      <c r="D648" t="str">
        <f t="shared" si="10"/>
        <v>S421A-VE</v>
      </c>
    </row>
    <row r="649" spans="1:4" outlineLevel="6" x14ac:dyDescent="0.2">
      <c r="A649" s="1" t="s">
        <v>634</v>
      </c>
      <c r="B649" s="3" t="s">
        <v>4</v>
      </c>
      <c r="C649" s="3">
        <v>60</v>
      </c>
      <c r="D649" t="str">
        <f t="shared" si="10"/>
        <v>S421AZ</v>
      </c>
    </row>
    <row r="650" spans="1:4" outlineLevel="6" x14ac:dyDescent="0.2">
      <c r="A650" s="1" t="s">
        <v>635</v>
      </c>
      <c r="B650" s="3" t="s">
        <v>4</v>
      </c>
      <c r="C650" s="3">
        <v>58</v>
      </c>
      <c r="D650" t="str">
        <f t="shared" si="10"/>
        <v>S421BL</v>
      </c>
    </row>
    <row r="651" spans="1:4" outlineLevel="6" x14ac:dyDescent="0.2">
      <c r="A651" s="1" t="s">
        <v>636</v>
      </c>
      <c r="B651" s="3" t="s">
        <v>4</v>
      </c>
      <c r="C651" s="3">
        <v>260</v>
      </c>
      <c r="D651" t="str">
        <f t="shared" si="10"/>
        <v>S421PA</v>
      </c>
    </row>
    <row r="652" spans="1:4" outlineLevel="6" x14ac:dyDescent="0.2">
      <c r="A652" s="1" t="s">
        <v>637</v>
      </c>
      <c r="B652" s="3" t="s">
        <v>4</v>
      </c>
      <c r="C652" s="3">
        <v>194</v>
      </c>
      <c r="D652" t="str">
        <f t="shared" si="10"/>
        <v>S421PR</v>
      </c>
    </row>
    <row r="653" spans="1:4" outlineLevel="6" x14ac:dyDescent="0.2">
      <c r="A653" s="1" t="s">
        <v>638</v>
      </c>
      <c r="B653" s="3" t="s">
        <v>4</v>
      </c>
      <c r="C653" s="3">
        <v>0</v>
      </c>
      <c r="D653" t="str">
        <f t="shared" si="10"/>
        <v>S421RJ</v>
      </c>
    </row>
    <row r="654" spans="1:4" outlineLevel="6" x14ac:dyDescent="0.2">
      <c r="A654" s="1" t="s">
        <v>639</v>
      </c>
      <c r="B654" s="3" t="s">
        <v>4</v>
      </c>
      <c r="C654" s="3">
        <v>0</v>
      </c>
      <c r="D654" t="str">
        <f t="shared" si="10"/>
        <v>S421VE</v>
      </c>
    </row>
    <row r="655" spans="1:4" outlineLevel="6" x14ac:dyDescent="0.2">
      <c r="A655" s="1" t="s">
        <v>640</v>
      </c>
      <c r="B655" s="3" t="s">
        <v>4</v>
      </c>
      <c r="C655" s="3">
        <v>0</v>
      </c>
      <c r="D655" t="str">
        <f t="shared" si="10"/>
        <v>S422AM</v>
      </c>
    </row>
    <row r="656" spans="1:4" outlineLevel="6" x14ac:dyDescent="0.2">
      <c r="A656" s="1" t="s">
        <v>641</v>
      </c>
      <c r="B656" s="3" t="s">
        <v>4</v>
      </c>
      <c r="C656" s="3">
        <v>448</v>
      </c>
      <c r="D656" t="str">
        <f t="shared" si="10"/>
        <v>S422AZ</v>
      </c>
    </row>
    <row r="657" spans="1:4" outlineLevel="6" x14ac:dyDescent="0.2">
      <c r="A657" s="1" t="s">
        <v>642</v>
      </c>
      <c r="B657" s="3" t="s">
        <v>4</v>
      </c>
      <c r="C657" s="3">
        <v>300</v>
      </c>
      <c r="D657" t="str">
        <f t="shared" si="10"/>
        <v>S422BI</v>
      </c>
    </row>
    <row r="658" spans="1:4" outlineLevel="6" x14ac:dyDescent="0.2">
      <c r="A658" s="1" t="s">
        <v>643</v>
      </c>
      <c r="B658" s="3" t="s">
        <v>4</v>
      </c>
      <c r="C658" s="3">
        <v>242</v>
      </c>
      <c r="D658" t="str">
        <f t="shared" si="10"/>
        <v>S422BL</v>
      </c>
    </row>
    <row r="659" spans="1:4" outlineLevel="6" x14ac:dyDescent="0.2">
      <c r="A659" s="1" t="s">
        <v>644</v>
      </c>
      <c r="B659" s="3" t="s">
        <v>4</v>
      </c>
      <c r="C659" s="3">
        <v>262</v>
      </c>
      <c r="D659" t="str">
        <f t="shared" si="10"/>
        <v>S422MO</v>
      </c>
    </row>
    <row r="660" spans="1:4" outlineLevel="6" x14ac:dyDescent="0.2">
      <c r="A660" s="1" t="s">
        <v>645</v>
      </c>
      <c r="B660" s="3" t="s">
        <v>4</v>
      </c>
      <c r="C660" s="3">
        <v>1924</v>
      </c>
      <c r="D660" t="str">
        <f t="shared" si="10"/>
        <v>S422PA</v>
      </c>
    </row>
    <row r="661" spans="1:4" outlineLevel="6" x14ac:dyDescent="0.2">
      <c r="A661" s="1" t="s">
        <v>646</v>
      </c>
      <c r="B661" s="3" t="s">
        <v>4</v>
      </c>
      <c r="C661" s="3">
        <v>1140</v>
      </c>
      <c r="D661" t="str">
        <f t="shared" si="10"/>
        <v>S422PR</v>
      </c>
    </row>
    <row r="662" spans="1:4" outlineLevel="6" x14ac:dyDescent="0.2">
      <c r="A662" s="1" t="s">
        <v>647</v>
      </c>
      <c r="B662" s="3" t="s">
        <v>4</v>
      </c>
      <c r="C662" s="3">
        <v>0</v>
      </c>
      <c r="D662" t="str">
        <f t="shared" si="10"/>
        <v>S422RJ</v>
      </c>
    </row>
    <row r="663" spans="1:4" outlineLevel="6" x14ac:dyDescent="0.2">
      <c r="A663" s="1" t="s">
        <v>648</v>
      </c>
      <c r="B663" s="3" t="s">
        <v>4</v>
      </c>
      <c r="C663" s="3">
        <v>159</v>
      </c>
      <c r="D663" t="str">
        <f t="shared" si="10"/>
        <v>S422VE</v>
      </c>
    </row>
    <row r="664" spans="1:4" outlineLevel="6" x14ac:dyDescent="0.2">
      <c r="A664" s="1" t="s">
        <v>649</v>
      </c>
      <c r="B664" s="3" t="s">
        <v>4</v>
      </c>
      <c r="C664" s="3">
        <v>0</v>
      </c>
      <c r="D664" t="str">
        <f t="shared" si="10"/>
        <v>S424A-AM</v>
      </c>
    </row>
    <row r="665" spans="1:4" outlineLevel="6" x14ac:dyDescent="0.2">
      <c r="A665" s="1" t="s">
        <v>650</v>
      </c>
      <c r="B665" s="3" t="s">
        <v>4</v>
      </c>
      <c r="C665" s="3">
        <v>50</v>
      </c>
      <c r="D665" t="str">
        <f t="shared" si="10"/>
        <v>S424A-AZ</v>
      </c>
    </row>
    <row r="666" spans="1:4" outlineLevel="6" x14ac:dyDescent="0.2">
      <c r="A666" s="1" t="s">
        <v>651</v>
      </c>
      <c r="B666" s="3" t="s">
        <v>4</v>
      </c>
      <c r="C666" s="3">
        <v>49</v>
      </c>
      <c r="D666" t="str">
        <f t="shared" si="10"/>
        <v>S424A-BI</v>
      </c>
    </row>
    <row r="667" spans="1:4" outlineLevel="6" x14ac:dyDescent="0.2">
      <c r="A667" s="1" t="s">
        <v>652</v>
      </c>
      <c r="B667" s="3" t="s">
        <v>4</v>
      </c>
      <c r="C667" s="3">
        <v>480</v>
      </c>
      <c r="D667" t="str">
        <f t="shared" si="10"/>
        <v>S424A-BL</v>
      </c>
    </row>
    <row r="668" spans="1:4" outlineLevel="6" x14ac:dyDescent="0.2">
      <c r="A668" s="1" t="s">
        <v>653</v>
      </c>
      <c r="B668" s="3" t="s">
        <v>4</v>
      </c>
      <c r="C668" s="3">
        <v>184</v>
      </c>
      <c r="D668" t="str">
        <f t="shared" si="10"/>
        <v>S424A-MO</v>
      </c>
    </row>
    <row r="669" spans="1:4" outlineLevel="6" x14ac:dyDescent="0.2">
      <c r="A669" s="1" t="s">
        <v>654</v>
      </c>
      <c r="B669" s="3" t="s">
        <v>4</v>
      </c>
      <c r="C669" s="3">
        <v>297</v>
      </c>
      <c r="D669" t="str">
        <f t="shared" si="10"/>
        <v>S424A-PA</v>
      </c>
    </row>
    <row r="670" spans="1:4" outlineLevel="6" x14ac:dyDescent="0.2">
      <c r="A670" s="1" t="s">
        <v>655</v>
      </c>
      <c r="B670" s="3" t="s">
        <v>4</v>
      </c>
      <c r="C670" s="3">
        <v>644</v>
      </c>
      <c r="D670" t="str">
        <f t="shared" si="10"/>
        <v>S424A-PR</v>
      </c>
    </row>
    <row r="671" spans="1:4" outlineLevel="6" x14ac:dyDescent="0.2">
      <c r="A671" s="1" t="s">
        <v>656</v>
      </c>
      <c r="B671" s="3" t="s">
        <v>4</v>
      </c>
      <c r="C671" s="3">
        <v>0</v>
      </c>
      <c r="D671" t="str">
        <f t="shared" si="10"/>
        <v>S424A-RJ</v>
      </c>
    </row>
    <row r="672" spans="1:4" outlineLevel="6" x14ac:dyDescent="0.2">
      <c r="A672" s="1" t="s">
        <v>657</v>
      </c>
      <c r="B672" s="3" t="s">
        <v>4</v>
      </c>
      <c r="C672" s="3">
        <v>96</v>
      </c>
      <c r="D672" t="str">
        <f t="shared" si="10"/>
        <v>S424A-VE</v>
      </c>
    </row>
    <row r="673" spans="1:4" outlineLevel="6" x14ac:dyDescent="0.2">
      <c r="A673" s="1" t="s">
        <v>658</v>
      </c>
      <c r="B673" s="3" t="s">
        <v>4</v>
      </c>
      <c r="C673" s="3">
        <v>0</v>
      </c>
      <c r="D673" t="str">
        <f t="shared" si="10"/>
        <v>S424AZ</v>
      </c>
    </row>
    <row r="674" spans="1:4" outlineLevel="6" x14ac:dyDescent="0.2">
      <c r="A674" s="1" t="s">
        <v>659</v>
      </c>
      <c r="B674" s="3" t="s">
        <v>4</v>
      </c>
      <c r="C674" s="3">
        <v>269</v>
      </c>
      <c r="D674" t="str">
        <f t="shared" si="10"/>
        <v>S424BL</v>
      </c>
    </row>
    <row r="675" spans="1:4" outlineLevel="6" x14ac:dyDescent="0.2">
      <c r="A675" s="1" t="s">
        <v>660</v>
      </c>
      <c r="B675" s="3" t="s">
        <v>4</v>
      </c>
      <c r="C675" s="3">
        <v>428</v>
      </c>
      <c r="D675" t="str">
        <f t="shared" si="10"/>
        <v>S424PA</v>
      </c>
    </row>
    <row r="676" spans="1:4" outlineLevel="6" x14ac:dyDescent="0.2">
      <c r="A676" s="1" t="s">
        <v>661</v>
      </c>
      <c r="B676" s="3" t="s">
        <v>4</v>
      </c>
      <c r="C676" s="3">
        <v>582</v>
      </c>
      <c r="D676" t="str">
        <f t="shared" si="10"/>
        <v>S424PR</v>
      </c>
    </row>
    <row r="677" spans="1:4" outlineLevel="6" x14ac:dyDescent="0.2">
      <c r="A677" s="1" t="s">
        <v>662</v>
      </c>
      <c r="B677" s="3" t="s">
        <v>4</v>
      </c>
      <c r="C677" s="3">
        <v>0</v>
      </c>
      <c r="D677" t="str">
        <f t="shared" si="10"/>
        <v>S424RJ</v>
      </c>
    </row>
    <row r="678" spans="1:4" outlineLevel="6" x14ac:dyDescent="0.2">
      <c r="A678" s="1" t="s">
        <v>663</v>
      </c>
      <c r="B678" s="3" t="s">
        <v>4</v>
      </c>
      <c r="C678" s="3">
        <v>0</v>
      </c>
      <c r="D678" t="str">
        <f t="shared" si="10"/>
        <v>S424VE</v>
      </c>
    </row>
    <row r="679" spans="1:4" outlineLevel="6" x14ac:dyDescent="0.2">
      <c r="A679" s="1" t="s">
        <v>664</v>
      </c>
      <c r="B679" s="3" t="s">
        <v>4</v>
      </c>
      <c r="C679" s="3">
        <v>79</v>
      </c>
      <c r="D679" t="str">
        <f t="shared" si="10"/>
        <v>S425A-AZ</v>
      </c>
    </row>
    <row r="680" spans="1:4" outlineLevel="6" x14ac:dyDescent="0.2">
      <c r="A680" s="1" t="s">
        <v>665</v>
      </c>
      <c r="B680" s="3" t="s">
        <v>4</v>
      </c>
      <c r="C680" s="3">
        <v>0</v>
      </c>
      <c r="D680" t="str">
        <f t="shared" si="10"/>
        <v>S425A-BI</v>
      </c>
    </row>
    <row r="681" spans="1:4" outlineLevel="6" x14ac:dyDescent="0.2">
      <c r="A681" s="1" t="s">
        <v>666</v>
      </c>
      <c r="B681" s="3" t="s">
        <v>4</v>
      </c>
      <c r="C681" s="3">
        <v>106</v>
      </c>
      <c r="D681" t="str">
        <f t="shared" si="10"/>
        <v>S425A-BL</v>
      </c>
    </row>
    <row r="682" spans="1:4" outlineLevel="6" x14ac:dyDescent="0.2">
      <c r="A682" s="1" t="s">
        <v>667</v>
      </c>
      <c r="B682" s="3" t="s">
        <v>4</v>
      </c>
      <c r="C682" s="3">
        <v>0</v>
      </c>
      <c r="D682" t="str">
        <f t="shared" si="10"/>
        <v>S425A-MO</v>
      </c>
    </row>
    <row r="683" spans="1:4" outlineLevel="6" x14ac:dyDescent="0.2">
      <c r="A683" s="1" t="s">
        <v>668</v>
      </c>
      <c r="B683" s="3" t="s">
        <v>4</v>
      </c>
      <c r="C683" s="3">
        <v>0</v>
      </c>
      <c r="D683" t="str">
        <f t="shared" si="10"/>
        <v>S425A-PA</v>
      </c>
    </row>
    <row r="684" spans="1:4" outlineLevel="6" x14ac:dyDescent="0.2">
      <c r="A684" s="1" t="s">
        <v>669</v>
      </c>
      <c r="B684" s="3" t="s">
        <v>4</v>
      </c>
      <c r="C684" s="3">
        <v>7</v>
      </c>
      <c r="D684" t="str">
        <f t="shared" si="10"/>
        <v>S425A-PR</v>
      </c>
    </row>
    <row r="685" spans="1:4" outlineLevel="6" x14ac:dyDescent="0.2">
      <c r="A685" s="1" t="s">
        <v>670</v>
      </c>
      <c r="B685" s="3" t="s">
        <v>4</v>
      </c>
      <c r="C685" s="3">
        <v>0</v>
      </c>
      <c r="D685" t="str">
        <f t="shared" si="10"/>
        <v>S425A-RJ</v>
      </c>
    </row>
    <row r="686" spans="1:4" outlineLevel="6" x14ac:dyDescent="0.2">
      <c r="A686" s="1" t="s">
        <v>671</v>
      </c>
      <c r="B686" s="3" t="s">
        <v>4</v>
      </c>
      <c r="C686" s="3">
        <v>81</v>
      </c>
      <c r="D686" t="str">
        <f t="shared" si="10"/>
        <v>S425A-VE</v>
      </c>
    </row>
    <row r="687" spans="1:4" outlineLevel="6" x14ac:dyDescent="0.2">
      <c r="A687" s="1" t="s">
        <v>672</v>
      </c>
      <c r="B687" s="3" t="s">
        <v>4</v>
      </c>
      <c r="C687" s="3">
        <v>0</v>
      </c>
      <c r="D687" t="str">
        <f t="shared" si="10"/>
        <v>S425C-AM</v>
      </c>
    </row>
    <row r="688" spans="1:4" outlineLevel="6" x14ac:dyDescent="0.2">
      <c r="A688" s="1" t="s">
        <v>673</v>
      </c>
      <c r="B688" s="3" t="s">
        <v>4</v>
      </c>
      <c r="C688" s="3">
        <v>1</v>
      </c>
      <c r="D688" t="str">
        <f t="shared" si="10"/>
        <v>S425C-AZ</v>
      </c>
    </row>
    <row r="689" spans="1:4" outlineLevel="6" x14ac:dyDescent="0.2">
      <c r="A689" s="1" t="s">
        <v>674</v>
      </c>
      <c r="B689" s="3" t="s">
        <v>4</v>
      </c>
      <c r="C689" s="3">
        <v>9</v>
      </c>
      <c r="D689" t="str">
        <f t="shared" si="10"/>
        <v>S425C-BI</v>
      </c>
    </row>
    <row r="690" spans="1:4" outlineLevel="6" x14ac:dyDescent="0.2">
      <c r="A690" s="1" t="s">
        <v>675</v>
      </c>
      <c r="B690" s="3" t="s">
        <v>4</v>
      </c>
      <c r="C690" s="3">
        <v>123</v>
      </c>
      <c r="D690" t="str">
        <f t="shared" si="10"/>
        <v>S425C-BL</v>
      </c>
    </row>
    <row r="691" spans="1:4" outlineLevel="6" x14ac:dyDescent="0.2">
      <c r="A691" s="1" t="s">
        <v>676</v>
      </c>
      <c r="B691" s="3" t="s">
        <v>4</v>
      </c>
      <c r="C691" s="3">
        <v>94</v>
      </c>
      <c r="D691" t="str">
        <f t="shared" si="10"/>
        <v>S425C-MO</v>
      </c>
    </row>
    <row r="692" spans="1:4" outlineLevel="6" x14ac:dyDescent="0.2">
      <c r="A692" s="1" t="s">
        <v>677</v>
      </c>
      <c r="B692" s="3" t="s">
        <v>4</v>
      </c>
      <c r="C692" s="3">
        <v>1</v>
      </c>
      <c r="D692" t="str">
        <f t="shared" si="10"/>
        <v>S425C-PA</v>
      </c>
    </row>
    <row r="693" spans="1:4" outlineLevel="6" x14ac:dyDescent="0.2">
      <c r="A693" s="1" t="s">
        <v>678</v>
      </c>
      <c r="B693" s="3" t="s">
        <v>4</v>
      </c>
      <c r="C693" s="3">
        <v>0</v>
      </c>
      <c r="D693" t="str">
        <f t="shared" si="10"/>
        <v>S425C-PPA</v>
      </c>
    </row>
    <row r="694" spans="1:4" outlineLevel="6" x14ac:dyDescent="0.2">
      <c r="A694" s="1" t="s">
        <v>679</v>
      </c>
      <c r="B694" s="3" t="s">
        <v>4</v>
      </c>
      <c r="C694" s="3">
        <v>15</v>
      </c>
      <c r="D694" t="str">
        <f t="shared" si="10"/>
        <v>S425C-PPR</v>
      </c>
    </row>
    <row r="695" spans="1:4" outlineLevel="6" x14ac:dyDescent="0.2">
      <c r="A695" s="1" t="s">
        <v>680</v>
      </c>
      <c r="B695" s="3" t="s">
        <v>4</v>
      </c>
      <c r="C695" s="3">
        <v>679</v>
      </c>
      <c r="D695" t="str">
        <f t="shared" si="10"/>
        <v>S425C-PR</v>
      </c>
    </row>
    <row r="696" spans="1:4" outlineLevel="6" x14ac:dyDescent="0.2">
      <c r="A696" s="1" t="s">
        <v>681</v>
      </c>
      <c r="B696" s="3" t="s">
        <v>4</v>
      </c>
      <c r="C696" s="3">
        <v>0</v>
      </c>
      <c r="D696" t="str">
        <f t="shared" si="10"/>
        <v>S425C-RJ</v>
      </c>
    </row>
    <row r="697" spans="1:4" outlineLevel="6" x14ac:dyDescent="0.2">
      <c r="A697" s="1" t="s">
        <v>682</v>
      </c>
      <c r="B697" s="3" t="s">
        <v>4</v>
      </c>
      <c r="C697" s="3">
        <v>51</v>
      </c>
      <c r="D697" t="str">
        <f t="shared" si="10"/>
        <v>S425C-VE</v>
      </c>
    </row>
    <row r="698" spans="1:4" outlineLevel="6" x14ac:dyDescent="0.2">
      <c r="A698" s="1" t="s">
        <v>683</v>
      </c>
      <c r="B698" s="3" t="s">
        <v>4</v>
      </c>
      <c r="C698" s="3">
        <v>0</v>
      </c>
      <c r="D698" t="str">
        <f t="shared" si="10"/>
        <v>S425P-AM</v>
      </c>
    </row>
    <row r="699" spans="1:4" outlineLevel="6" x14ac:dyDescent="0.2">
      <c r="A699" s="1" t="s">
        <v>684</v>
      </c>
      <c r="B699" s="3" t="s">
        <v>4</v>
      </c>
      <c r="C699" s="3">
        <v>3</v>
      </c>
      <c r="D699" t="str">
        <f t="shared" si="10"/>
        <v>S425P-AZ</v>
      </c>
    </row>
    <row r="700" spans="1:4" outlineLevel="6" x14ac:dyDescent="0.2">
      <c r="A700" s="1" t="s">
        <v>685</v>
      </c>
      <c r="B700" s="3" t="s">
        <v>4</v>
      </c>
      <c r="C700" s="3">
        <v>40</v>
      </c>
      <c r="D700" t="str">
        <f t="shared" si="10"/>
        <v>S425P-BI</v>
      </c>
    </row>
    <row r="701" spans="1:4" outlineLevel="6" x14ac:dyDescent="0.2">
      <c r="A701" s="1" t="s">
        <v>686</v>
      </c>
      <c r="B701" s="3" t="s">
        <v>4</v>
      </c>
      <c r="C701" s="3">
        <v>58</v>
      </c>
      <c r="D701" t="str">
        <f t="shared" si="10"/>
        <v>S425P-BL</v>
      </c>
    </row>
    <row r="702" spans="1:4" outlineLevel="6" x14ac:dyDescent="0.2">
      <c r="A702" s="1" t="s">
        <v>687</v>
      </c>
      <c r="B702" s="3" t="s">
        <v>4</v>
      </c>
      <c r="C702" s="3">
        <v>15</v>
      </c>
      <c r="D702" t="str">
        <f t="shared" si="10"/>
        <v>S425P-MO</v>
      </c>
    </row>
    <row r="703" spans="1:4" outlineLevel="6" x14ac:dyDescent="0.2">
      <c r="A703" s="1" t="s">
        <v>688</v>
      </c>
      <c r="B703" s="3" t="s">
        <v>4</v>
      </c>
      <c r="C703" s="3">
        <v>0</v>
      </c>
      <c r="D703" t="str">
        <f t="shared" si="10"/>
        <v>S425P-PA</v>
      </c>
    </row>
    <row r="704" spans="1:4" outlineLevel="6" x14ac:dyDescent="0.2">
      <c r="A704" s="1" t="s">
        <v>689</v>
      </c>
      <c r="B704" s="3" t="s">
        <v>4</v>
      </c>
      <c r="C704" s="3">
        <v>0</v>
      </c>
      <c r="D704" t="str">
        <f t="shared" si="10"/>
        <v>S425P-PPA</v>
      </c>
    </row>
    <row r="705" spans="1:4" outlineLevel="6" x14ac:dyDescent="0.2">
      <c r="A705" s="1" t="s">
        <v>690</v>
      </c>
      <c r="B705" s="3" t="s">
        <v>4</v>
      </c>
      <c r="C705" s="3">
        <v>18</v>
      </c>
      <c r="D705" t="str">
        <f t="shared" ref="D705:D768" si="11">IFERROR(LEFT(A705,FIND(" ",A705)-1), A705)</f>
        <v>S425P-PPR</v>
      </c>
    </row>
    <row r="706" spans="1:4" outlineLevel="6" x14ac:dyDescent="0.2">
      <c r="A706" s="1" t="s">
        <v>691</v>
      </c>
      <c r="B706" s="3" t="s">
        <v>4</v>
      </c>
      <c r="C706" s="3">
        <v>1</v>
      </c>
      <c r="D706" t="str">
        <f t="shared" si="11"/>
        <v>S425P-PR</v>
      </c>
    </row>
    <row r="707" spans="1:4" outlineLevel="6" x14ac:dyDescent="0.2">
      <c r="A707" s="1" t="s">
        <v>692</v>
      </c>
      <c r="B707" s="3" t="s">
        <v>4</v>
      </c>
      <c r="C707" s="3">
        <v>0</v>
      </c>
      <c r="D707" t="str">
        <f t="shared" si="11"/>
        <v>S425P-RJ</v>
      </c>
    </row>
    <row r="708" spans="1:4" outlineLevel="6" x14ac:dyDescent="0.2">
      <c r="A708" s="1" t="s">
        <v>693</v>
      </c>
      <c r="B708" s="3" t="s">
        <v>4</v>
      </c>
      <c r="C708" s="3">
        <v>37</v>
      </c>
      <c r="D708" t="str">
        <f t="shared" si="11"/>
        <v>S425P-VE</v>
      </c>
    </row>
    <row r="709" spans="1:4" outlineLevel="6" x14ac:dyDescent="0.2">
      <c r="A709" s="1" t="s">
        <v>694</v>
      </c>
      <c r="B709" s="3" t="s">
        <v>4</v>
      </c>
      <c r="C709" s="3">
        <v>148</v>
      </c>
      <c r="D709" t="str">
        <f t="shared" si="11"/>
        <v>S426C-AZ</v>
      </c>
    </row>
    <row r="710" spans="1:4" outlineLevel="6" x14ac:dyDescent="0.2">
      <c r="A710" s="1" t="s">
        <v>695</v>
      </c>
      <c r="B710" s="3" t="s">
        <v>4</v>
      </c>
      <c r="C710" s="3">
        <v>243</v>
      </c>
      <c r="D710" t="str">
        <f t="shared" si="11"/>
        <v>S426C-BI</v>
      </c>
    </row>
    <row r="711" spans="1:4" outlineLevel="6" x14ac:dyDescent="0.2">
      <c r="A711" s="1" t="s">
        <v>696</v>
      </c>
      <c r="B711" s="3" t="s">
        <v>4</v>
      </c>
      <c r="C711" s="3">
        <v>131</v>
      </c>
      <c r="D711" t="str">
        <f t="shared" si="11"/>
        <v>S426C-BL</v>
      </c>
    </row>
    <row r="712" spans="1:4" outlineLevel="6" x14ac:dyDescent="0.2">
      <c r="A712" s="1" t="s">
        <v>697</v>
      </c>
      <c r="B712" s="3" t="s">
        <v>4</v>
      </c>
      <c r="C712" s="3">
        <v>180</v>
      </c>
      <c r="D712" t="str">
        <f t="shared" si="11"/>
        <v>S426C-MO</v>
      </c>
    </row>
    <row r="713" spans="1:4" outlineLevel="6" x14ac:dyDescent="0.2">
      <c r="A713" s="1" t="s">
        <v>698</v>
      </c>
      <c r="B713" s="3" t="s">
        <v>4</v>
      </c>
      <c r="C713" s="3">
        <v>73</v>
      </c>
      <c r="D713" t="str">
        <f t="shared" si="11"/>
        <v>S426C-PA</v>
      </c>
    </row>
    <row r="714" spans="1:4" outlineLevel="6" x14ac:dyDescent="0.2">
      <c r="A714" s="1" t="s">
        <v>699</v>
      </c>
      <c r="B714" s="3" t="s">
        <v>4</v>
      </c>
      <c r="C714" s="3">
        <v>1</v>
      </c>
      <c r="D714" t="str">
        <f t="shared" si="11"/>
        <v>S426C-PPA</v>
      </c>
    </row>
    <row r="715" spans="1:4" outlineLevel="6" x14ac:dyDescent="0.2">
      <c r="A715" s="1" t="s">
        <v>700</v>
      </c>
      <c r="B715" s="3" t="s">
        <v>4</v>
      </c>
      <c r="C715" s="3">
        <v>0</v>
      </c>
      <c r="D715" t="str">
        <f t="shared" si="11"/>
        <v>S426C-PPR</v>
      </c>
    </row>
    <row r="716" spans="1:4" outlineLevel="6" x14ac:dyDescent="0.2">
      <c r="A716" s="1" t="s">
        <v>701</v>
      </c>
      <c r="B716" s="3" t="s">
        <v>4</v>
      </c>
      <c r="C716" s="3">
        <v>1</v>
      </c>
      <c r="D716" t="str">
        <f t="shared" si="11"/>
        <v>S426C-PR</v>
      </c>
    </row>
    <row r="717" spans="1:4" outlineLevel="6" x14ac:dyDescent="0.2">
      <c r="A717" s="1" t="s">
        <v>702</v>
      </c>
      <c r="B717" s="3" t="s">
        <v>4</v>
      </c>
      <c r="C717" s="3">
        <v>0</v>
      </c>
      <c r="D717" t="str">
        <f t="shared" si="11"/>
        <v>S426C-RJ</v>
      </c>
    </row>
    <row r="718" spans="1:4" outlineLevel="6" x14ac:dyDescent="0.2">
      <c r="A718" s="1" t="s">
        <v>703</v>
      </c>
      <c r="B718" s="3" t="s">
        <v>4</v>
      </c>
      <c r="C718" s="3">
        <v>39</v>
      </c>
      <c r="D718" t="str">
        <f t="shared" si="11"/>
        <v>S426C-VE</v>
      </c>
    </row>
    <row r="719" spans="1:4" outlineLevel="6" x14ac:dyDescent="0.2">
      <c r="A719" s="1" t="s">
        <v>704</v>
      </c>
      <c r="B719" s="3" t="s">
        <v>4</v>
      </c>
      <c r="C719" s="3">
        <v>27</v>
      </c>
      <c r="D719" t="str">
        <f t="shared" si="11"/>
        <v>S426P-AZ</v>
      </c>
    </row>
    <row r="720" spans="1:4" outlineLevel="6" x14ac:dyDescent="0.2">
      <c r="A720" s="1" t="s">
        <v>705</v>
      </c>
      <c r="B720" s="3" t="s">
        <v>4</v>
      </c>
      <c r="C720" s="3">
        <v>0</v>
      </c>
      <c r="D720" t="str">
        <f t="shared" si="11"/>
        <v>S426P-BL</v>
      </c>
    </row>
    <row r="721" spans="1:4" outlineLevel="6" x14ac:dyDescent="0.2">
      <c r="A721" s="1" t="s">
        <v>706</v>
      </c>
      <c r="B721" s="3" t="s">
        <v>4</v>
      </c>
      <c r="C721" s="3">
        <v>14</v>
      </c>
      <c r="D721" t="str">
        <f t="shared" si="11"/>
        <v>S426P-MO</v>
      </c>
    </row>
    <row r="722" spans="1:4" outlineLevel="6" x14ac:dyDescent="0.2">
      <c r="A722" s="1" t="s">
        <v>707</v>
      </c>
      <c r="B722" s="3" t="s">
        <v>4</v>
      </c>
      <c r="C722" s="3">
        <v>2</v>
      </c>
      <c r="D722" t="str">
        <f t="shared" si="11"/>
        <v>S426P-PA</v>
      </c>
    </row>
    <row r="723" spans="1:4" outlineLevel="6" x14ac:dyDescent="0.2">
      <c r="A723" s="1" t="s">
        <v>708</v>
      </c>
      <c r="B723" s="3" t="s">
        <v>4</v>
      </c>
      <c r="C723" s="3">
        <v>71</v>
      </c>
      <c r="D723" t="str">
        <f t="shared" si="11"/>
        <v>S426P-PPA</v>
      </c>
    </row>
    <row r="724" spans="1:4" outlineLevel="6" x14ac:dyDescent="0.2">
      <c r="A724" s="1" t="s">
        <v>709</v>
      </c>
      <c r="B724" s="3" t="s">
        <v>4</v>
      </c>
      <c r="C724" s="3">
        <v>0</v>
      </c>
      <c r="D724" t="str">
        <f t="shared" si="11"/>
        <v>S426P-PPR</v>
      </c>
    </row>
    <row r="725" spans="1:4" outlineLevel="6" x14ac:dyDescent="0.2">
      <c r="A725" s="1" t="s">
        <v>710</v>
      </c>
      <c r="B725" s="3" t="s">
        <v>4</v>
      </c>
      <c r="C725" s="3">
        <v>0</v>
      </c>
      <c r="D725" t="str">
        <f t="shared" si="11"/>
        <v>S426P-PR</v>
      </c>
    </row>
    <row r="726" spans="1:4" outlineLevel="6" x14ac:dyDescent="0.2">
      <c r="A726" s="1" t="s">
        <v>711</v>
      </c>
      <c r="B726" s="3" t="s">
        <v>4</v>
      </c>
      <c r="C726" s="3">
        <v>13</v>
      </c>
      <c r="D726" t="str">
        <f t="shared" si="11"/>
        <v>S426P-VE</v>
      </c>
    </row>
    <row r="727" spans="1:4" outlineLevel="6" x14ac:dyDescent="0.2">
      <c r="A727" s="1" t="s">
        <v>712</v>
      </c>
      <c r="B727" s="3" t="s">
        <v>4</v>
      </c>
      <c r="C727" s="3">
        <v>127</v>
      </c>
      <c r="D727" t="str">
        <f t="shared" si="11"/>
        <v>S428PC</v>
      </c>
    </row>
    <row r="728" spans="1:4" outlineLevel="6" x14ac:dyDescent="0.2">
      <c r="A728" s="1" t="s">
        <v>713</v>
      </c>
      <c r="B728" s="3" t="s">
        <v>4</v>
      </c>
      <c r="C728" s="3">
        <v>0</v>
      </c>
      <c r="D728" t="str">
        <f t="shared" si="11"/>
        <v>S428U</v>
      </c>
    </row>
    <row r="729" spans="1:4" outlineLevel="6" x14ac:dyDescent="0.2">
      <c r="A729" s="1" t="s">
        <v>714</v>
      </c>
      <c r="B729" s="3" t="s">
        <v>4</v>
      </c>
      <c r="C729" s="3">
        <v>6</v>
      </c>
      <c r="D729" t="str">
        <f t="shared" si="11"/>
        <v>S429PC</v>
      </c>
    </row>
    <row r="730" spans="1:4" outlineLevel="6" x14ac:dyDescent="0.2">
      <c r="A730" s="1" t="s">
        <v>715</v>
      </c>
      <c r="B730" s="3" t="s">
        <v>4</v>
      </c>
      <c r="C730" s="3">
        <v>2</v>
      </c>
      <c r="D730" t="str">
        <f t="shared" si="11"/>
        <v>S429U</v>
      </c>
    </row>
    <row r="731" spans="1:4" outlineLevel="6" x14ac:dyDescent="0.2">
      <c r="A731" s="1" t="s">
        <v>716</v>
      </c>
      <c r="B731" s="3" t="s">
        <v>4</v>
      </c>
      <c r="C731" s="3">
        <v>0</v>
      </c>
      <c r="D731" t="str">
        <f t="shared" si="11"/>
        <v>S430C-AM</v>
      </c>
    </row>
    <row r="732" spans="1:4" outlineLevel="6" x14ac:dyDescent="0.2">
      <c r="A732" s="1" t="s">
        <v>717</v>
      </c>
      <c r="B732" s="3" t="s">
        <v>4</v>
      </c>
      <c r="C732" s="3">
        <v>505</v>
      </c>
      <c r="D732" t="str">
        <f t="shared" si="11"/>
        <v>S430C-AZ</v>
      </c>
    </row>
    <row r="733" spans="1:4" outlineLevel="6" x14ac:dyDescent="0.2">
      <c r="A733" s="1" t="s">
        <v>718</v>
      </c>
      <c r="B733" s="3" t="s">
        <v>4</v>
      </c>
      <c r="C733" s="3">
        <v>0</v>
      </c>
      <c r="D733" t="str">
        <f t="shared" si="11"/>
        <v>S430C-BI</v>
      </c>
    </row>
    <row r="734" spans="1:4" outlineLevel="6" x14ac:dyDescent="0.2">
      <c r="A734" s="1" t="s">
        <v>719</v>
      </c>
      <c r="B734" s="3" t="s">
        <v>4</v>
      </c>
      <c r="C734" s="3">
        <v>644</v>
      </c>
      <c r="D734" t="str">
        <f t="shared" si="11"/>
        <v>S430C-BL</v>
      </c>
    </row>
    <row r="735" spans="1:4" outlineLevel="6" x14ac:dyDescent="0.2">
      <c r="A735" s="1" t="s">
        <v>720</v>
      </c>
      <c r="B735" s="3" t="s">
        <v>4</v>
      </c>
      <c r="C735" s="3">
        <v>493</v>
      </c>
      <c r="D735" t="str">
        <f t="shared" si="11"/>
        <v>S430C-MO</v>
      </c>
    </row>
    <row r="736" spans="1:4" outlineLevel="6" x14ac:dyDescent="0.2">
      <c r="A736" s="1" t="s">
        <v>721</v>
      </c>
      <c r="B736" s="3" t="s">
        <v>4</v>
      </c>
      <c r="C736" s="3">
        <v>2539</v>
      </c>
      <c r="D736" t="str">
        <f t="shared" si="11"/>
        <v>S430C-PA</v>
      </c>
    </row>
    <row r="737" spans="1:4" outlineLevel="6" x14ac:dyDescent="0.2">
      <c r="A737" s="1" t="s">
        <v>722</v>
      </c>
      <c r="B737" s="3" t="s">
        <v>4</v>
      </c>
      <c r="C737" s="3">
        <v>2557</v>
      </c>
      <c r="D737" t="str">
        <f t="shared" si="11"/>
        <v>S430C-PR</v>
      </c>
    </row>
    <row r="738" spans="1:4" outlineLevel="6" x14ac:dyDescent="0.2">
      <c r="A738" s="1" t="s">
        <v>723</v>
      </c>
      <c r="B738" s="3" t="s">
        <v>4</v>
      </c>
      <c r="C738" s="3">
        <v>0</v>
      </c>
      <c r="D738" t="str">
        <f t="shared" si="11"/>
        <v>S430C-RJ</v>
      </c>
    </row>
    <row r="739" spans="1:4" outlineLevel="6" x14ac:dyDescent="0.2">
      <c r="A739" s="1" t="s">
        <v>724</v>
      </c>
      <c r="B739" s="3" t="s">
        <v>4</v>
      </c>
      <c r="C739" s="3">
        <v>396</v>
      </c>
      <c r="D739" t="str">
        <f t="shared" si="11"/>
        <v>S430C-VE</v>
      </c>
    </row>
    <row r="740" spans="1:4" outlineLevel="6" x14ac:dyDescent="0.2">
      <c r="A740" s="1" t="s">
        <v>725</v>
      </c>
      <c r="B740" s="3" t="s">
        <v>4</v>
      </c>
      <c r="C740" s="3">
        <v>0</v>
      </c>
      <c r="D740" t="str">
        <f t="shared" si="11"/>
        <v>S430P-AM</v>
      </c>
    </row>
    <row r="741" spans="1:4" outlineLevel="6" x14ac:dyDescent="0.2">
      <c r="A741" s="1" t="s">
        <v>726</v>
      </c>
      <c r="B741" s="3" t="s">
        <v>4</v>
      </c>
      <c r="C741" s="3">
        <v>74</v>
      </c>
      <c r="D741" t="str">
        <f t="shared" si="11"/>
        <v>S430P-AZ</v>
      </c>
    </row>
    <row r="742" spans="1:4" outlineLevel="6" x14ac:dyDescent="0.2">
      <c r="A742" s="1" t="s">
        <v>727</v>
      </c>
      <c r="B742" s="3" t="s">
        <v>4</v>
      </c>
      <c r="C742" s="3">
        <v>0</v>
      </c>
      <c r="D742" t="str">
        <f t="shared" si="11"/>
        <v>S430P-BI</v>
      </c>
    </row>
    <row r="743" spans="1:4" outlineLevel="6" x14ac:dyDescent="0.2">
      <c r="A743" s="1" t="s">
        <v>728</v>
      </c>
      <c r="B743" s="3" t="s">
        <v>4</v>
      </c>
      <c r="C743" s="3">
        <v>100</v>
      </c>
      <c r="D743" t="str">
        <f t="shared" si="11"/>
        <v>S430P-BL</v>
      </c>
    </row>
    <row r="744" spans="1:4" outlineLevel="6" x14ac:dyDescent="0.2">
      <c r="A744" s="1" t="s">
        <v>729</v>
      </c>
      <c r="B744" s="3" t="s">
        <v>4</v>
      </c>
      <c r="C744" s="3">
        <v>100</v>
      </c>
      <c r="D744" t="str">
        <f t="shared" si="11"/>
        <v>S430P-MO</v>
      </c>
    </row>
    <row r="745" spans="1:4" outlineLevel="6" x14ac:dyDescent="0.2">
      <c r="A745" s="1" t="s">
        <v>730</v>
      </c>
      <c r="B745" s="3" t="s">
        <v>4</v>
      </c>
      <c r="C745" s="3">
        <v>296</v>
      </c>
      <c r="D745" t="str">
        <f t="shared" si="11"/>
        <v>S430P-PA</v>
      </c>
    </row>
    <row r="746" spans="1:4" outlineLevel="6" x14ac:dyDescent="0.2">
      <c r="A746" s="1" t="s">
        <v>731</v>
      </c>
      <c r="B746" s="3" t="s">
        <v>4</v>
      </c>
      <c r="C746" s="3">
        <v>196</v>
      </c>
      <c r="D746" t="str">
        <f t="shared" si="11"/>
        <v>S430P-PR</v>
      </c>
    </row>
    <row r="747" spans="1:4" outlineLevel="6" x14ac:dyDescent="0.2">
      <c r="A747" s="1" t="s">
        <v>732</v>
      </c>
      <c r="B747" s="3" t="s">
        <v>4</v>
      </c>
      <c r="C747" s="3">
        <v>60</v>
      </c>
      <c r="D747" t="str">
        <f t="shared" si="11"/>
        <v>S430P-VE</v>
      </c>
    </row>
    <row r="748" spans="1:4" outlineLevel="6" x14ac:dyDescent="0.2">
      <c r="A748" s="1" t="s">
        <v>733</v>
      </c>
      <c r="B748" s="3" t="s">
        <v>4</v>
      </c>
      <c r="C748" s="3">
        <v>0</v>
      </c>
      <c r="D748" t="str">
        <f t="shared" si="11"/>
        <v>S431C-AM</v>
      </c>
    </row>
    <row r="749" spans="1:4" outlineLevel="6" x14ac:dyDescent="0.2">
      <c r="A749" s="1" t="s">
        <v>734</v>
      </c>
      <c r="B749" s="3" t="s">
        <v>4</v>
      </c>
      <c r="C749" s="3">
        <v>851</v>
      </c>
      <c r="D749" t="str">
        <f t="shared" si="11"/>
        <v>S431C-AZ</v>
      </c>
    </row>
    <row r="750" spans="1:4" outlineLevel="6" x14ac:dyDescent="0.2">
      <c r="A750" s="1" t="s">
        <v>735</v>
      </c>
      <c r="B750" s="3" t="s">
        <v>4</v>
      </c>
      <c r="C750" s="3">
        <v>470</v>
      </c>
      <c r="D750" t="str">
        <f t="shared" si="11"/>
        <v>S431C-BI</v>
      </c>
    </row>
    <row r="751" spans="1:4" outlineLevel="6" x14ac:dyDescent="0.2">
      <c r="A751" s="1" t="s">
        <v>736</v>
      </c>
      <c r="B751" s="3" t="s">
        <v>4</v>
      </c>
      <c r="C751" s="3">
        <v>308</v>
      </c>
      <c r="D751" t="str">
        <f t="shared" si="11"/>
        <v>S431C-BL</v>
      </c>
    </row>
    <row r="752" spans="1:4" outlineLevel="6" x14ac:dyDescent="0.2">
      <c r="A752" s="1" t="s">
        <v>737</v>
      </c>
      <c r="B752" s="3" t="s">
        <v>4</v>
      </c>
      <c r="C752" s="3">
        <v>460</v>
      </c>
      <c r="D752" t="str">
        <f t="shared" si="11"/>
        <v>S431C-MO</v>
      </c>
    </row>
    <row r="753" spans="1:4" outlineLevel="6" x14ac:dyDescent="0.2">
      <c r="A753" s="1" t="s">
        <v>738</v>
      </c>
      <c r="B753" s="3" t="s">
        <v>4</v>
      </c>
      <c r="C753" s="3">
        <v>3943</v>
      </c>
      <c r="D753" t="str">
        <f t="shared" si="11"/>
        <v>S431C-PA</v>
      </c>
    </row>
    <row r="754" spans="1:4" outlineLevel="6" x14ac:dyDescent="0.2">
      <c r="A754" s="1" t="s">
        <v>739</v>
      </c>
      <c r="B754" s="3" t="s">
        <v>4</v>
      </c>
      <c r="C754" s="3">
        <v>1550</v>
      </c>
      <c r="D754" t="str">
        <f t="shared" si="11"/>
        <v>S431C-PR</v>
      </c>
    </row>
    <row r="755" spans="1:4" outlineLevel="6" x14ac:dyDescent="0.2">
      <c r="A755" s="1" t="s">
        <v>740</v>
      </c>
      <c r="B755" s="3" t="s">
        <v>4</v>
      </c>
      <c r="C755" s="3">
        <v>0</v>
      </c>
      <c r="D755" t="str">
        <f t="shared" si="11"/>
        <v>S431C-RJ</v>
      </c>
    </row>
    <row r="756" spans="1:4" outlineLevel="6" x14ac:dyDescent="0.2">
      <c r="A756" s="1" t="s">
        <v>741</v>
      </c>
      <c r="B756" s="3" t="s">
        <v>4</v>
      </c>
      <c r="C756" s="3">
        <v>377</v>
      </c>
      <c r="D756" t="str">
        <f t="shared" si="11"/>
        <v>S431C-VE</v>
      </c>
    </row>
    <row r="757" spans="1:4" outlineLevel="6" x14ac:dyDescent="0.2">
      <c r="A757" s="1" t="s">
        <v>742</v>
      </c>
      <c r="B757" s="3" t="s">
        <v>4</v>
      </c>
      <c r="C757" s="3">
        <v>0</v>
      </c>
      <c r="D757" t="str">
        <f t="shared" si="11"/>
        <v>S431P-AM</v>
      </c>
    </row>
    <row r="758" spans="1:4" outlineLevel="6" x14ac:dyDescent="0.2">
      <c r="A758" s="1" t="s">
        <v>743</v>
      </c>
      <c r="B758" s="3" t="s">
        <v>4</v>
      </c>
      <c r="C758" s="3">
        <v>0</v>
      </c>
      <c r="D758" t="str">
        <f t="shared" si="11"/>
        <v>S431P-AZ</v>
      </c>
    </row>
    <row r="759" spans="1:4" outlineLevel="6" x14ac:dyDescent="0.2">
      <c r="A759" s="1" t="s">
        <v>744</v>
      </c>
      <c r="B759" s="3" t="s">
        <v>4</v>
      </c>
      <c r="C759" s="3">
        <v>2</v>
      </c>
      <c r="D759" t="str">
        <f t="shared" si="11"/>
        <v>S431P-BI</v>
      </c>
    </row>
    <row r="760" spans="1:4" outlineLevel="6" x14ac:dyDescent="0.2">
      <c r="A760" s="1" t="s">
        <v>745</v>
      </c>
      <c r="B760" s="3" t="s">
        <v>4</v>
      </c>
      <c r="C760" s="3">
        <v>33</v>
      </c>
      <c r="D760" t="str">
        <f t="shared" si="11"/>
        <v>S431P-BL</v>
      </c>
    </row>
    <row r="761" spans="1:4" outlineLevel="6" x14ac:dyDescent="0.2">
      <c r="A761" s="1" t="s">
        <v>746</v>
      </c>
      <c r="B761" s="3" t="s">
        <v>4</v>
      </c>
      <c r="C761" s="3">
        <v>27</v>
      </c>
      <c r="D761" t="str">
        <f t="shared" si="11"/>
        <v>S431P-MO</v>
      </c>
    </row>
    <row r="762" spans="1:4" outlineLevel="6" x14ac:dyDescent="0.2">
      <c r="A762" s="1" t="s">
        <v>747</v>
      </c>
      <c r="B762" s="3" t="s">
        <v>4</v>
      </c>
      <c r="C762" s="3">
        <v>0</v>
      </c>
      <c r="D762" t="str">
        <f t="shared" si="11"/>
        <v>S431P-PA</v>
      </c>
    </row>
    <row r="763" spans="1:4" outlineLevel="6" x14ac:dyDescent="0.2">
      <c r="A763" s="1" t="s">
        <v>748</v>
      </c>
      <c r="B763" s="3" t="s">
        <v>4</v>
      </c>
      <c r="C763" s="3">
        <v>0</v>
      </c>
      <c r="D763" t="str">
        <f t="shared" si="11"/>
        <v>S431P-PR</v>
      </c>
    </row>
    <row r="764" spans="1:4" outlineLevel="6" x14ac:dyDescent="0.2">
      <c r="A764" s="1" t="s">
        <v>749</v>
      </c>
      <c r="B764" s="3" t="s">
        <v>4</v>
      </c>
      <c r="C764" s="3">
        <v>0</v>
      </c>
      <c r="D764" t="str">
        <f t="shared" si="11"/>
        <v>S431P-RJ</v>
      </c>
    </row>
    <row r="765" spans="1:4" outlineLevel="6" x14ac:dyDescent="0.2">
      <c r="A765" s="1" t="s">
        <v>750</v>
      </c>
      <c r="B765" s="3" t="s">
        <v>4</v>
      </c>
      <c r="C765" s="3">
        <v>0</v>
      </c>
      <c r="D765" t="str">
        <f t="shared" si="11"/>
        <v>S431P-VE</v>
      </c>
    </row>
    <row r="766" spans="1:4" outlineLevel="6" x14ac:dyDescent="0.2">
      <c r="A766" s="1" t="s">
        <v>751</v>
      </c>
      <c r="B766" s="3" t="s">
        <v>4</v>
      </c>
      <c r="C766" s="3">
        <v>0</v>
      </c>
      <c r="D766" t="str">
        <f t="shared" si="11"/>
        <v>S432AZ</v>
      </c>
    </row>
    <row r="767" spans="1:4" outlineLevel="6" x14ac:dyDescent="0.2">
      <c r="A767" s="1" t="s">
        <v>752</v>
      </c>
      <c r="B767" s="3" t="s">
        <v>4</v>
      </c>
      <c r="C767" s="3">
        <v>0</v>
      </c>
      <c r="D767" t="str">
        <f t="shared" si="11"/>
        <v>S432BI</v>
      </c>
    </row>
    <row r="768" spans="1:4" outlineLevel="6" x14ac:dyDescent="0.2">
      <c r="A768" s="1" t="s">
        <v>753</v>
      </c>
      <c r="B768" s="3" t="s">
        <v>4</v>
      </c>
      <c r="C768" s="3">
        <v>303</v>
      </c>
      <c r="D768" t="str">
        <f t="shared" si="11"/>
        <v>S432BL</v>
      </c>
    </row>
    <row r="769" spans="1:4" outlineLevel="6" x14ac:dyDescent="0.2">
      <c r="A769" s="1" t="s">
        <v>754</v>
      </c>
      <c r="B769" s="3" t="s">
        <v>4</v>
      </c>
      <c r="C769" s="3">
        <v>0</v>
      </c>
      <c r="D769" t="str">
        <f t="shared" ref="D769:D832" si="12">IFERROR(LEFT(A769,FIND(" ",A769)-1), A769)</f>
        <v>S432MO</v>
      </c>
    </row>
    <row r="770" spans="1:4" outlineLevel="6" x14ac:dyDescent="0.2">
      <c r="A770" s="1" t="s">
        <v>755</v>
      </c>
      <c r="B770" s="3" t="s">
        <v>4</v>
      </c>
      <c r="C770" s="3">
        <v>0</v>
      </c>
      <c r="D770" t="str">
        <f t="shared" si="12"/>
        <v>S432PA</v>
      </c>
    </row>
    <row r="771" spans="1:4" outlineLevel="6" x14ac:dyDescent="0.2">
      <c r="A771" s="1" t="s">
        <v>756</v>
      </c>
      <c r="B771" s="3" t="s">
        <v>4</v>
      </c>
      <c r="C771" s="3">
        <v>2017</v>
      </c>
      <c r="D771" t="str">
        <f t="shared" si="12"/>
        <v>S432PR</v>
      </c>
    </row>
    <row r="772" spans="1:4" outlineLevel="6" x14ac:dyDescent="0.2">
      <c r="A772" s="1" t="s">
        <v>757</v>
      </c>
      <c r="B772" s="3" t="s">
        <v>4</v>
      </c>
      <c r="C772" s="3">
        <v>0</v>
      </c>
      <c r="D772" t="str">
        <f t="shared" si="12"/>
        <v>S432VE</v>
      </c>
    </row>
    <row r="773" spans="1:4" outlineLevel="5" x14ac:dyDescent="0.2">
      <c r="C773" s="3">
        <v>72745.989999999991</v>
      </c>
      <c r="D773">
        <f t="shared" si="12"/>
        <v>0</v>
      </c>
    </row>
    <row r="774" spans="1:4" outlineLevel="6" x14ac:dyDescent="0.2">
      <c r="A774" s="1" t="s">
        <v>758</v>
      </c>
      <c r="B774" s="3" t="s">
        <v>4</v>
      </c>
      <c r="C774" s="3">
        <v>13</v>
      </c>
      <c r="D774" t="str">
        <f t="shared" si="12"/>
        <v>L520AM</v>
      </c>
    </row>
    <row r="775" spans="1:4" outlineLevel="6" x14ac:dyDescent="0.2">
      <c r="A775" s="1" t="s">
        <v>759</v>
      </c>
      <c r="B775" s="3" t="s">
        <v>4</v>
      </c>
      <c r="C775" s="3">
        <v>80</v>
      </c>
      <c r="D775" t="str">
        <f t="shared" si="12"/>
        <v>L520AZ</v>
      </c>
    </row>
    <row r="776" spans="1:4" outlineLevel="6" x14ac:dyDescent="0.2">
      <c r="A776" s="1" t="s">
        <v>760</v>
      </c>
      <c r="B776" s="3" t="s">
        <v>4</v>
      </c>
      <c r="C776" s="3">
        <v>9</v>
      </c>
      <c r="D776" t="str">
        <f t="shared" si="12"/>
        <v>L520BI</v>
      </c>
    </row>
    <row r="777" spans="1:4" outlineLevel="6" x14ac:dyDescent="0.2">
      <c r="A777" s="1" t="s">
        <v>761</v>
      </c>
      <c r="B777" s="3" t="s">
        <v>4</v>
      </c>
      <c r="C777" s="3">
        <v>20</v>
      </c>
      <c r="D777" t="str">
        <f t="shared" si="12"/>
        <v>L520BL</v>
      </c>
    </row>
    <row r="778" spans="1:4" outlineLevel="6" x14ac:dyDescent="0.2">
      <c r="A778" s="1" t="s">
        <v>762</v>
      </c>
      <c r="B778" s="3" t="s">
        <v>4</v>
      </c>
      <c r="C778" s="3">
        <v>14</v>
      </c>
      <c r="D778" t="str">
        <f t="shared" si="12"/>
        <v>L520MO</v>
      </c>
    </row>
    <row r="779" spans="1:4" outlineLevel="6" x14ac:dyDescent="0.2">
      <c r="A779" s="1" t="s">
        <v>763</v>
      </c>
      <c r="B779" s="3" t="s">
        <v>4</v>
      </c>
      <c r="C779" s="3">
        <v>47</v>
      </c>
      <c r="D779" t="str">
        <f t="shared" si="12"/>
        <v>L520RJ</v>
      </c>
    </row>
    <row r="780" spans="1:4" outlineLevel="6" x14ac:dyDescent="0.2">
      <c r="A780" s="1" t="s">
        <v>764</v>
      </c>
      <c r="B780" s="3" t="s">
        <v>4</v>
      </c>
      <c r="C780" s="3">
        <v>0</v>
      </c>
      <c r="D780" t="str">
        <f t="shared" si="12"/>
        <v>L520VA</v>
      </c>
    </row>
    <row r="781" spans="1:4" outlineLevel="6" x14ac:dyDescent="0.2">
      <c r="A781" s="1" t="s">
        <v>765</v>
      </c>
      <c r="B781" s="3" t="s">
        <v>4</v>
      </c>
      <c r="C781" s="3">
        <v>68</v>
      </c>
      <c r="D781" t="str">
        <f t="shared" si="12"/>
        <v>L520VE</v>
      </c>
    </row>
    <row r="782" spans="1:4" outlineLevel="6" x14ac:dyDescent="0.2">
      <c r="A782" s="1" t="s">
        <v>766</v>
      </c>
      <c r="B782" s="3" t="s">
        <v>4</v>
      </c>
      <c r="C782" s="3">
        <v>34</v>
      </c>
      <c r="D782" t="str">
        <f t="shared" si="12"/>
        <v>L520VR</v>
      </c>
    </row>
    <row r="783" spans="1:4" outlineLevel="6" x14ac:dyDescent="0.2">
      <c r="A783" s="1" t="s">
        <v>767</v>
      </c>
      <c r="B783" s="3" t="s">
        <v>4</v>
      </c>
      <c r="C783" s="3">
        <v>1</v>
      </c>
      <c r="D783" t="str">
        <f t="shared" si="12"/>
        <v>L540AM</v>
      </c>
    </row>
    <row r="784" spans="1:4" outlineLevel="6" x14ac:dyDescent="0.2">
      <c r="A784" s="1" t="s">
        <v>768</v>
      </c>
      <c r="B784" s="3" t="s">
        <v>4</v>
      </c>
      <c r="C784" s="3">
        <v>0</v>
      </c>
      <c r="D784" t="str">
        <f t="shared" si="12"/>
        <v>L540AZ</v>
      </c>
    </row>
    <row r="785" spans="1:4" outlineLevel="6" x14ac:dyDescent="0.2">
      <c r="A785" s="1" t="s">
        <v>769</v>
      </c>
      <c r="B785" s="3" t="s">
        <v>4</v>
      </c>
      <c r="C785" s="3">
        <v>1</v>
      </c>
      <c r="D785" t="str">
        <f t="shared" si="12"/>
        <v>L540BI</v>
      </c>
    </row>
    <row r="786" spans="1:4" outlineLevel="6" x14ac:dyDescent="0.2">
      <c r="A786" s="1" t="s">
        <v>770</v>
      </c>
      <c r="B786" s="3" t="s">
        <v>4</v>
      </c>
      <c r="C786" s="3">
        <v>0</v>
      </c>
      <c r="D786" t="str">
        <f t="shared" si="12"/>
        <v>L540BL</v>
      </c>
    </row>
    <row r="787" spans="1:4" outlineLevel="6" x14ac:dyDescent="0.2">
      <c r="A787" s="1" t="s">
        <v>771</v>
      </c>
      <c r="B787" s="3" t="s">
        <v>4</v>
      </c>
      <c r="C787" s="3">
        <v>57</v>
      </c>
      <c r="D787" t="str">
        <f t="shared" si="12"/>
        <v>L540MO</v>
      </c>
    </row>
    <row r="788" spans="1:4" outlineLevel="6" x14ac:dyDescent="0.2">
      <c r="A788" s="1" t="s">
        <v>772</v>
      </c>
      <c r="B788" s="3" t="s">
        <v>4</v>
      </c>
      <c r="C788" s="3">
        <v>1</v>
      </c>
      <c r="D788" t="str">
        <f t="shared" si="12"/>
        <v>L540PA</v>
      </c>
    </row>
    <row r="789" spans="1:4" outlineLevel="6" x14ac:dyDescent="0.2">
      <c r="A789" s="1" t="s">
        <v>773</v>
      </c>
      <c r="B789" s="3" t="s">
        <v>4</v>
      </c>
      <c r="C789" s="3">
        <v>0</v>
      </c>
      <c r="D789" t="str">
        <f t="shared" si="12"/>
        <v>L540RJ</v>
      </c>
    </row>
    <row r="790" spans="1:4" outlineLevel="6" x14ac:dyDescent="0.2">
      <c r="A790" s="1" t="s">
        <v>774</v>
      </c>
      <c r="B790" s="3" t="s">
        <v>4</v>
      </c>
      <c r="C790" s="3">
        <v>0</v>
      </c>
      <c r="D790" t="str">
        <f t="shared" si="12"/>
        <v>L540VE</v>
      </c>
    </row>
    <row r="791" spans="1:4" outlineLevel="6" x14ac:dyDescent="0.2">
      <c r="A791" s="1" t="s">
        <v>775</v>
      </c>
      <c r="B791" s="3" t="s">
        <v>4</v>
      </c>
      <c r="C791" s="3">
        <v>0</v>
      </c>
      <c r="D791" t="str">
        <f t="shared" si="12"/>
        <v>L550AM-RJ</v>
      </c>
    </row>
    <row r="792" spans="1:4" outlineLevel="6" x14ac:dyDescent="0.2">
      <c r="A792" s="1" t="s">
        <v>776</v>
      </c>
      <c r="B792" s="3" t="s">
        <v>4</v>
      </c>
      <c r="C792" s="3">
        <v>0</v>
      </c>
      <c r="D792" t="str">
        <f t="shared" si="12"/>
        <v>L550AZ-BL</v>
      </c>
    </row>
    <row r="793" spans="1:4" outlineLevel="6" x14ac:dyDescent="0.2">
      <c r="A793" s="1" t="s">
        <v>777</v>
      </c>
      <c r="B793" s="3" t="s">
        <v>4</v>
      </c>
      <c r="C793" s="3">
        <v>1</v>
      </c>
      <c r="D793" t="str">
        <f t="shared" si="12"/>
        <v>L550RJ-AZ</v>
      </c>
    </row>
    <row r="794" spans="1:4" outlineLevel="6" x14ac:dyDescent="0.2">
      <c r="A794" s="1" t="s">
        <v>778</v>
      </c>
      <c r="B794" s="3" t="s">
        <v>4</v>
      </c>
      <c r="C794" s="3">
        <v>0</v>
      </c>
      <c r="D794" t="str">
        <f t="shared" si="12"/>
        <v>L550U</v>
      </c>
    </row>
    <row r="795" spans="1:4" outlineLevel="6" x14ac:dyDescent="0.2">
      <c r="A795" s="1" t="s">
        <v>779</v>
      </c>
      <c r="B795" s="3" t="s">
        <v>4</v>
      </c>
      <c r="C795" s="3">
        <v>0</v>
      </c>
      <c r="D795" t="str">
        <f t="shared" si="12"/>
        <v>L550VE-BL</v>
      </c>
    </row>
    <row r="796" spans="1:4" outlineLevel="6" x14ac:dyDescent="0.2">
      <c r="A796" s="1" t="s">
        <v>780</v>
      </c>
      <c r="B796" s="3" t="s">
        <v>4</v>
      </c>
      <c r="C796" s="3">
        <v>1</v>
      </c>
      <c r="D796" t="str">
        <f t="shared" si="12"/>
        <v>L550VIA</v>
      </c>
    </row>
    <row r="797" spans="1:4" outlineLevel="6" x14ac:dyDescent="0.2">
      <c r="A797" s="1" t="s">
        <v>781</v>
      </c>
      <c r="B797" s="3" t="s">
        <v>4</v>
      </c>
      <c r="C797" s="3">
        <v>279</v>
      </c>
      <c r="D797" t="str">
        <f t="shared" si="12"/>
        <v>L570AM</v>
      </c>
    </row>
    <row r="798" spans="1:4" outlineLevel="6" x14ac:dyDescent="0.2">
      <c r="A798" s="1" t="s">
        <v>782</v>
      </c>
      <c r="B798" s="3" t="s">
        <v>4</v>
      </c>
      <c r="C798" s="3">
        <v>71</v>
      </c>
      <c r="D798" t="str">
        <f t="shared" si="12"/>
        <v>L570AZ</v>
      </c>
    </row>
    <row r="799" spans="1:4" outlineLevel="6" x14ac:dyDescent="0.2">
      <c r="A799" s="1" t="s">
        <v>783</v>
      </c>
      <c r="B799" s="3" t="s">
        <v>4</v>
      </c>
      <c r="C799" s="3">
        <v>94</v>
      </c>
      <c r="D799" t="str">
        <f t="shared" si="12"/>
        <v>L570BI</v>
      </c>
    </row>
    <row r="800" spans="1:4" outlineLevel="6" x14ac:dyDescent="0.2">
      <c r="A800" s="1" t="s">
        <v>784</v>
      </c>
      <c r="B800" s="3" t="s">
        <v>4</v>
      </c>
      <c r="C800" s="3">
        <v>190</v>
      </c>
      <c r="D800" t="str">
        <f t="shared" si="12"/>
        <v>L570BL</v>
      </c>
    </row>
    <row r="801" spans="1:4" outlineLevel="6" x14ac:dyDescent="0.2">
      <c r="A801" s="1" t="s">
        <v>785</v>
      </c>
      <c r="B801" s="3" t="s">
        <v>4</v>
      </c>
      <c r="C801" s="3">
        <v>196</v>
      </c>
      <c r="D801" t="str">
        <f t="shared" si="12"/>
        <v>L570MO</v>
      </c>
    </row>
    <row r="802" spans="1:4" outlineLevel="6" x14ac:dyDescent="0.2">
      <c r="A802" s="1" t="s">
        <v>786</v>
      </c>
      <c r="B802" s="3" t="s">
        <v>4</v>
      </c>
      <c r="C802" s="3">
        <v>188</v>
      </c>
      <c r="D802" t="str">
        <f t="shared" si="12"/>
        <v>L570RJ</v>
      </c>
    </row>
    <row r="803" spans="1:4" outlineLevel="6" x14ac:dyDescent="0.2">
      <c r="A803" s="1" t="s">
        <v>787</v>
      </c>
      <c r="B803" s="3" t="s">
        <v>4</v>
      </c>
      <c r="C803" s="3">
        <v>154</v>
      </c>
      <c r="D803" t="str">
        <f t="shared" si="12"/>
        <v>L570TA</v>
      </c>
    </row>
    <row r="804" spans="1:4" outlineLevel="6" x14ac:dyDescent="0.2">
      <c r="A804" s="1" t="s">
        <v>788</v>
      </c>
      <c r="B804" s="3" t="s">
        <v>4</v>
      </c>
      <c r="C804" s="3">
        <v>96</v>
      </c>
      <c r="D804" t="str">
        <f t="shared" si="12"/>
        <v>L570VE</v>
      </c>
    </row>
    <row r="805" spans="1:4" outlineLevel="6" x14ac:dyDescent="0.2">
      <c r="A805" s="1" t="s">
        <v>789</v>
      </c>
      <c r="B805" s="3" t="s">
        <v>4</v>
      </c>
      <c r="C805" s="3">
        <v>60</v>
      </c>
      <c r="D805" t="str">
        <f t="shared" si="12"/>
        <v>L570VEA</v>
      </c>
    </row>
    <row r="806" spans="1:4" outlineLevel="6" x14ac:dyDescent="0.2">
      <c r="A806" s="1" t="s">
        <v>790</v>
      </c>
      <c r="B806" s="3" t="s">
        <v>4</v>
      </c>
      <c r="C806" s="3">
        <v>0</v>
      </c>
      <c r="D806" t="str">
        <f t="shared" si="12"/>
        <v>L570VER</v>
      </c>
    </row>
    <row r="807" spans="1:4" outlineLevel="6" x14ac:dyDescent="0.2">
      <c r="A807" s="1" t="s">
        <v>791</v>
      </c>
      <c r="B807" s="3" t="s">
        <v>4</v>
      </c>
      <c r="C807" s="3">
        <v>630</v>
      </c>
      <c r="D807" t="str">
        <f t="shared" si="12"/>
        <v>L570VIA</v>
      </c>
    </row>
    <row r="808" spans="1:4" outlineLevel="6" x14ac:dyDescent="0.2">
      <c r="A808" s="1" t="s">
        <v>792</v>
      </c>
      <c r="B808" s="3" t="s">
        <v>4</v>
      </c>
      <c r="C808" s="3">
        <v>0</v>
      </c>
      <c r="D808" t="str">
        <f t="shared" si="12"/>
        <v>L570VIR</v>
      </c>
    </row>
    <row r="809" spans="1:4" outlineLevel="6" x14ac:dyDescent="0.2">
      <c r="A809" s="1" t="s">
        <v>793</v>
      </c>
      <c r="B809" s="3" t="s">
        <v>4</v>
      </c>
      <c r="C809" s="3">
        <v>148</v>
      </c>
      <c r="D809" t="str">
        <f t="shared" si="12"/>
        <v>L580AM</v>
      </c>
    </row>
    <row r="810" spans="1:4" outlineLevel="6" x14ac:dyDescent="0.2">
      <c r="A810" s="1" t="s">
        <v>794</v>
      </c>
      <c r="B810" s="3" t="s">
        <v>4</v>
      </c>
      <c r="C810" s="3">
        <v>2</v>
      </c>
      <c r="D810" t="str">
        <f t="shared" si="12"/>
        <v>L580AZ</v>
      </c>
    </row>
    <row r="811" spans="1:4" outlineLevel="6" x14ac:dyDescent="0.2">
      <c r="A811" s="1" t="s">
        <v>795</v>
      </c>
      <c r="B811" s="3" t="s">
        <v>4</v>
      </c>
      <c r="C811" s="3">
        <v>7</v>
      </c>
      <c r="D811" t="str">
        <f t="shared" si="12"/>
        <v>L580BI</v>
      </c>
    </row>
    <row r="812" spans="1:4" outlineLevel="6" x14ac:dyDescent="0.2">
      <c r="A812" s="1" t="s">
        <v>796</v>
      </c>
      <c r="B812" s="3" t="s">
        <v>4</v>
      </c>
      <c r="C812" s="3">
        <v>0</v>
      </c>
      <c r="D812" t="str">
        <f t="shared" si="12"/>
        <v>L580BL</v>
      </c>
    </row>
    <row r="813" spans="1:4" outlineLevel="6" x14ac:dyDescent="0.2">
      <c r="A813" s="1" t="s">
        <v>797</v>
      </c>
      <c r="B813" s="3" t="s">
        <v>4</v>
      </c>
      <c r="C813" s="3">
        <v>88</v>
      </c>
      <c r="D813" t="str">
        <f t="shared" si="12"/>
        <v>L580MO</v>
      </c>
    </row>
    <row r="814" spans="1:4" outlineLevel="6" x14ac:dyDescent="0.2">
      <c r="A814" s="1" t="s">
        <v>798</v>
      </c>
      <c r="B814" s="3" t="s">
        <v>4</v>
      </c>
      <c r="C814" s="3">
        <v>5</v>
      </c>
      <c r="D814" t="str">
        <f t="shared" si="12"/>
        <v>L580PA</v>
      </c>
    </row>
    <row r="815" spans="1:4" outlineLevel="6" x14ac:dyDescent="0.2">
      <c r="A815" s="1" t="s">
        <v>799</v>
      </c>
      <c r="B815" s="3" t="s">
        <v>4</v>
      </c>
      <c r="C815" s="3">
        <v>1</v>
      </c>
      <c r="D815" t="str">
        <f t="shared" si="12"/>
        <v>L580RJ</v>
      </c>
    </row>
    <row r="816" spans="1:4" outlineLevel="6" x14ac:dyDescent="0.2">
      <c r="A816" s="1" t="s">
        <v>800</v>
      </c>
      <c r="B816" s="3" t="s">
        <v>4</v>
      </c>
      <c r="C816" s="3">
        <v>45</v>
      </c>
      <c r="D816" t="str">
        <f t="shared" si="12"/>
        <v>L580VE</v>
      </c>
    </row>
    <row r="817" spans="1:4" outlineLevel="5" x14ac:dyDescent="0.2">
      <c r="C817" s="3">
        <v>2599</v>
      </c>
      <c r="D817">
        <f t="shared" si="12"/>
        <v>0</v>
      </c>
    </row>
    <row r="818" spans="1:4" outlineLevel="6" x14ac:dyDescent="0.2">
      <c r="A818" s="1" t="s">
        <v>801</v>
      </c>
      <c r="B818" s="3" t="s">
        <v>4</v>
      </c>
      <c r="C818" s="3">
        <v>0</v>
      </c>
      <c r="D818" t="str">
        <f t="shared" si="12"/>
        <v>BOMBILLO</v>
      </c>
    </row>
    <row r="819" spans="1:4" outlineLevel="6" x14ac:dyDescent="0.2">
      <c r="A819" s="1" t="s">
        <v>802</v>
      </c>
      <c r="B819" s="3" t="s">
        <v>4</v>
      </c>
      <c r="C819" s="3">
        <v>0</v>
      </c>
      <c r="D819" t="str">
        <f t="shared" si="12"/>
        <v>B-PRO-STAR</v>
      </c>
    </row>
    <row r="820" spans="1:4" outlineLevel="6" x14ac:dyDescent="0.2">
      <c r="A820" s="1" t="s">
        <v>803</v>
      </c>
      <c r="B820" s="3" t="s">
        <v>4</v>
      </c>
      <c r="C820" s="3">
        <v>0</v>
      </c>
      <c r="D820" t="str">
        <f t="shared" si="12"/>
        <v>CALCA-FLIV</v>
      </c>
    </row>
    <row r="821" spans="1:4" outlineLevel="6" x14ac:dyDescent="0.2">
      <c r="A821" s="1" t="s">
        <v>804</v>
      </c>
      <c r="B821" s="3" t="s">
        <v>4</v>
      </c>
      <c r="C821" s="3">
        <v>0</v>
      </c>
      <c r="D821" t="str">
        <f t="shared" si="12"/>
        <v>CAMISETA-FLIV</v>
      </c>
    </row>
    <row r="822" spans="1:4" outlineLevel="6" x14ac:dyDescent="0.2">
      <c r="A822" s="1" t="s">
        <v>805</v>
      </c>
      <c r="B822" s="3" t="s">
        <v>4</v>
      </c>
      <c r="C822" s="3">
        <v>0</v>
      </c>
      <c r="D822" t="str">
        <f t="shared" si="12"/>
        <v>CINTA-FLIV</v>
      </c>
    </row>
    <row r="823" spans="1:4" outlineLevel="6" x14ac:dyDescent="0.2">
      <c r="A823" s="1" t="s">
        <v>806</v>
      </c>
      <c r="B823" s="3" t="s">
        <v>4</v>
      </c>
      <c r="C823" s="3">
        <v>0</v>
      </c>
      <c r="D823" t="str">
        <f t="shared" si="12"/>
        <v>FAROLA</v>
      </c>
    </row>
    <row r="824" spans="1:4" outlineLevel="6" x14ac:dyDescent="0.2">
      <c r="A824" s="1" t="s">
        <v>807</v>
      </c>
      <c r="B824" s="3" t="s">
        <v>4</v>
      </c>
      <c r="C824" s="3">
        <v>0</v>
      </c>
      <c r="D824" t="str">
        <f t="shared" si="12"/>
        <v>GORRA-FLIV</v>
      </c>
    </row>
    <row r="825" spans="1:4" outlineLevel="6" x14ac:dyDescent="0.2">
      <c r="A825" s="1" t="s">
        <v>808</v>
      </c>
      <c r="B825" s="3" t="s">
        <v>7</v>
      </c>
      <c r="C825" s="3">
        <v>0</v>
      </c>
      <c r="D825" t="str">
        <f t="shared" si="12"/>
        <v>KIT-AN-28</v>
      </c>
    </row>
    <row r="826" spans="1:4" outlineLevel="6" x14ac:dyDescent="0.2">
      <c r="A826" s="1" t="s">
        <v>809</v>
      </c>
      <c r="B826" s="3" t="s">
        <v>4</v>
      </c>
      <c r="C826" s="3">
        <v>0</v>
      </c>
      <c r="D826" t="str">
        <f t="shared" si="12"/>
        <v>KIT-AN-28-CL</v>
      </c>
    </row>
    <row r="827" spans="1:4" outlineLevel="6" x14ac:dyDescent="0.2">
      <c r="A827" s="1" t="s">
        <v>810</v>
      </c>
      <c r="B827" s="3" t="s">
        <v>7</v>
      </c>
      <c r="C827" s="3">
        <v>0</v>
      </c>
      <c r="D827" t="str">
        <f t="shared" si="12"/>
        <v>KIT-AN-36</v>
      </c>
    </row>
    <row r="828" spans="1:4" outlineLevel="6" x14ac:dyDescent="0.2">
      <c r="A828" s="1" t="s">
        <v>811</v>
      </c>
      <c r="B828" s="3" t="s">
        <v>7</v>
      </c>
      <c r="C828" s="3">
        <v>0</v>
      </c>
      <c r="D828" t="str">
        <f t="shared" si="12"/>
        <v>KIT-AN-42</v>
      </c>
    </row>
    <row r="829" spans="1:4" outlineLevel="6" x14ac:dyDescent="0.2">
      <c r="A829" s="1" t="s">
        <v>812</v>
      </c>
      <c r="B829" s="3" t="s">
        <v>4</v>
      </c>
      <c r="C829" s="3">
        <v>0</v>
      </c>
      <c r="D829" t="str">
        <f t="shared" si="12"/>
        <v>M24V/</v>
      </c>
    </row>
    <row r="830" spans="1:4" outlineLevel="6" x14ac:dyDescent="0.2">
      <c r="A830" s="1" t="s">
        <v>813</v>
      </c>
      <c r="B830" s="3" t="s">
        <v>4</v>
      </c>
      <c r="C830" s="3">
        <v>0</v>
      </c>
      <c r="D830" t="str">
        <f t="shared" si="12"/>
        <v>UNIDAD</v>
      </c>
    </row>
    <row r="831" spans="1:4" outlineLevel="6" x14ac:dyDescent="0.2">
      <c r="A831" s="1" t="s">
        <v>814</v>
      </c>
      <c r="B831" s="3" t="s">
        <v>4</v>
      </c>
      <c r="C831" s="3">
        <v>0</v>
      </c>
      <c r="D831" t="str">
        <f t="shared" si="12"/>
        <v>VOLANTE-FLIV</v>
      </c>
    </row>
    <row r="832" spans="1:4" outlineLevel="5" x14ac:dyDescent="0.2">
      <c r="C832" s="3">
        <v>0</v>
      </c>
      <c r="D832">
        <f t="shared" si="12"/>
        <v>0</v>
      </c>
    </row>
    <row r="833" spans="1:4" outlineLevel="6" x14ac:dyDescent="0.2">
      <c r="A833" s="1" t="s">
        <v>815</v>
      </c>
      <c r="B833" s="3" t="s">
        <v>7</v>
      </c>
      <c r="C833" s="3">
        <v>0</v>
      </c>
      <c r="D833" t="str">
        <f t="shared" ref="D833:D896" si="13">IFERROR(LEFT(A833,FIND(" ",A833)-1), A833)</f>
        <v>R900A-AM</v>
      </c>
    </row>
    <row r="834" spans="1:4" outlineLevel="6" x14ac:dyDescent="0.2">
      <c r="A834" s="1" t="s">
        <v>816</v>
      </c>
      <c r="B834" s="3" t="s">
        <v>7</v>
      </c>
      <c r="C834" s="3">
        <v>24.25</v>
      </c>
      <c r="D834" t="str">
        <f t="shared" si="13"/>
        <v>R900A-AZ</v>
      </c>
    </row>
    <row r="835" spans="1:4" outlineLevel="6" x14ac:dyDescent="0.2">
      <c r="A835" s="1" t="s">
        <v>817</v>
      </c>
      <c r="B835" s="3" t="s">
        <v>7</v>
      </c>
      <c r="C835" s="3">
        <v>0</v>
      </c>
      <c r="D835" t="str">
        <f t="shared" si="13"/>
        <v>R900A-BI</v>
      </c>
    </row>
    <row r="836" spans="1:4" outlineLevel="6" x14ac:dyDescent="0.2">
      <c r="A836" s="1" t="s">
        <v>818</v>
      </c>
      <c r="B836" s="3" t="s">
        <v>7</v>
      </c>
      <c r="C836" s="3">
        <v>4.5</v>
      </c>
      <c r="D836" t="str">
        <f t="shared" si="13"/>
        <v>R900A-BL</v>
      </c>
    </row>
    <row r="837" spans="1:4" outlineLevel="6" x14ac:dyDescent="0.2">
      <c r="A837" s="1" t="s">
        <v>819</v>
      </c>
      <c r="B837" s="3" t="s">
        <v>7</v>
      </c>
      <c r="C837" s="3">
        <v>0</v>
      </c>
      <c r="D837" t="str">
        <f t="shared" si="13"/>
        <v>R900AM</v>
      </c>
    </row>
    <row r="838" spans="1:4" outlineLevel="6" x14ac:dyDescent="0.2">
      <c r="A838" s="1" t="s">
        <v>820</v>
      </c>
      <c r="B838" s="3" t="s">
        <v>7</v>
      </c>
      <c r="C838" s="3">
        <v>0</v>
      </c>
      <c r="D838" t="str">
        <f t="shared" si="13"/>
        <v>R900A-MO</v>
      </c>
    </row>
    <row r="839" spans="1:4" outlineLevel="6" x14ac:dyDescent="0.2">
      <c r="A839" s="1" t="s">
        <v>821</v>
      </c>
      <c r="B839" s="3" t="s">
        <v>7</v>
      </c>
      <c r="C839" s="3">
        <v>248.75</v>
      </c>
      <c r="D839" t="str">
        <f t="shared" si="13"/>
        <v>R900A-PA</v>
      </c>
    </row>
    <row r="840" spans="1:4" outlineLevel="6" x14ac:dyDescent="0.2">
      <c r="A840" s="1" t="s">
        <v>822</v>
      </c>
      <c r="B840" s="3" t="s">
        <v>7</v>
      </c>
      <c r="C840" s="3">
        <v>57</v>
      </c>
      <c r="D840" t="str">
        <f t="shared" si="13"/>
        <v>R900A-PR</v>
      </c>
    </row>
    <row r="841" spans="1:4" outlineLevel="6" x14ac:dyDescent="0.2">
      <c r="A841" s="1" t="s">
        <v>823</v>
      </c>
      <c r="B841" s="3" t="s">
        <v>7</v>
      </c>
      <c r="C841" s="3">
        <v>0</v>
      </c>
      <c r="D841" t="str">
        <f t="shared" si="13"/>
        <v>R900A-RJ</v>
      </c>
    </row>
    <row r="842" spans="1:4" outlineLevel="6" x14ac:dyDescent="0.2">
      <c r="A842" s="1" t="s">
        <v>824</v>
      </c>
      <c r="B842" s="3" t="s">
        <v>7</v>
      </c>
      <c r="C842" s="3">
        <v>16</v>
      </c>
      <c r="D842" t="str">
        <f t="shared" si="13"/>
        <v>R900A-VE</v>
      </c>
    </row>
    <row r="843" spans="1:4" outlineLevel="6" x14ac:dyDescent="0.2">
      <c r="A843" s="1" t="s">
        <v>825</v>
      </c>
      <c r="B843" s="3" t="s">
        <v>7</v>
      </c>
      <c r="C843" s="3">
        <v>10</v>
      </c>
      <c r="D843" t="str">
        <f t="shared" si="13"/>
        <v>R901A-AM</v>
      </c>
    </row>
    <row r="844" spans="1:4" outlineLevel="6" x14ac:dyDescent="0.2">
      <c r="A844" s="1" t="s">
        <v>826</v>
      </c>
      <c r="B844" s="3" t="s">
        <v>7</v>
      </c>
      <c r="C844" s="3">
        <v>0.72</v>
      </c>
      <c r="D844" t="str">
        <f t="shared" si="13"/>
        <v>R901A-AZ</v>
      </c>
    </row>
    <row r="845" spans="1:4" outlineLevel="6" x14ac:dyDescent="0.2">
      <c r="A845" s="1" t="s">
        <v>827</v>
      </c>
      <c r="B845" s="3" t="s">
        <v>7</v>
      </c>
      <c r="C845" s="3">
        <v>3</v>
      </c>
      <c r="D845" t="str">
        <f t="shared" si="13"/>
        <v>R901A-BI</v>
      </c>
    </row>
    <row r="846" spans="1:4" outlineLevel="6" x14ac:dyDescent="0.2">
      <c r="A846" s="1" t="s">
        <v>828</v>
      </c>
      <c r="B846" s="3" t="s">
        <v>7</v>
      </c>
      <c r="C846" s="3">
        <v>12.86</v>
      </c>
      <c r="D846" t="str">
        <f t="shared" si="13"/>
        <v>R901A-BL</v>
      </c>
    </row>
    <row r="847" spans="1:4" outlineLevel="6" x14ac:dyDescent="0.2">
      <c r="A847" s="1" t="s">
        <v>829</v>
      </c>
      <c r="B847" s="3" t="s">
        <v>7</v>
      </c>
      <c r="C847" s="3">
        <v>168</v>
      </c>
      <c r="D847" t="str">
        <f t="shared" si="13"/>
        <v>R901A-PA</v>
      </c>
    </row>
    <row r="848" spans="1:4" outlineLevel="6" x14ac:dyDescent="0.2">
      <c r="A848" s="1" t="s">
        <v>830</v>
      </c>
      <c r="B848" s="3" t="s">
        <v>7</v>
      </c>
      <c r="C848" s="3">
        <v>90.15</v>
      </c>
      <c r="D848" t="str">
        <f t="shared" si="13"/>
        <v>R901A-PR</v>
      </c>
    </row>
    <row r="849" spans="1:4" outlineLevel="6" x14ac:dyDescent="0.2">
      <c r="A849" s="1" t="s">
        <v>831</v>
      </c>
      <c r="B849" s="3" t="s">
        <v>7</v>
      </c>
      <c r="C849" s="3">
        <v>10</v>
      </c>
      <c r="D849" t="str">
        <f t="shared" si="13"/>
        <v>R901A-RJ</v>
      </c>
    </row>
    <row r="850" spans="1:4" outlineLevel="6" x14ac:dyDescent="0.2">
      <c r="A850" s="1" t="s">
        <v>832</v>
      </c>
      <c r="B850" s="3" t="s">
        <v>7</v>
      </c>
      <c r="C850" s="3">
        <v>8.58</v>
      </c>
      <c r="D850" t="str">
        <f t="shared" si="13"/>
        <v>R901A-VE</v>
      </c>
    </row>
    <row r="851" spans="1:4" outlineLevel="6" x14ac:dyDescent="0.2">
      <c r="A851" s="1" t="s">
        <v>833</v>
      </c>
      <c r="B851" s="3" t="s">
        <v>4</v>
      </c>
      <c r="C851" s="3">
        <v>148</v>
      </c>
      <c r="D851" t="str">
        <f t="shared" si="13"/>
        <v>R902AZ</v>
      </c>
    </row>
    <row r="852" spans="1:4" outlineLevel="6" x14ac:dyDescent="0.2">
      <c r="A852" s="1" t="s">
        <v>834</v>
      </c>
      <c r="B852" s="3" t="s">
        <v>4</v>
      </c>
      <c r="C852" s="3">
        <v>78</v>
      </c>
      <c r="D852" t="str">
        <f t="shared" si="13"/>
        <v>R902BI</v>
      </c>
    </row>
    <row r="853" spans="1:4" outlineLevel="6" x14ac:dyDescent="0.2">
      <c r="A853" s="1" t="s">
        <v>835</v>
      </c>
      <c r="B853" s="3" t="s">
        <v>4</v>
      </c>
      <c r="C853" s="3">
        <v>16.25</v>
      </c>
      <c r="D853" t="str">
        <f t="shared" si="13"/>
        <v>R902BL</v>
      </c>
    </row>
    <row r="854" spans="1:4" outlineLevel="6" x14ac:dyDescent="0.2">
      <c r="A854" s="1" t="s">
        <v>836</v>
      </c>
      <c r="B854" s="3" t="s">
        <v>4</v>
      </c>
      <c r="C854" s="3">
        <v>55</v>
      </c>
      <c r="D854" t="str">
        <f t="shared" si="13"/>
        <v>R902MO</v>
      </c>
    </row>
    <row r="855" spans="1:4" outlineLevel="6" x14ac:dyDescent="0.2">
      <c r="A855" s="1" t="s">
        <v>837</v>
      </c>
      <c r="B855" s="3" t="s">
        <v>4</v>
      </c>
      <c r="C855" s="3">
        <v>607.25</v>
      </c>
      <c r="D855" t="str">
        <f t="shared" si="13"/>
        <v>R902PA</v>
      </c>
    </row>
    <row r="856" spans="1:4" outlineLevel="6" x14ac:dyDescent="0.2">
      <c r="A856" s="1" t="s">
        <v>838</v>
      </c>
      <c r="B856" s="3" t="s">
        <v>4</v>
      </c>
      <c r="C856" s="3">
        <v>344</v>
      </c>
      <c r="D856" t="str">
        <f t="shared" si="13"/>
        <v>R902PR</v>
      </c>
    </row>
    <row r="857" spans="1:4" outlineLevel="6" x14ac:dyDescent="0.2">
      <c r="A857" s="1" t="s">
        <v>839</v>
      </c>
      <c r="B857" s="3" t="s">
        <v>4</v>
      </c>
      <c r="C857" s="3">
        <v>0</v>
      </c>
      <c r="D857" t="str">
        <f t="shared" si="13"/>
        <v>R902RJ</v>
      </c>
    </row>
    <row r="858" spans="1:4" outlineLevel="6" x14ac:dyDescent="0.2">
      <c r="A858" s="1" t="s">
        <v>840</v>
      </c>
      <c r="B858" s="3" t="s">
        <v>4</v>
      </c>
      <c r="C858" s="3">
        <v>17.75</v>
      </c>
      <c r="D858" t="str">
        <f t="shared" si="13"/>
        <v>R902VE</v>
      </c>
    </row>
    <row r="859" spans="1:4" outlineLevel="6" x14ac:dyDescent="0.2">
      <c r="A859" s="1" t="s">
        <v>841</v>
      </c>
      <c r="B859" s="3" t="s">
        <v>4</v>
      </c>
      <c r="C859" s="3">
        <v>0</v>
      </c>
      <c r="D859" t="str">
        <f t="shared" si="13"/>
        <v>R903A-AM</v>
      </c>
    </row>
    <row r="860" spans="1:4" outlineLevel="6" x14ac:dyDescent="0.2">
      <c r="A860" s="1" t="s">
        <v>842</v>
      </c>
      <c r="B860" s="3" t="s">
        <v>7</v>
      </c>
      <c r="C860" s="3">
        <v>0</v>
      </c>
      <c r="D860" t="str">
        <f t="shared" si="13"/>
        <v>R903A-AZ</v>
      </c>
    </row>
    <row r="861" spans="1:4" outlineLevel="6" x14ac:dyDescent="0.2">
      <c r="A861" s="1" t="s">
        <v>843</v>
      </c>
      <c r="B861" s="3" t="s">
        <v>7</v>
      </c>
      <c r="C861" s="3">
        <v>0</v>
      </c>
      <c r="D861" t="str">
        <f t="shared" si="13"/>
        <v>R903A-BI</v>
      </c>
    </row>
    <row r="862" spans="1:4" outlineLevel="6" x14ac:dyDescent="0.2">
      <c r="A862" s="1" t="s">
        <v>844</v>
      </c>
      <c r="B862" s="3" t="s">
        <v>7</v>
      </c>
      <c r="C862" s="3">
        <v>27.92</v>
      </c>
      <c r="D862" t="str">
        <f t="shared" si="13"/>
        <v>R903A-BL</v>
      </c>
    </row>
    <row r="863" spans="1:4" outlineLevel="6" x14ac:dyDescent="0.2">
      <c r="A863" s="1" t="s">
        <v>845</v>
      </c>
      <c r="B863" s="3" t="s">
        <v>7</v>
      </c>
      <c r="C863" s="3">
        <v>0</v>
      </c>
      <c r="D863" t="str">
        <f t="shared" si="13"/>
        <v>R903A-MO</v>
      </c>
    </row>
    <row r="864" spans="1:4" outlineLevel="6" x14ac:dyDescent="0.2">
      <c r="A864" s="1" t="s">
        <v>846</v>
      </c>
      <c r="B864" s="3" t="s">
        <v>7</v>
      </c>
      <c r="C864" s="3">
        <v>308</v>
      </c>
      <c r="D864" t="str">
        <f t="shared" si="13"/>
        <v>R903A-PA</v>
      </c>
    </row>
    <row r="865" spans="1:4" outlineLevel="6" x14ac:dyDescent="0.2">
      <c r="A865" s="1" t="s">
        <v>847</v>
      </c>
      <c r="B865" s="3" t="s">
        <v>7</v>
      </c>
      <c r="C865" s="3">
        <v>131.69999999999999</v>
      </c>
      <c r="D865" t="str">
        <f t="shared" si="13"/>
        <v>R903A-PR</v>
      </c>
    </row>
    <row r="866" spans="1:4" outlineLevel="6" x14ac:dyDescent="0.2">
      <c r="A866" s="1" t="s">
        <v>848</v>
      </c>
      <c r="B866" s="3" t="s">
        <v>7</v>
      </c>
      <c r="C866" s="3">
        <v>0</v>
      </c>
      <c r="D866" t="str">
        <f t="shared" si="13"/>
        <v>R903A-RJ</v>
      </c>
    </row>
    <row r="867" spans="1:4" outlineLevel="6" x14ac:dyDescent="0.2">
      <c r="A867" s="1" t="s">
        <v>849</v>
      </c>
      <c r="B867" s="3" t="s">
        <v>7</v>
      </c>
      <c r="C867" s="3">
        <v>0</v>
      </c>
      <c r="D867" t="str">
        <f t="shared" si="13"/>
        <v>R903A-VE</v>
      </c>
    </row>
    <row r="868" spans="1:4" outlineLevel="6" x14ac:dyDescent="0.2">
      <c r="A868" s="1" t="s">
        <v>850</v>
      </c>
      <c r="B868" s="3" t="s">
        <v>4</v>
      </c>
      <c r="C868" s="3">
        <v>0</v>
      </c>
      <c r="D868" t="str">
        <f t="shared" si="13"/>
        <v>R906AM</v>
      </c>
    </row>
    <row r="869" spans="1:4" outlineLevel="6" x14ac:dyDescent="0.2">
      <c r="A869" s="1" t="s">
        <v>851</v>
      </c>
      <c r="B869" s="3" t="s">
        <v>4</v>
      </c>
      <c r="C869" s="3">
        <v>80</v>
      </c>
      <c r="D869" t="str">
        <f t="shared" si="13"/>
        <v>R906AZ</v>
      </c>
    </row>
    <row r="870" spans="1:4" outlineLevel="6" x14ac:dyDescent="0.2">
      <c r="A870" s="1" t="s">
        <v>852</v>
      </c>
      <c r="B870" s="3" t="s">
        <v>4</v>
      </c>
      <c r="C870" s="3">
        <v>0</v>
      </c>
      <c r="D870" t="str">
        <f t="shared" si="13"/>
        <v>R906BI</v>
      </c>
    </row>
    <row r="871" spans="1:4" outlineLevel="6" x14ac:dyDescent="0.2">
      <c r="A871" s="1" t="s">
        <v>853</v>
      </c>
      <c r="B871" s="3" t="s">
        <v>4</v>
      </c>
      <c r="C871" s="3">
        <v>50</v>
      </c>
      <c r="D871" t="str">
        <f t="shared" si="13"/>
        <v>R906BL</v>
      </c>
    </row>
    <row r="872" spans="1:4" outlineLevel="6" x14ac:dyDescent="0.2">
      <c r="A872" s="1" t="s">
        <v>854</v>
      </c>
      <c r="B872" s="3" t="s">
        <v>4</v>
      </c>
      <c r="C872" s="3">
        <v>20</v>
      </c>
      <c r="D872" t="str">
        <f t="shared" si="13"/>
        <v>R906MO</v>
      </c>
    </row>
    <row r="873" spans="1:4" outlineLevel="6" x14ac:dyDescent="0.2">
      <c r="A873" s="1" t="s">
        <v>855</v>
      </c>
      <c r="B873" s="3" t="s">
        <v>4</v>
      </c>
      <c r="C873" s="3">
        <v>41</v>
      </c>
      <c r="D873" t="str">
        <f t="shared" si="13"/>
        <v>R906PA</v>
      </c>
    </row>
    <row r="874" spans="1:4" outlineLevel="6" x14ac:dyDescent="0.2">
      <c r="A874" s="1" t="s">
        <v>856</v>
      </c>
      <c r="B874" s="3" t="s">
        <v>4</v>
      </c>
      <c r="C874" s="3">
        <v>0</v>
      </c>
      <c r="D874" t="str">
        <f t="shared" si="13"/>
        <v>R906PR</v>
      </c>
    </row>
    <row r="875" spans="1:4" outlineLevel="6" x14ac:dyDescent="0.2">
      <c r="A875" s="1" t="s">
        <v>857</v>
      </c>
      <c r="B875" s="3" t="s">
        <v>4</v>
      </c>
      <c r="C875" s="3">
        <v>0</v>
      </c>
      <c r="D875" t="str">
        <f t="shared" si="13"/>
        <v>R906RJ</v>
      </c>
    </row>
    <row r="876" spans="1:4" outlineLevel="6" x14ac:dyDescent="0.2">
      <c r="A876" s="1" t="s">
        <v>858</v>
      </c>
      <c r="B876" s="3" t="s">
        <v>4</v>
      </c>
      <c r="C876" s="3">
        <v>27</v>
      </c>
      <c r="D876" t="str">
        <f t="shared" si="13"/>
        <v>R906VE</v>
      </c>
    </row>
    <row r="877" spans="1:4" outlineLevel="6" x14ac:dyDescent="0.2">
      <c r="A877" s="1" t="s">
        <v>859</v>
      </c>
      <c r="B877" s="3" t="s">
        <v>7</v>
      </c>
      <c r="C877" s="3">
        <v>0</v>
      </c>
      <c r="D877" t="str">
        <f t="shared" si="13"/>
        <v>R907A-AM</v>
      </c>
    </row>
    <row r="878" spans="1:4" outlineLevel="6" x14ac:dyDescent="0.2">
      <c r="A878" s="1" t="s">
        <v>860</v>
      </c>
      <c r="B878" s="3" t="s">
        <v>7</v>
      </c>
      <c r="C878" s="3">
        <v>10.44</v>
      </c>
      <c r="D878" t="str">
        <f t="shared" si="13"/>
        <v>R907A-AZ</v>
      </c>
    </row>
    <row r="879" spans="1:4" outlineLevel="6" x14ac:dyDescent="0.2">
      <c r="A879" s="1" t="s">
        <v>861</v>
      </c>
      <c r="B879" s="3" t="s">
        <v>7</v>
      </c>
      <c r="C879" s="3">
        <v>0</v>
      </c>
      <c r="D879" t="str">
        <f t="shared" si="13"/>
        <v>R907A-BI</v>
      </c>
    </row>
    <row r="880" spans="1:4" outlineLevel="6" x14ac:dyDescent="0.2">
      <c r="A880" s="1" t="s">
        <v>862</v>
      </c>
      <c r="B880" s="3" t="s">
        <v>7</v>
      </c>
      <c r="C880" s="3">
        <v>10</v>
      </c>
      <c r="D880" t="str">
        <f t="shared" si="13"/>
        <v>R907A-BL</v>
      </c>
    </row>
    <row r="881" spans="1:4" outlineLevel="6" x14ac:dyDescent="0.2">
      <c r="A881" s="1" t="s">
        <v>863</v>
      </c>
      <c r="B881" s="3" t="s">
        <v>7</v>
      </c>
      <c r="C881" s="3">
        <v>11</v>
      </c>
      <c r="D881" t="str">
        <f t="shared" si="13"/>
        <v>R907A-MO</v>
      </c>
    </row>
    <row r="882" spans="1:4" outlineLevel="6" x14ac:dyDescent="0.2">
      <c r="A882" s="1" t="s">
        <v>864</v>
      </c>
      <c r="B882" s="3" t="s">
        <v>7</v>
      </c>
      <c r="C882" s="3">
        <v>0.15</v>
      </c>
      <c r="D882" t="str">
        <f t="shared" si="13"/>
        <v>R907A-PA</v>
      </c>
    </row>
    <row r="883" spans="1:4" outlineLevel="6" x14ac:dyDescent="0.2">
      <c r="A883" s="1" t="s">
        <v>865</v>
      </c>
      <c r="B883" s="3" t="s">
        <v>7</v>
      </c>
      <c r="C883" s="3">
        <v>11.78</v>
      </c>
      <c r="D883" t="str">
        <f t="shared" si="13"/>
        <v>R907A-PR</v>
      </c>
    </row>
    <row r="884" spans="1:4" outlineLevel="6" x14ac:dyDescent="0.2">
      <c r="A884" s="1" t="s">
        <v>866</v>
      </c>
      <c r="B884" s="3" t="s">
        <v>7</v>
      </c>
      <c r="C884" s="3">
        <v>0</v>
      </c>
      <c r="D884" t="str">
        <f t="shared" si="13"/>
        <v>R907A-RJ</v>
      </c>
    </row>
    <row r="885" spans="1:4" outlineLevel="6" x14ac:dyDescent="0.2">
      <c r="A885" s="1" t="s">
        <v>867</v>
      </c>
      <c r="B885" s="3" t="s">
        <v>7</v>
      </c>
      <c r="C885" s="3">
        <v>8.2899999999999991</v>
      </c>
      <c r="D885" t="str">
        <f t="shared" si="13"/>
        <v>R907A-VE</v>
      </c>
    </row>
    <row r="886" spans="1:4" outlineLevel="6" x14ac:dyDescent="0.2">
      <c r="A886" s="1" t="s">
        <v>868</v>
      </c>
      <c r="B886" s="3" t="s">
        <v>7</v>
      </c>
      <c r="C886" s="3">
        <v>0</v>
      </c>
      <c r="D886" t="str">
        <f t="shared" si="13"/>
        <v>R908A-AM</v>
      </c>
    </row>
    <row r="887" spans="1:4" outlineLevel="6" x14ac:dyDescent="0.2">
      <c r="A887" s="1" t="s">
        <v>869</v>
      </c>
      <c r="B887" s="3" t="s">
        <v>7</v>
      </c>
      <c r="C887" s="3">
        <v>9</v>
      </c>
      <c r="D887" t="str">
        <f t="shared" si="13"/>
        <v>R908A-AZ</v>
      </c>
    </row>
    <row r="888" spans="1:4" outlineLevel="6" x14ac:dyDescent="0.2">
      <c r="A888" s="1" t="s">
        <v>870</v>
      </c>
      <c r="B888" s="3" t="s">
        <v>7</v>
      </c>
      <c r="C888" s="3">
        <v>1.75</v>
      </c>
      <c r="D888" t="str">
        <f t="shared" si="13"/>
        <v>R908A-BI</v>
      </c>
    </row>
    <row r="889" spans="1:4" outlineLevel="6" x14ac:dyDescent="0.2">
      <c r="A889" s="1" t="s">
        <v>871</v>
      </c>
      <c r="B889" s="3" t="s">
        <v>7</v>
      </c>
      <c r="C889" s="3">
        <v>23</v>
      </c>
      <c r="D889" t="str">
        <f t="shared" si="13"/>
        <v>R908A-BL</v>
      </c>
    </row>
    <row r="890" spans="1:4" outlineLevel="6" x14ac:dyDescent="0.2">
      <c r="A890" s="1" t="s">
        <v>872</v>
      </c>
      <c r="B890" s="3" t="s">
        <v>7</v>
      </c>
      <c r="C890" s="3">
        <v>0</v>
      </c>
      <c r="D890" t="str">
        <f t="shared" si="13"/>
        <v>R908A-MO</v>
      </c>
    </row>
    <row r="891" spans="1:4" outlineLevel="6" x14ac:dyDescent="0.2">
      <c r="A891" s="1" t="s">
        <v>873</v>
      </c>
      <c r="B891" s="3" t="s">
        <v>7</v>
      </c>
      <c r="C891" s="3">
        <v>403.8</v>
      </c>
      <c r="D891" t="str">
        <f t="shared" si="13"/>
        <v>R908A-PA</v>
      </c>
    </row>
    <row r="892" spans="1:4" outlineLevel="6" x14ac:dyDescent="0.2">
      <c r="A892" s="1" t="s">
        <v>874</v>
      </c>
      <c r="B892" s="3" t="s">
        <v>7</v>
      </c>
      <c r="C892" s="3">
        <v>85.3</v>
      </c>
      <c r="D892" t="str">
        <f t="shared" si="13"/>
        <v>R908A-PR</v>
      </c>
    </row>
    <row r="893" spans="1:4" outlineLevel="6" x14ac:dyDescent="0.2">
      <c r="A893" s="1" t="s">
        <v>875</v>
      </c>
      <c r="B893" s="3" t="s">
        <v>7</v>
      </c>
      <c r="C893" s="3">
        <v>0</v>
      </c>
      <c r="D893" t="str">
        <f t="shared" si="13"/>
        <v>R908A-RJ</v>
      </c>
    </row>
    <row r="894" spans="1:4" outlineLevel="6" x14ac:dyDescent="0.2">
      <c r="A894" s="1" t="s">
        <v>876</v>
      </c>
      <c r="B894" s="3" t="s">
        <v>7</v>
      </c>
      <c r="C894" s="3">
        <v>0</v>
      </c>
      <c r="D894" t="str">
        <f t="shared" si="13"/>
        <v>R908A-VE</v>
      </c>
    </row>
    <row r="895" spans="1:4" outlineLevel="6" x14ac:dyDescent="0.2">
      <c r="A895" s="1" t="s">
        <v>877</v>
      </c>
      <c r="B895" s="3" t="s">
        <v>7</v>
      </c>
      <c r="C895" s="3">
        <v>0</v>
      </c>
      <c r="D895" t="str">
        <f t="shared" si="13"/>
        <v>R909AM</v>
      </c>
    </row>
    <row r="896" spans="1:4" outlineLevel="6" x14ac:dyDescent="0.2">
      <c r="A896" s="1" t="s">
        <v>878</v>
      </c>
      <c r="B896" s="3" t="s">
        <v>7</v>
      </c>
      <c r="C896" s="3">
        <v>1</v>
      </c>
      <c r="D896" t="str">
        <f t="shared" si="13"/>
        <v>R909AZ</v>
      </c>
    </row>
    <row r="897" spans="1:4" outlineLevel="6" x14ac:dyDescent="0.2">
      <c r="A897" s="1" t="s">
        <v>879</v>
      </c>
      <c r="B897" s="3" t="s">
        <v>7</v>
      </c>
      <c r="C897" s="3">
        <v>0.4</v>
      </c>
      <c r="D897" t="str">
        <f t="shared" ref="D897:D960" si="14">IFERROR(LEFT(A897,FIND(" ",A897)-1), A897)</f>
        <v>R909BI</v>
      </c>
    </row>
    <row r="898" spans="1:4" outlineLevel="6" x14ac:dyDescent="0.2">
      <c r="A898" s="1" t="s">
        <v>880</v>
      </c>
      <c r="B898" s="3" t="s">
        <v>7</v>
      </c>
      <c r="C898" s="3">
        <v>15</v>
      </c>
      <c r="D898" t="str">
        <f t="shared" si="14"/>
        <v>R909BL</v>
      </c>
    </row>
    <row r="899" spans="1:4" outlineLevel="6" x14ac:dyDescent="0.2">
      <c r="A899" s="1" t="s">
        <v>881</v>
      </c>
      <c r="B899" s="3" t="s">
        <v>7</v>
      </c>
      <c r="C899" s="3">
        <v>1</v>
      </c>
      <c r="D899" t="str">
        <f t="shared" si="14"/>
        <v>R909MO</v>
      </c>
    </row>
    <row r="900" spans="1:4" outlineLevel="6" x14ac:dyDescent="0.2">
      <c r="A900" s="1" t="s">
        <v>882</v>
      </c>
      <c r="B900" s="3" t="s">
        <v>7</v>
      </c>
      <c r="C900" s="3">
        <v>0.6</v>
      </c>
      <c r="D900" t="str">
        <f t="shared" si="14"/>
        <v>R909PA</v>
      </c>
    </row>
    <row r="901" spans="1:4" outlineLevel="6" x14ac:dyDescent="0.2">
      <c r="A901" s="1" t="s">
        <v>883</v>
      </c>
      <c r="B901" s="3" t="s">
        <v>7</v>
      </c>
      <c r="C901" s="3">
        <v>0.8</v>
      </c>
      <c r="D901" t="str">
        <f t="shared" si="14"/>
        <v>R909PR</v>
      </c>
    </row>
    <row r="902" spans="1:4" outlineLevel="6" x14ac:dyDescent="0.2">
      <c r="A902" s="1" t="s">
        <v>884</v>
      </c>
      <c r="B902" s="3" t="s">
        <v>7</v>
      </c>
      <c r="C902" s="3">
        <v>0</v>
      </c>
      <c r="D902" t="str">
        <f t="shared" si="14"/>
        <v>R909RJ</v>
      </c>
    </row>
    <row r="903" spans="1:4" outlineLevel="6" x14ac:dyDescent="0.2">
      <c r="A903" s="1" t="s">
        <v>885</v>
      </c>
      <c r="B903" s="3" t="s">
        <v>7</v>
      </c>
      <c r="C903" s="3">
        <v>39.4</v>
      </c>
      <c r="D903" t="str">
        <f t="shared" si="14"/>
        <v>R909VE</v>
      </c>
    </row>
    <row r="904" spans="1:4" outlineLevel="6" x14ac:dyDescent="0.2">
      <c r="A904" s="1" t="s">
        <v>886</v>
      </c>
      <c r="B904" s="3" t="s">
        <v>7</v>
      </c>
      <c r="C904" s="3">
        <v>0</v>
      </c>
      <c r="D904" t="str">
        <f t="shared" si="14"/>
        <v>R910AM</v>
      </c>
    </row>
    <row r="905" spans="1:4" outlineLevel="6" x14ac:dyDescent="0.2">
      <c r="A905" s="1" t="s">
        <v>887</v>
      </c>
      <c r="B905" s="3" t="s">
        <v>7</v>
      </c>
      <c r="C905" s="3">
        <v>1</v>
      </c>
      <c r="D905" t="str">
        <f t="shared" si="14"/>
        <v>R910AZ</v>
      </c>
    </row>
    <row r="906" spans="1:4" outlineLevel="6" x14ac:dyDescent="0.2">
      <c r="A906" s="1" t="s">
        <v>888</v>
      </c>
      <c r="B906" s="3" t="s">
        <v>7</v>
      </c>
      <c r="C906" s="3">
        <v>2.6</v>
      </c>
      <c r="D906" t="str">
        <f t="shared" si="14"/>
        <v>R910BI</v>
      </c>
    </row>
    <row r="907" spans="1:4" outlineLevel="6" x14ac:dyDescent="0.2">
      <c r="A907" s="1" t="s">
        <v>889</v>
      </c>
      <c r="B907" s="3" t="s">
        <v>7</v>
      </c>
      <c r="C907" s="3">
        <v>0.2</v>
      </c>
      <c r="D907" t="str">
        <f t="shared" si="14"/>
        <v>R910BL</v>
      </c>
    </row>
    <row r="908" spans="1:4" outlineLevel="6" x14ac:dyDescent="0.2">
      <c r="A908" s="1" t="s">
        <v>890</v>
      </c>
      <c r="B908" s="3" t="s">
        <v>7</v>
      </c>
      <c r="C908" s="3">
        <v>0</v>
      </c>
      <c r="D908" t="str">
        <f t="shared" si="14"/>
        <v>R910MO</v>
      </c>
    </row>
    <row r="909" spans="1:4" outlineLevel="6" x14ac:dyDescent="0.2">
      <c r="A909" s="1" t="s">
        <v>891</v>
      </c>
      <c r="B909" s="3" t="s">
        <v>7</v>
      </c>
      <c r="C909" s="3">
        <v>3</v>
      </c>
      <c r="D909" t="str">
        <f t="shared" si="14"/>
        <v>R910PA</v>
      </c>
    </row>
    <row r="910" spans="1:4" outlineLevel="6" x14ac:dyDescent="0.2">
      <c r="A910" s="1" t="s">
        <v>892</v>
      </c>
      <c r="B910" s="3" t="s">
        <v>7</v>
      </c>
      <c r="C910" s="3">
        <v>0</v>
      </c>
      <c r="D910" t="str">
        <f t="shared" si="14"/>
        <v>R910PR</v>
      </c>
    </row>
    <row r="911" spans="1:4" outlineLevel="6" x14ac:dyDescent="0.2">
      <c r="A911" s="1" t="s">
        <v>893</v>
      </c>
      <c r="B911" s="3" t="s">
        <v>7</v>
      </c>
      <c r="C911" s="3">
        <v>0</v>
      </c>
      <c r="D911" t="str">
        <f t="shared" si="14"/>
        <v>R910RJ</v>
      </c>
    </row>
    <row r="912" spans="1:4" outlineLevel="6" x14ac:dyDescent="0.2">
      <c r="A912" s="1" t="s">
        <v>894</v>
      </c>
      <c r="B912" s="3" t="s">
        <v>7</v>
      </c>
      <c r="C912" s="3">
        <v>9</v>
      </c>
      <c r="D912" t="str">
        <f t="shared" si="14"/>
        <v>R910VE</v>
      </c>
    </row>
    <row r="913" spans="1:4" outlineLevel="6" x14ac:dyDescent="0.2">
      <c r="A913" s="1" t="s">
        <v>895</v>
      </c>
      <c r="B913" s="3" t="s">
        <v>7</v>
      </c>
      <c r="C913" s="3">
        <v>0</v>
      </c>
      <c r="D913" t="str">
        <f t="shared" si="14"/>
        <v>R911A-AM</v>
      </c>
    </row>
    <row r="914" spans="1:4" outlineLevel="6" x14ac:dyDescent="0.2">
      <c r="A914" s="1" t="s">
        <v>896</v>
      </c>
      <c r="B914" s="3" t="s">
        <v>7</v>
      </c>
      <c r="C914" s="3">
        <v>0.01</v>
      </c>
      <c r="D914" t="str">
        <f t="shared" si="14"/>
        <v>R911A-AZ</v>
      </c>
    </row>
    <row r="915" spans="1:4" outlineLevel="6" x14ac:dyDescent="0.2">
      <c r="A915" s="1" t="s">
        <v>897</v>
      </c>
      <c r="B915" s="3" t="s">
        <v>7</v>
      </c>
      <c r="C915" s="3">
        <v>0.02</v>
      </c>
      <c r="D915" t="str">
        <f t="shared" si="14"/>
        <v>R911A-BI</v>
      </c>
    </row>
    <row r="916" spans="1:4" outlineLevel="6" x14ac:dyDescent="0.2">
      <c r="A916" s="1" t="s">
        <v>898</v>
      </c>
      <c r="B916" s="3" t="s">
        <v>7</v>
      </c>
      <c r="C916" s="3">
        <v>12</v>
      </c>
      <c r="D916" t="str">
        <f t="shared" si="14"/>
        <v>R911A-BL</v>
      </c>
    </row>
    <row r="917" spans="1:4" outlineLevel="6" x14ac:dyDescent="0.2">
      <c r="A917" s="1" t="s">
        <v>899</v>
      </c>
      <c r="B917" s="3" t="s">
        <v>7</v>
      </c>
      <c r="C917" s="3">
        <v>0</v>
      </c>
      <c r="D917" t="str">
        <f t="shared" si="14"/>
        <v>R911A-MO</v>
      </c>
    </row>
    <row r="918" spans="1:4" outlineLevel="6" x14ac:dyDescent="0.2">
      <c r="A918" s="1" t="s">
        <v>900</v>
      </c>
      <c r="B918" s="3" t="s">
        <v>7</v>
      </c>
      <c r="C918" s="3">
        <v>378.19</v>
      </c>
      <c r="D918" t="str">
        <f t="shared" si="14"/>
        <v>R911A-PA</v>
      </c>
    </row>
    <row r="919" spans="1:4" outlineLevel="6" x14ac:dyDescent="0.2">
      <c r="A919" s="1" t="s">
        <v>901</v>
      </c>
      <c r="B919" s="3" t="s">
        <v>7</v>
      </c>
      <c r="C919" s="3">
        <v>119.01</v>
      </c>
      <c r="D919" t="str">
        <f t="shared" si="14"/>
        <v>R911A-PR</v>
      </c>
    </row>
    <row r="920" spans="1:4" outlineLevel="6" x14ac:dyDescent="0.2">
      <c r="A920" s="1" t="s">
        <v>902</v>
      </c>
      <c r="B920" s="3" t="s">
        <v>7</v>
      </c>
      <c r="C920" s="3">
        <v>0</v>
      </c>
      <c r="D920" t="str">
        <f t="shared" si="14"/>
        <v>R911A-RJ</v>
      </c>
    </row>
    <row r="921" spans="1:4" outlineLevel="6" x14ac:dyDescent="0.2">
      <c r="A921" s="1" t="s">
        <v>903</v>
      </c>
      <c r="B921" s="3" t="s">
        <v>7</v>
      </c>
      <c r="C921" s="3">
        <v>0</v>
      </c>
      <c r="D921" t="str">
        <f t="shared" si="14"/>
        <v>R911A-VE</v>
      </c>
    </row>
    <row r="922" spans="1:4" outlineLevel="6" x14ac:dyDescent="0.2">
      <c r="A922" s="1" t="s">
        <v>904</v>
      </c>
      <c r="B922" s="3" t="s">
        <v>7</v>
      </c>
      <c r="C922" s="3">
        <v>0</v>
      </c>
      <c r="D922" t="str">
        <f t="shared" si="14"/>
        <v>R912A-AM</v>
      </c>
    </row>
    <row r="923" spans="1:4" outlineLevel="6" x14ac:dyDescent="0.2">
      <c r="A923" s="1" t="s">
        <v>905</v>
      </c>
      <c r="B923" s="3" t="s">
        <v>7</v>
      </c>
      <c r="C923" s="3">
        <v>2.5</v>
      </c>
      <c r="D923" t="str">
        <f t="shared" si="14"/>
        <v>R912A-AZ</v>
      </c>
    </row>
    <row r="924" spans="1:4" outlineLevel="6" x14ac:dyDescent="0.2">
      <c r="A924" s="1" t="s">
        <v>906</v>
      </c>
      <c r="B924" s="3" t="s">
        <v>7</v>
      </c>
      <c r="C924" s="3">
        <v>21</v>
      </c>
      <c r="D924" t="str">
        <f t="shared" si="14"/>
        <v>R912A-BI</v>
      </c>
    </row>
    <row r="925" spans="1:4" outlineLevel="6" x14ac:dyDescent="0.2">
      <c r="A925" s="1" t="s">
        <v>907</v>
      </c>
      <c r="B925" s="3" t="s">
        <v>7</v>
      </c>
      <c r="C925" s="3">
        <v>0</v>
      </c>
      <c r="D925" t="str">
        <f t="shared" si="14"/>
        <v>R912A-BL</v>
      </c>
    </row>
    <row r="926" spans="1:4" outlineLevel="6" x14ac:dyDescent="0.2">
      <c r="A926" s="1" t="s">
        <v>908</v>
      </c>
      <c r="B926" s="3" t="s">
        <v>7</v>
      </c>
      <c r="C926" s="3">
        <v>0</v>
      </c>
      <c r="D926" t="str">
        <f t="shared" si="14"/>
        <v>R912A-MO</v>
      </c>
    </row>
    <row r="927" spans="1:4" outlineLevel="6" x14ac:dyDescent="0.2">
      <c r="A927" s="1" t="s">
        <v>909</v>
      </c>
      <c r="B927" s="3" t="s">
        <v>7</v>
      </c>
      <c r="C927" s="3">
        <v>105</v>
      </c>
      <c r="D927" t="str">
        <f t="shared" si="14"/>
        <v>R912A-PA</v>
      </c>
    </row>
    <row r="928" spans="1:4" outlineLevel="6" x14ac:dyDescent="0.2">
      <c r="A928" s="1" t="s">
        <v>910</v>
      </c>
      <c r="B928" s="3" t="s">
        <v>7</v>
      </c>
      <c r="C928" s="3">
        <v>36</v>
      </c>
      <c r="D928" t="str">
        <f t="shared" si="14"/>
        <v>R912A-PR</v>
      </c>
    </row>
    <row r="929" spans="1:4" outlineLevel="6" x14ac:dyDescent="0.2">
      <c r="A929" s="1" t="s">
        <v>911</v>
      </c>
      <c r="B929" s="3" t="s">
        <v>7</v>
      </c>
      <c r="C929" s="3">
        <v>0</v>
      </c>
      <c r="D929" t="str">
        <f t="shared" si="14"/>
        <v>R912A-RJ</v>
      </c>
    </row>
    <row r="930" spans="1:4" outlineLevel="6" x14ac:dyDescent="0.2">
      <c r="A930" s="1" t="s">
        <v>912</v>
      </c>
      <c r="B930" s="3" t="s">
        <v>7</v>
      </c>
      <c r="C930" s="3">
        <v>10</v>
      </c>
      <c r="D930" t="str">
        <f t="shared" si="14"/>
        <v>R912A-VE</v>
      </c>
    </row>
    <row r="931" spans="1:4" outlineLevel="6" x14ac:dyDescent="0.2">
      <c r="A931" s="1" t="s">
        <v>913</v>
      </c>
      <c r="B931" s="3" t="s">
        <v>7</v>
      </c>
      <c r="C931" s="3">
        <v>0</v>
      </c>
      <c r="D931" t="str">
        <f t="shared" si="14"/>
        <v>R913A-AM</v>
      </c>
    </row>
    <row r="932" spans="1:4" outlineLevel="6" x14ac:dyDescent="0.2">
      <c r="A932" s="1" t="s">
        <v>914</v>
      </c>
      <c r="B932" s="3" t="s">
        <v>7</v>
      </c>
      <c r="C932" s="3">
        <v>8</v>
      </c>
      <c r="D932" t="str">
        <f t="shared" si="14"/>
        <v>R913A-AZ</v>
      </c>
    </row>
    <row r="933" spans="1:4" outlineLevel="6" x14ac:dyDescent="0.2">
      <c r="A933" s="1" t="s">
        <v>915</v>
      </c>
      <c r="B933" s="3" t="s">
        <v>7</v>
      </c>
      <c r="C933" s="3">
        <v>0</v>
      </c>
      <c r="D933" t="str">
        <f t="shared" si="14"/>
        <v>R913A-BI</v>
      </c>
    </row>
    <row r="934" spans="1:4" outlineLevel="6" x14ac:dyDescent="0.2">
      <c r="A934" s="1" t="s">
        <v>916</v>
      </c>
      <c r="B934" s="3" t="s">
        <v>7</v>
      </c>
      <c r="C934" s="3">
        <v>6</v>
      </c>
      <c r="D934" t="str">
        <f t="shared" si="14"/>
        <v>R913A-BL</v>
      </c>
    </row>
    <row r="935" spans="1:4" outlineLevel="6" x14ac:dyDescent="0.2">
      <c r="A935" s="1" t="s">
        <v>917</v>
      </c>
      <c r="B935" s="3" t="s">
        <v>7</v>
      </c>
      <c r="C935" s="3">
        <v>0</v>
      </c>
      <c r="D935" t="str">
        <f t="shared" si="14"/>
        <v>R913A-MO</v>
      </c>
    </row>
    <row r="936" spans="1:4" outlineLevel="6" x14ac:dyDescent="0.2">
      <c r="A936" s="1" t="s">
        <v>918</v>
      </c>
      <c r="B936" s="3" t="s">
        <v>7</v>
      </c>
      <c r="C936" s="3">
        <v>86</v>
      </c>
      <c r="D936" t="str">
        <f t="shared" si="14"/>
        <v>R913A-PA</v>
      </c>
    </row>
    <row r="937" spans="1:4" outlineLevel="6" x14ac:dyDescent="0.2">
      <c r="A937" s="1" t="s">
        <v>919</v>
      </c>
      <c r="B937" s="3" t="s">
        <v>7</v>
      </c>
      <c r="C937" s="3">
        <v>2.75</v>
      </c>
      <c r="D937" t="str">
        <f t="shared" si="14"/>
        <v>R913A-PR</v>
      </c>
    </row>
    <row r="938" spans="1:4" outlineLevel="6" x14ac:dyDescent="0.2">
      <c r="A938" s="1" t="s">
        <v>920</v>
      </c>
      <c r="B938" s="3" t="s">
        <v>7</v>
      </c>
      <c r="C938" s="3">
        <v>0</v>
      </c>
      <c r="D938" t="str">
        <f t="shared" si="14"/>
        <v>R913A-RJ</v>
      </c>
    </row>
    <row r="939" spans="1:4" outlineLevel="6" x14ac:dyDescent="0.2">
      <c r="A939" s="1" t="s">
        <v>921</v>
      </c>
      <c r="B939" s="3" t="s">
        <v>7</v>
      </c>
      <c r="C939" s="3">
        <v>0</v>
      </c>
      <c r="D939" t="str">
        <f t="shared" si="14"/>
        <v>R913A-VE</v>
      </c>
    </row>
    <row r="940" spans="1:4" outlineLevel="6" x14ac:dyDescent="0.2">
      <c r="A940" s="1" t="s">
        <v>922</v>
      </c>
      <c r="B940" s="3" t="s">
        <v>7</v>
      </c>
      <c r="C940" s="3">
        <v>0</v>
      </c>
      <c r="D940" t="str">
        <f t="shared" si="14"/>
        <v>R914AM</v>
      </c>
    </row>
    <row r="941" spans="1:4" outlineLevel="6" x14ac:dyDescent="0.2">
      <c r="A941" s="1" t="s">
        <v>923</v>
      </c>
      <c r="B941" s="3" t="s">
        <v>7</v>
      </c>
      <c r="C941" s="3">
        <v>0.4</v>
      </c>
      <c r="D941" t="str">
        <f t="shared" si="14"/>
        <v>R914AZ</v>
      </c>
    </row>
    <row r="942" spans="1:4" outlineLevel="6" x14ac:dyDescent="0.2">
      <c r="A942" s="1" t="s">
        <v>924</v>
      </c>
      <c r="B942" s="3" t="s">
        <v>7</v>
      </c>
      <c r="C942" s="3">
        <v>0</v>
      </c>
      <c r="D942" t="str">
        <f t="shared" si="14"/>
        <v>R914BI</v>
      </c>
    </row>
    <row r="943" spans="1:4" outlineLevel="6" x14ac:dyDescent="0.2">
      <c r="A943" s="1" t="s">
        <v>925</v>
      </c>
      <c r="B943" s="3" t="s">
        <v>7</v>
      </c>
      <c r="C943" s="3">
        <v>7</v>
      </c>
      <c r="D943" t="str">
        <f t="shared" si="14"/>
        <v>R914BL</v>
      </c>
    </row>
    <row r="944" spans="1:4" outlineLevel="6" x14ac:dyDescent="0.2">
      <c r="A944" s="1" t="s">
        <v>926</v>
      </c>
      <c r="B944" s="3" t="s">
        <v>7</v>
      </c>
      <c r="C944" s="3">
        <v>0</v>
      </c>
      <c r="D944" t="str">
        <f t="shared" si="14"/>
        <v>R914MO</v>
      </c>
    </row>
    <row r="945" spans="1:4" outlineLevel="6" x14ac:dyDescent="0.2">
      <c r="A945" s="1" t="s">
        <v>927</v>
      </c>
      <c r="B945" s="3" t="s">
        <v>7</v>
      </c>
      <c r="C945" s="3">
        <v>0</v>
      </c>
      <c r="D945" t="str">
        <f t="shared" si="14"/>
        <v>R914PA</v>
      </c>
    </row>
    <row r="946" spans="1:4" outlineLevel="6" x14ac:dyDescent="0.2">
      <c r="A946" s="1" t="s">
        <v>928</v>
      </c>
      <c r="B946" s="3" t="s">
        <v>7</v>
      </c>
      <c r="C946" s="3">
        <v>0.4</v>
      </c>
      <c r="D946" t="str">
        <f t="shared" si="14"/>
        <v>R914PR</v>
      </c>
    </row>
    <row r="947" spans="1:4" outlineLevel="6" x14ac:dyDescent="0.2">
      <c r="A947" s="1" t="s">
        <v>929</v>
      </c>
      <c r="B947" s="3" t="s">
        <v>7</v>
      </c>
      <c r="C947" s="3">
        <v>0</v>
      </c>
      <c r="D947" t="str">
        <f t="shared" si="14"/>
        <v>R914RJ</v>
      </c>
    </row>
    <row r="948" spans="1:4" outlineLevel="6" x14ac:dyDescent="0.2">
      <c r="A948" s="1" t="s">
        <v>930</v>
      </c>
      <c r="B948" s="3" t="s">
        <v>7</v>
      </c>
      <c r="C948" s="3">
        <v>2</v>
      </c>
      <c r="D948" t="str">
        <f t="shared" si="14"/>
        <v>R914VE</v>
      </c>
    </row>
    <row r="949" spans="1:4" outlineLevel="6" x14ac:dyDescent="0.2">
      <c r="A949" s="1" t="s">
        <v>931</v>
      </c>
      <c r="B949" s="3" t="s">
        <v>7</v>
      </c>
      <c r="C949" s="3">
        <v>0</v>
      </c>
      <c r="D949" t="str">
        <f t="shared" si="14"/>
        <v>R915AM</v>
      </c>
    </row>
    <row r="950" spans="1:4" outlineLevel="6" x14ac:dyDescent="0.2">
      <c r="A950" s="1" t="s">
        <v>932</v>
      </c>
      <c r="B950" s="3" t="s">
        <v>7</v>
      </c>
      <c r="C950" s="3">
        <v>1.8</v>
      </c>
      <c r="D950" t="str">
        <f t="shared" si="14"/>
        <v>R915AZ</v>
      </c>
    </row>
    <row r="951" spans="1:4" outlineLevel="6" x14ac:dyDescent="0.2">
      <c r="A951" s="1" t="s">
        <v>933</v>
      </c>
      <c r="B951" s="3" t="s">
        <v>7</v>
      </c>
      <c r="C951" s="3">
        <v>1</v>
      </c>
      <c r="D951" t="str">
        <f t="shared" si="14"/>
        <v>R915BI</v>
      </c>
    </row>
    <row r="952" spans="1:4" outlineLevel="6" x14ac:dyDescent="0.2">
      <c r="A952" s="1" t="s">
        <v>934</v>
      </c>
      <c r="B952" s="3" t="s">
        <v>7</v>
      </c>
      <c r="C952" s="3">
        <v>0.6</v>
      </c>
      <c r="D952" t="str">
        <f t="shared" si="14"/>
        <v>R915BL</v>
      </c>
    </row>
    <row r="953" spans="1:4" outlineLevel="6" x14ac:dyDescent="0.2">
      <c r="A953" s="1" t="s">
        <v>935</v>
      </c>
      <c r="B953" s="3" t="s">
        <v>7</v>
      </c>
      <c r="C953" s="3">
        <v>0</v>
      </c>
      <c r="D953" t="str">
        <f t="shared" si="14"/>
        <v>R915MO</v>
      </c>
    </row>
    <row r="954" spans="1:4" outlineLevel="6" x14ac:dyDescent="0.2">
      <c r="A954" s="1" t="s">
        <v>936</v>
      </c>
      <c r="B954" s="3" t="s">
        <v>7</v>
      </c>
      <c r="C954" s="3">
        <v>112</v>
      </c>
      <c r="D954" t="str">
        <f t="shared" si="14"/>
        <v>R915PA</v>
      </c>
    </row>
    <row r="955" spans="1:4" outlineLevel="6" x14ac:dyDescent="0.2">
      <c r="A955" s="1" t="s">
        <v>937</v>
      </c>
      <c r="B955" s="3" t="s">
        <v>7</v>
      </c>
      <c r="C955" s="3">
        <v>0.4</v>
      </c>
      <c r="D955" t="str">
        <f t="shared" si="14"/>
        <v>R915PR</v>
      </c>
    </row>
    <row r="956" spans="1:4" outlineLevel="6" x14ac:dyDescent="0.2">
      <c r="A956" s="1" t="s">
        <v>938</v>
      </c>
      <c r="B956" s="3" t="s">
        <v>7</v>
      </c>
      <c r="C956" s="3">
        <v>0</v>
      </c>
      <c r="D956" t="str">
        <f t="shared" si="14"/>
        <v>R915RJ</v>
      </c>
    </row>
    <row r="957" spans="1:4" outlineLevel="6" x14ac:dyDescent="0.2">
      <c r="A957" s="1" t="s">
        <v>939</v>
      </c>
      <c r="B957" s="3" t="s">
        <v>7</v>
      </c>
      <c r="C957" s="3">
        <v>4.4000000000000004</v>
      </c>
      <c r="D957" t="str">
        <f t="shared" si="14"/>
        <v>R915VE</v>
      </c>
    </row>
    <row r="958" spans="1:4" outlineLevel="6" x14ac:dyDescent="0.2">
      <c r="A958" s="1" t="s">
        <v>940</v>
      </c>
      <c r="B958" s="3" t="s">
        <v>4</v>
      </c>
      <c r="C958" s="3">
        <v>102</v>
      </c>
      <c r="D958" t="str">
        <f t="shared" si="14"/>
        <v>R916AM-RJ-AM</v>
      </c>
    </row>
    <row r="959" spans="1:4" outlineLevel="6" x14ac:dyDescent="0.2">
      <c r="A959" s="1" t="s">
        <v>941</v>
      </c>
      <c r="B959" s="3" t="s">
        <v>4</v>
      </c>
      <c r="C959" s="3">
        <v>63</v>
      </c>
      <c r="D959" t="str">
        <f t="shared" si="14"/>
        <v>R916AZ-RJ-AM</v>
      </c>
    </row>
    <row r="960" spans="1:4" outlineLevel="6" x14ac:dyDescent="0.2">
      <c r="A960" s="1" t="s">
        <v>942</v>
      </c>
      <c r="B960" s="3" t="s">
        <v>4</v>
      </c>
      <c r="C960" s="3">
        <v>0</v>
      </c>
      <c r="D960" t="str">
        <f t="shared" si="14"/>
        <v>R916BI-RJ-AM</v>
      </c>
    </row>
    <row r="961" spans="1:4" outlineLevel="6" x14ac:dyDescent="0.2">
      <c r="A961" s="1" t="s">
        <v>943</v>
      </c>
      <c r="B961" s="3" t="s">
        <v>4</v>
      </c>
      <c r="C961" s="3">
        <v>294</v>
      </c>
      <c r="D961" t="str">
        <f t="shared" ref="D961:D1024" si="15">IFERROR(LEFT(A961,FIND(" ",A961)-1), A961)</f>
        <v>R916BL-RJ-AM</v>
      </c>
    </row>
    <row r="962" spans="1:4" outlineLevel="6" x14ac:dyDescent="0.2">
      <c r="A962" s="1" t="s">
        <v>944</v>
      </c>
      <c r="B962" s="3" t="s">
        <v>4</v>
      </c>
      <c r="C962" s="3">
        <v>48</v>
      </c>
      <c r="D962" t="str">
        <f t="shared" si="15"/>
        <v>R916MO-RJ-AM</v>
      </c>
    </row>
    <row r="963" spans="1:4" outlineLevel="6" x14ac:dyDescent="0.2">
      <c r="A963" s="1" t="s">
        <v>945</v>
      </c>
      <c r="B963" s="3" t="s">
        <v>4</v>
      </c>
      <c r="C963" s="3">
        <v>496</v>
      </c>
      <c r="D963" t="str">
        <f t="shared" si="15"/>
        <v>R916PA</v>
      </c>
    </row>
    <row r="964" spans="1:4" outlineLevel="6" x14ac:dyDescent="0.2">
      <c r="A964" s="1" t="s">
        <v>946</v>
      </c>
      <c r="B964" s="3" t="s">
        <v>4</v>
      </c>
      <c r="C964" s="3">
        <v>450</v>
      </c>
      <c r="D964" t="str">
        <f t="shared" si="15"/>
        <v>R916PR</v>
      </c>
    </row>
    <row r="965" spans="1:4" outlineLevel="6" x14ac:dyDescent="0.2">
      <c r="A965" s="1" t="s">
        <v>947</v>
      </c>
      <c r="B965" s="3" t="s">
        <v>4</v>
      </c>
      <c r="C965" s="3">
        <v>0</v>
      </c>
      <c r="D965" t="str">
        <f t="shared" si="15"/>
        <v>R916VE-RJ-AM</v>
      </c>
    </row>
    <row r="966" spans="1:4" outlineLevel="6" x14ac:dyDescent="0.2">
      <c r="A966" s="1" t="s">
        <v>948</v>
      </c>
      <c r="B966" s="3" t="s">
        <v>4</v>
      </c>
      <c r="C966" s="3">
        <v>152</v>
      </c>
      <c r="D966" t="str">
        <f t="shared" si="15"/>
        <v>R917AM-RJ-AM</v>
      </c>
    </row>
    <row r="967" spans="1:4" outlineLevel="6" x14ac:dyDescent="0.2">
      <c r="A967" s="1" t="s">
        <v>949</v>
      </c>
      <c r="B967" s="3" t="s">
        <v>4</v>
      </c>
      <c r="C967" s="3">
        <v>48</v>
      </c>
      <c r="D967" t="str">
        <f t="shared" si="15"/>
        <v>R917AZ-RJ-AM</v>
      </c>
    </row>
    <row r="968" spans="1:4" outlineLevel="6" x14ac:dyDescent="0.2">
      <c r="A968" s="1" t="s">
        <v>950</v>
      </c>
      <c r="B968" s="3" t="s">
        <v>4</v>
      </c>
      <c r="C968" s="3">
        <v>6</v>
      </c>
      <c r="D968" t="str">
        <f t="shared" si="15"/>
        <v>R917BI-RJ-AM</v>
      </c>
    </row>
    <row r="969" spans="1:4" outlineLevel="6" x14ac:dyDescent="0.2">
      <c r="A969" s="1" t="s">
        <v>951</v>
      </c>
      <c r="B969" s="3" t="s">
        <v>4</v>
      </c>
      <c r="C969" s="3">
        <v>232</v>
      </c>
      <c r="D969" t="str">
        <f t="shared" si="15"/>
        <v>R917BL-RJ-AM</v>
      </c>
    </row>
    <row r="970" spans="1:4" outlineLevel="6" x14ac:dyDescent="0.2">
      <c r="A970" s="1" t="s">
        <v>952</v>
      </c>
      <c r="B970" s="3" t="s">
        <v>4</v>
      </c>
      <c r="C970" s="3">
        <v>0</v>
      </c>
      <c r="D970" t="str">
        <f t="shared" si="15"/>
        <v>R917MO-RJ-AM</v>
      </c>
    </row>
    <row r="971" spans="1:4" outlineLevel="6" x14ac:dyDescent="0.2">
      <c r="A971" s="1" t="s">
        <v>953</v>
      </c>
      <c r="B971" s="3" t="s">
        <v>4</v>
      </c>
      <c r="C971" s="3">
        <v>586</v>
      </c>
      <c r="D971" t="str">
        <f t="shared" si="15"/>
        <v>R917PA</v>
      </c>
    </row>
    <row r="972" spans="1:4" outlineLevel="6" x14ac:dyDescent="0.2">
      <c r="A972" s="1" t="s">
        <v>954</v>
      </c>
      <c r="B972" s="3" t="s">
        <v>4</v>
      </c>
      <c r="C972" s="3">
        <v>496</v>
      </c>
      <c r="D972" t="str">
        <f t="shared" si="15"/>
        <v>R917PR</v>
      </c>
    </row>
    <row r="973" spans="1:4" outlineLevel="6" x14ac:dyDescent="0.2">
      <c r="A973" s="1" t="s">
        <v>955</v>
      </c>
      <c r="B973" s="3" t="s">
        <v>4</v>
      </c>
      <c r="C973" s="3">
        <v>0</v>
      </c>
      <c r="D973" t="str">
        <f t="shared" si="15"/>
        <v>R917VE-RJ-AM</v>
      </c>
    </row>
    <row r="974" spans="1:4" outlineLevel="6" x14ac:dyDescent="0.2">
      <c r="A974" s="1" t="s">
        <v>956</v>
      </c>
      <c r="B974" s="3" t="s">
        <v>4</v>
      </c>
      <c r="C974" s="3">
        <v>0</v>
      </c>
      <c r="D974" t="str">
        <f t="shared" si="15"/>
        <v>RT-001BL</v>
      </c>
    </row>
    <row r="975" spans="1:4" outlineLevel="5" x14ac:dyDescent="0.2">
      <c r="C975" s="3">
        <v>7133.67</v>
      </c>
      <c r="D975">
        <f t="shared" si="15"/>
        <v>0</v>
      </c>
    </row>
    <row r="976" spans="1:4" outlineLevel="6" x14ac:dyDescent="0.2">
      <c r="A976" s="1" t="s">
        <v>957</v>
      </c>
      <c r="B976" s="3" t="s">
        <v>4</v>
      </c>
      <c r="C976" s="3">
        <v>128</v>
      </c>
      <c r="D976" t="str">
        <f t="shared" si="15"/>
        <v>S303PC</v>
      </c>
    </row>
    <row r="977" spans="1:4" outlineLevel="6" x14ac:dyDescent="0.2">
      <c r="A977" s="1" t="s">
        <v>958</v>
      </c>
      <c r="B977" s="3" t="s">
        <v>4</v>
      </c>
      <c r="C977" s="3">
        <v>0</v>
      </c>
      <c r="D977" t="str">
        <f t="shared" si="15"/>
        <v>S303U</v>
      </c>
    </row>
    <row r="978" spans="1:4" outlineLevel="6" x14ac:dyDescent="0.2">
      <c r="A978" s="1" t="s">
        <v>959</v>
      </c>
      <c r="B978" s="3" t="s">
        <v>7</v>
      </c>
      <c r="C978" s="3">
        <v>48</v>
      </c>
      <c r="D978" t="str">
        <f t="shared" si="15"/>
        <v>S304PC</v>
      </c>
    </row>
    <row r="979" spans="1:4" outlineLevel="6" x14ac:dyDescent="0.2">
      <c r="A979" s="1" t="s">
        <v>960</v>
      </c>
      <c r="B979" s="3" t="s">
        <v>7</v>
      </c>
      <c r="C979" s="3">
        <v>0</v>
      </c>
      <c r="D979" t="str">
        <f t="shared" si="15"/>
        <v>S304U</v>
      </c>
    </row>
    <row r="980" spans="1:4" outlineLevel="6" x14ac:dyDescent="0.2">
      <c r="A980" s="1" t="s">
        <v>961</v>
      </c>
      <c r="B980" s="3" t="s">
        <v>7</v>
      </c>
      <c r="C980" s="3">
        <v>13</v>
      </c>
      <c r="D980" t="str">
        <f t="shared" si="15"/>
        <v>S305PC</v>
      </c>
    </row>
    <row r="981" spans="1:4" outlineLevel="6" x14ac:dyDescent="0.2">
      <c r="A981" s="1" t="s">
        <v>962</v>
      </c>
      <c r="B981" s="3" t="s">
        <v>7</v>
      </c>
      <c r="C981" s="3">
        <v>0</v>
      </c>
      <c r="D981" t="str">
        <f t="shared" si="15"/>
        <v>S305U</v>
      </c>
    </row>
    <row r="982" spans="1:4" outlineLevel="6" x14ac:dyDescent="0.2">
      <c r="A982" s="1" t="s">
        <v>963</v>
      </c>
      <c r="B982" s="3" t="s">
        <v>4</v>
      </c>
      <c r="C982" s="3">
        <v>3</v>
      </c>
      <c r="D982" t="str">
        <f t="shared" si="15"/>
        <v>S307PC</v>
      </c>
    </row>
    <row r="983" spans="1:4" outlineLevel="6" x14ac:dyDescent="0.2">
      <c r="A983" s="1" t="s">
        <v>964</v>
      </c>
      <c r="B983" s="3" t="s">
        <v>4</v>
      </c>
      <c r="C983" s="3">
        <v>0</v>
      </c>
      <c r="D983" t="str">
        <f t="shared" si="15"/>
        <v>S307U</v>
      </c>
    </row>
    <row r="984" spans="1:4" outlineLevel="6" x14ac:dyDescent="0.2">
      <c r="A984" s="1" t="s">
        <v>965</v>
      </c>
      <c r="B984" s="3" t="s">
        <v>7</v>
      </c>
      <c r="C984" s="3">
        <v>0</v>
      </c>
      <c r="D984" t="str">
        <f t="shared" si="15"/>
        <v>S308PC</v>
      </c>
    </row>
    <row r="985" spans="1:4" outlineLevel="6" x14ac:dyDescent="0.2">
      <c r="A985" s="1" t="s">
        <v>966</v>
      </c>
      <c r="B985" s="3" t="s">
        <v>7</v>
      </c>
      <c r="C985" s="3">
        <v>0</v>
      </c>
      <c r="D985" t="str">
        <f t="shared" si="15"/>
        <v>S308U</v>
      </c>
    </row>
    <row r="986" spans="1:4" outlineLevel="6" x14ac:dyDescent="0.2">
      <c r="A986" s="1" t="s">
        <v>967</v>
      </c>
      <c r="B986" s="3" t="s">
        <v>7</v>
      </c>
      <c r="C986" s="3">
        <v>221.8</v>
      </c>
      <c r="D986" t="str">
        <f t="shared" si="15"/>
        <v>S310PC</v>
      </c>
    </row>
    <row r="987" spans="1:4" outlineLevel="6" x14ac:dyDescent="0.2">
      <c r="A987" s="1" t="s">
        <v>968</v>
      </c>
      <c r="B987" s="3" t="s">
        <v>7</v>
      </c>
      <c r="C987" s="3">
        <v>0</v>
      </c>
      <c r="D987" t="str">
        <f t="shared" si="15"/>
        <v>S310U</v>
      </c>
    </row>
    <row r="988" spans="1:4" outlineLevel="6" x14ac:dyDescent="0.2">
      <c r="A988" s="1" t="s">
        <v>969</v>
      </c>
      <c r="B988" s="3" t="s">
        <v>4</v>
      </c>
      <c r="C988" s="3">
        <v>438</v>
      </c>
      <c r="D988" t="str">
        <f t="shared" si="15"/>
        <v>S311PC</v>
      </c>
    </row>
    <row r="989" spans="1:4" outlineLevel="6" x14ac:dyDescent="0.2">
      <c r="A989" s="1" t="s">
        <v>970</v>
      </c>
      <c r="B989" s="3" t="s">
        <v>4</v>
      </c>
      <c r="C989" s="3">
        <v>130</v>
      </c>
      <c r="D989" t="str">
        <f t="shared" si="15"/>
        <v>S311U</v>
      </c>
    </row>
    <row r="990" spans="1:4" outlineLevel="6" x14ac:dyDescent="0.2">
      <c r="A990" s="1" t="s">
        <v>971</v>
      </c>
      <c r="B990" s="3" t="s">
        <v>4</v>
      </c>
      <c r="C990" s="3">
        <v>0</v>
      </c>
      <c r="D990" t="str">
        <f t="shared" si="15"/>
        <v>S312PC</v>
      </c>
    </row>
    <row r="991" spans="1:4" outlineLevel="6" x14ac:dyDescent="0.2">
      <c r="A991" s="1" t="s">
        <v>972</v>
      </c>
      <c r="B991" s="3" t="s">
        <v>4</v>
      </c>
      <c r="C991" s="3">
        <v>87</v>
      </c>
      <c r="D991" t="str">
        <f t="shared" si="15"/>
        <v>S312U</v>
      </c>
    </row>
    <row r="992" spans="1:4" outlineLevel="6" x14ac:dyDescent="0.2">
      <c r="A992" s="1" t="s">
        <v>973</v>
      </c>
      <c r="B992" s="3" t="s">
        <v>4</v>
      </c>
      <c r="C992" s="3">
        <v>266</v>
      </c>
      <c r="D992" t="str">
        <f t="shared" si="15"/>
        <v>S313PC</v>
      </c>
    </row>
    <row r="993" spans="1:4" outlineLevel="6" x14ac:dyDescent="0.2">
      <c r="A993" s="1" t="s">
        <v>974</v>
      </c>
      <c r="B993" s="3" t="s">
        <v>4</v>
      </c>
      <c r="C993" s="3">
        <v>0</v>
      </c>
      <c r="D993" t="str">
        <f t="shared" si="15"/>
        <v>S313U</v>
      </c>
    </row>
    <row r="994" spans="1:4" outlineLevel="6" x14ac:dyDescent="0.2">
      <c r="A994" s="1" t="s">
        <v>975</v>
      </c>
      <c r="B994" s="3" t="s">
        <v>4</v>
      </c>
      <c r="C994" s="3">
        <v>243</v>
      </c>
      <c r="D994" t="str">
        <f t="shared" si="15"/>
        <v>S314PC</v>
      </c>
    </row>
    <row r="995" spans="1:4" outlineLevel="6" x14ac:dyDescent="0.2">
      <c r="A995" s="1" t="s">
        <v>976</v>
      </c>
      <c r="B995" s="3" t="s">
        <v>4</v>
      </c>
      <c r="C995" s="3">
        <v>0</v>
      </c>
      <c r="D995" t="str">
        <f t="shared" si="15"/>
        <v>S314U</v>
      </c>
    </row>
    <row r="996" spans="1:4" outlineLevel="5" x14ac:dyDescent="0.2">
      <c r="C996" s="3">
        <v>1575.8</v>
      </c>
      <c r="D996">
        <f t="shared" si="15"/>
        <v>0</v>
      </c>
    </row>
    <row r="997" spans="1:4" outlineLevel="4" x14ac:dyDescent="0.2">
      <c r="C997" s="3">
        <v>142006.15499999994</v>
      </c>
      <c r="D997">
        <f t="shared" si="15"/>
        <v>0</v>
      </c>
    </row>
    <row r="998" spans="1:4" outlineLevel="6" x14ac:dyDescent="0.2">
      <c r="A998" s="1" t="s">
        <v>977</v>
      </c>
      <c r="B998" s="3" t="s">
        <v>7</v>
      </c>
      <c r="C998" s="3">
        <v>0.2</v>
      </c>
      <c r="D998" t="str">
        <f t="shared" si="15"/>
        <v>3022P</v>
      </c>
    </row>
    <row r="999" spans="1:4" outlineLevel="6" x14ac:dyDescent="0.2">
      <c r="A999" s="1" t="s">
        <v>978</v>
      </c>
      <c r="B999" s="3" t="s">
        <v>7</v>
      </c>
      <c r="C999" s="3">
        <v>104</v>
      </c>
      <c r="D999" t="str">
        <f t="shared" si="15"/>
        <v>3022R</v>
      </c>
    </row>
    <row r="1000" spans="1:4" outlineLevel="6" x14ac:dyDescent="0.2">
      <c r="A1000" s="1" t="s">
        <v>979</v>
      </c>
      <c r="B1000" s="3" t="s">
        <v>7</v>
      </c>
      <c r="C1000" s="3">
        <v>0.6</v>
      </c>
      <c r="D1000" t="str">
        <f t="shared" si="15"/>
        <v>3023P</v>
      </c>
    </row>
    <row r="1001" spans="1:4" outlineLevel="6" x14ac:dyDescent="0.2">
      <c r="A1001" s="1" t="s">
        <v>980</v>
      </c>
      <c r="B1001" s="3" t="s">
        <v>7</v>
      </c>
      <c r="C1001" s="3">
        <v>7.4</v>
      </c>
      <c r="D1001" t="str">
        <f t="shared" si="15"/>
        <v>3023R</v>
      </c>
    </row>
    <row r="1002" spans="1:4" outlineLevel="6" x14ac:dyDescent="0.2">
      <c r="A1002" s="1" t="s">
        <v>981</v>
      </c>
      <c r="B1002" s="3" t="s">
        <v>7</v>
      </c>
      <c r="C1002" s="3">
        <v>98.2</v>
      </c>
      <c r="D1002" t="str">
        <f t="shared" si="15"/>
        <v>3024P</v>
      </c>
    </row>
    <row r="1003" spans="1:4" outlineLevel="6" x14ac:dyDescent="0.2">
      <c r="A1003" s="1" t="s">
        <v>982</v>
      </c>
      <c r="B1003" s="3" t="s">
        <v>7</v>
      </c>
      <c r="C1003" s="3">
        <v>129</v>
      </c>
      <c r="D1003" t="str">
        <f t="shared" si="15"/>
        <v>3024R</v>
      </c>
    </row>
    <row r="1004" spans="1:4" outlineLevel="6" x14ac:dyDescent="0.2">
      <c r="A1004" s="1" t="s">
        <v>983</v>
      </c>
      <c r="B1004" s="3" t="s">
        <v>7</v>
      </c>
      <c r="C1004" s="3">
        <v>0.2</v>
      </c>
      <c r="D1004" t="str">
        <f t="shared" si="15"/>
        <v>3025P</v>
      </c>
    </row>
    <row r="1005" spans="1:4" outlineLevel="6" x14ac:dyDescent="0.2">
      <c r="A1005" s="1" t="s">
        <v>984</v>
      </c>
      <c r="B1005" s="3" t="s">
        <v>7</v>
      </c>
      <c r="C1005" s="3">
        <v>0</v>
      </c>
      <c r="D1005" t="str">
        <f t="shared" si="15"/>
        <v>3025R</v>
      </c>
    </row>
    <row r="1006" spans="1:4" outlineLevel="6" x14ac:dyDescent="0.2">
      <c r="A1006" s="1" t="s">
        <v>985</v>
      </c>
      <c r="B1006" s="3" t="s">
        <v>7</v>
      </c>
      <c r="C1006" s="3">
        <v>0.6</v>
      </c>
      <c r="D1006" t="str">
        <f t="shared" si="15"/>
        <v>3026P</v>
      </c>
    </row>
    <row r="1007" spans="1:4" outlineLevel="6" x14ac:dyDescent="0.2">
      <c r="A1007" s="1" t="s">
        <v>986</v>
      </c>
      <c r="B1007" s="3" t="s">
        <v>7</v>
      </c>
      <c r="C1007" s="3">
        <v>0</v>
      </c>
      <c r="D1007" t="str">
        <f t="shared" si="15"/>
        <v>3026R</v>
      </c>
    </row>
    <row r="1008" spans="1:4" outlineLevel="6" x14ac:dyDescent="0.2">
      <c r="A1008" s="1" t="s">
        <v>987</v>
      </c>
      <c r="B1008" s="3" t="s">
        <v>4</v>
      </c>
      <c r="C1008" s="3">
        <v>2276</v>
      </c>
      <c r="D1008" t="str">
        <f t="shared" si="15"/>
        <v>5001E</v>
      </c>
    </row>
    <row r="1009" spans="1:4" outlineLevel="6" x14ac:dyDescent="0.2">
      <c r="A1009" s="1" t="s">
        <v>988</v>
      </c>
      <c r="B1009" s="3" t="s">
        <v>4</v>
      </c>
      <c r="C1009" s="3">
        <v>1428</v>
      </c>
      <c r="D1009" t="str">
        <f t="shared" si="15"/>
        <v>5001R</v>
      </c>
    </row>
    <row r="1010" spans="1:4" outlineLevel="6" x14ac:dyDescent="0.2">
      <c r="A1010" s="1" t="s">
        <v>989</v>
      </c>
      <c r="B1010" s="3" t="s">
        <v>4</v>
      </c>
      <c r="C1010" s="3">
        <v>1373</v>
      </c>
      <c r="D1010" t="str">
        <f t="shared" si="15"/>
        <v>5002E</v>
      </c>
    </row>
    <row r="1011" spans="1:4" outlineLevel="6" x14ac:dyDescent="0.2">
      <c r="A1011" s="1" t="s">
        <v>990</v>
      </c>
      <c r="B1011" s="3" t="s">
        <v>4</v>
      </c>
      <c r="C1011" s="3">
        <v>325</v>
      </c>
      <c r="D1011" t="str">
        <f t="shared" si="15"/>
        <v>5002R</v>
      </c>
    </row>
    <row r="1012" spans="1:4" outlineLevel="6" x14ac:dyDescent="0.2">
      <c r="A1012" s="1" t="s">
        <v>991</v>
      </c>
      <c r="B1012" s="3" t="s">
        <v>4</v>
      </c>
      <c r="C1012" s="3">
        <v>1287</v>
      </c>
      <c r="D1012" t="str">
        <f t="shared" si="15"/>
        <v>5003E</v>
      </c>
    </row>
    <row r="1013" spans="1:4" outlineLevel="6" x14ac:dyDescent="0.2">
      <c r="A1013" s="1" t="s">
        <v>992</v>
      </c>
      <c r="B1013" s="3" t="s">
        <v>4</v>
      </c>
      <c r="C1013" s="3">
        <v>256</v>
      </c>
      <c r="D1013" t="str">
        <f t="shared" si="15"/>
        <v>5003R</v>
      </c>
    </row>
    <row r="1014" spans="1:4" outlineLevel="6" x14ac:dyDescent="0.2">
      <c r="A1014" s="1" t="s">
        <v>993</v>
      </c>
      <c r="B1014" s="3" t="s">
        <v>4</v>
      </c>
      <c r="C1014" s="3">
        <v>0</v>
      </c>
      <c r="D1014" t="str">
        <f t="shared" si="15"/>
        <v>CO-REQ</v>
      </c>
    </row>
    <row r="1015" spans="1:4" outlineLevel="6" x14ac:dyDescent="0.2">
      <c r="A1015" s="1" t="s">
        <v>994</v>
      </c>
      <c r="B1015" s="3" t="s">
        <v>4</v>
      </c>
      <c r="C1015" s="3">
        <v>0</v>
      </c>
      <c r="D1015" t="str">
        <f t="shared" si="15"/>
        <v>GE-ACC</v>
      </c>
    </row>
    <row r="1016" spans="1:4" outlineLevel="6" x14ac:dyDescent="0.2">
      <c r="A1016" s="1" t="s">
        <v>995</v>
      </c>
      <c r="B1016" s="3" t="s">
        <v>4</v>
      </c>
      <c r="C1016" s="3">
        <v>2</v>
      </c>
      <c r="D1016" t="str">
        <f t="shared" si="15"/>
        <v>PLT-9198</v>
      </c>
    </row>
    <row r="1017" spans="1:4" outlineLevel="6" x14ac:dyDescent="0.2">
      <c r="A1017" s="1" t="s">
        <v>996</v>
      </c>
      <c r="B1017" s="3" t="s">
        <v>4</v>
      </c>
      <c r="C1017" s="3">
        <v>600</v>
      </c>
      <c r="D1017" t="str">
        <f t="shared" si="15"/>
        <v>PLT-9495</v>
      </c>
    </row>
    <row r="1018" spans="1:4" outlineLevel="6" x14ac:dyDescent="0.2">
      <c r="A1018" s="1" t="s">
        <v>997</v>
      </c>
      <c r="B1018" s="3" t="s">
        <v>4</v>
      </c>
      <c r="C1018" s="3">
        <v>163</v>
      </c>
      <c r="D1018" t="str">
        <f t="shared" si="15"/>
        <v>PLT-96</v>
      </c>
    </row>
    <row r="1019" spans="1:4" outlineLevel="6" x14ac:dyDescent="0.2">
      <c r="A1019" s="1" t="s">
        <v>998</v>
      </c>
      <c r="B1019" s="3" t="s">
        <v>4</v>
      </c>
      <c r="C1019" s="3">
        <v>0</v>
      </c>
      <c r="D1019" t="str">
        <f t="shared" si="15"/>
        <v>PLT-96DS</v>
      </c>
    </row>
    <row r="1020" spans="1:4" outlineLevel="6" x14ac:dyDescent="0.2">
      <c r="A1020" s="1" t="s">
        <v>999</v>
      </c>
      <c r="B1020" s="3" t="s">
        <v>4</v>
      </c>
      <c r="C1020" s="3">
        <v>0</v>
      </c>
      <c r="D1020" t="str">
        <f t="shared" si="15"/>
        <v>PLT-96DSL</v>
      </c>
    </row>
    <row r="1021" spans="1:4" outlineLevel="6" x14ac:dyDescent="0.2">
      <c r="A1021" s="1" t="s">
        <v>1000</v>
      </c>
      <c r="B1021" s="3" t="s">
        <v>4</v>
      </c>
      <c r="C1021" s="3">
        <v>0</v>
      </c>
      <c r="D1021" t="str">
        <f t="shared" si="15"/>
        <v>PLT-96DSR</v>
      </c>
    </row>
    <row r="1022" spans="1:4" outlineLevel="6" x14ac:dyDescent="0.2">
      <c r="A1022" s="1" t="s">
        <v>1001</v>
      </c>
      <c r="B1022" s="3" t="s">
        <v>4</v>
      </c>
      <c r="C1022" s="3">
        <v>228</v>
      </c>
      <c r="D1022" t="str">
        <f t="shared" si="15"/>
        <v>PLT-96OL</v>
      </c>
    </row>
    <row r="1023" spans="1:4" outlineLevel="6" x14ac:dyDescent="0.2">
      <c r="A1023" s="1" t="s">
        <v>1002</v>
      </c>
      <c r="B1023" s="3" t="s">
        <v>4</v>
      </c>
      <c r="C1023" s="3">
        <v>228</v>
      </c>
      <c r="D1023" t="str">
        <f t="shared" si="15"/>
        <v>PLT-96OR</v>
      </c>
    </row>
    <row r="1024" spans="1:4" outlineLevel="6" x14ac:dyDescent="0.2">
      <c r="A1024" s="1" t="s">
        <v>1003</v>
      </c>
      <c r="B1024" s="3" t="s">
        <v>4</v>
      </c>
      <c r="C1024" s="3">
        <v>0</v>
      </c>
      <c r="D1024" t="str">
        <f t="shared" si="15"/>
        <v>PLT-L112-L115</v>
      </c>
    </row>
    <row r="1025" spans="1:4" outlineLevel="6" x14ac:dyDescent="0.2">
      <c r="A1025" s="1" t="s">
        <v>1004</v>
      </c>
      <c r="B1025" s="3" t="s">
        <v>4</v>
      </c>
      <c r="C1025" s="3">
        <v>1</v>
      </c>
      <c r="D1025" t="str">
        <f t="shared" ref="D1025:D1041" si="16">IFERROR(LEFT(A1025,FIND(" ",A1025)-1), A1025)</f>
        <v>PLT-L115O</v>
      </c>
    </row>
    <row r="1026" spans="1:4" outlineLevel="6" x14ac:dyDescent="0.2">
      <c r="A1026" s="1" t="s">
        <v>1005</v>
      </c>
      <c r="B1026" s="3" t="s">
        <v>4</v>
      </c>
      <c r="C1026" s="3">
        <v>0</v>
      </c>
      <c r="D1026" t="str">
        <f t="shared" si="16"/>
        <v>PLT-S425O</v>
      </c>
    </row>
    <row r="1027" spans="1:4" outlineLevel="6" x14ac:dyDescent="0.2">
      <c r="A1027" s="1" t="s">
        <v>1006</v>
      </c>
      <c r="B1027" s="3" t="s">
        <v>4</v>
      </c>
      <c r="C1027" s="3">
        <v>154</v>
      </c>
      <c r="D1027" t="str">
        <f t="shared" si="16"/>
        <v>PLT-S430O</v>
      </c>
    </row>
    <row r="1028" spans="1:4" outlineLevel="6" x14ac:dyDescent="0.2">
      <c r="A1028" s="1" t="s">
        <v>1007</v>
      </c>
      <c r="B1028" s="3" t="s">
        <v>4</v>
      </c>
      <c r="C1028" s="3">
        <v>132</v>
      </c>
      <c r="D1028" t="str">
        <f t="shared" si="16"/>
        <v>PLT-S431O</v>
      </c>
    </row>
    <row r="1029" spans="1:4" outlineLevel="5" x14ac:dyDescent="0.2">
      <c r="C1029" s="3">
        <v>8733.2000000000007</v>
      </c>
      <c r="D1029">
        <f t="shared" si="16"/>
        <v>0</v>
      </c>
    </row>
    <row r="1030" spans="1:4" outlineLevel="6" x14ac:dyDescent="0.2">
      <c r="A1030" s="1" t="s">
        <v>1008</v>
      </c>
      <c r="B1030" s="3" t="s">
        <v>4</v>
      </c>
      <c r="C1030" s="3">
        <v>0</v>
      </c>
      <c r="D1030" t="str">
        <f t="shared" si="16"/>
        <v>BARRA-4M</v>
      </c>
    </row>
    <row r="1031" spans="1:4" outlineLevel="6" x14ac:dyDescent="0.2">
      <c r="A1031" s="1" t="s">
        <v>1009</v>
      </c>
      <c r="B1031" s="3" t="s">
        <v>4</v>
      </c>
      <c r="C1031" s="3">
        <v>2</v>
      </c>
      <c r="D1031" t="str">
        <f t="shared" si="16"/>
        <v>BARRA-6M</v>
      </c>
    </row>
    <row r="1032" spans="1:4" outlineLevel="6" x14ac:dyDescent="0.2">
      <c r="A1032" s="1" t="s">
        <v>1010</v>
      </c>
      <c r="B1032" s="3" t="s">
        <v>4</v>
      </c>
      <c r="C1032" s="3">
        <v>2</v>
      </c>
      <c r="D1032" t="str">
        <f t="shared" si="16"/>
        <v>BARRA-8M</v>
      </c>
    </row>
    <row r="1033" spans="1:4" outlineLevel="6" x14ac:dyDescent="0.2">
      <c r="A1033" s="1" t="s">
        <v>1011</v>
      </c>
      <c r="B1033" s="3" t="s">
        <v>7</v>
      </c>
      <c r="C1033" s="3">
        <v>0</v>
      </c>
      <c r="D1033" t="str">
        <f t="shared" si="16"/>
        <v>BOMBILLO</v>
      </c>
    </row>
    <row r="1034" spans="1:4" outlineLevel="6" x14ac:dyDescent="0.2">
      <c r="A1034" s="1" t="s">
        <v>1012</v>
      </c>
      <c r="B1034" s="3" t="s">
        <v>4</v>
      </c>
      <c r="C1034" s="3">
        <v>0</v>
      </c>
      <c r="D1034" t="str">
        <f t="shared" si="16"/>
        <v>BOMBILLO-LED</v>
      </c>
    </row>
    <row r="1035" spans="1:4" outlineLevel="6" x14ac:dyDescent="0.2">
      <c r="A1035" s="1" t="s">
        <v>1013</v>
      </c>
      <c r="B1035" s="3" t="s">
        <v>4</v>
      </c>
      <c r="C1035" s="3">
        <v>0</v>
      </c>
      <c r="D1035" t="str">
        <f t="shared" si="16"/>
        <v>EXPLORADORA-LED</v>
      </c>
    </row>
    <row r="1036" spans="1:4" outlineLevel="6" x14ac:dyDescent="0.2">
      <c r="A1036" s="1" t="s">
        <v>1014</v>
      </c>
      <c r="B1036" s="3" t="s">
        <v>4</v>
      </c>
      <c r="C1036" s="3">
        <v>0</v>
      </c>
      <c r="D1036" t="str">
        <f t="shared" si="16"/>
        <v>EXPLORADORA-LED</v>
      </c>
    </row>
    <row r="1037" spans="1:4" outlineLevel="6" x14ac:dyDescent="0.2">
      <c r="A1037" s="1" t="s">
        <v>1015</v>
      </c>
      <c r="B1037" s="3" t="s">
        <v>4</v>
      </c>
      <c r="C1037" s="3">
        <v>0</v>
      </c>
      <c r="D1037" t="str">
        <f t="shared" si="16"/>
        <v>PANTALLA</v>
      </c>
    </row>
    <row r="1038" spans="1:4" outlineLevel="5" x14ac:dyDescent="0.2">
      <c r="C1038" s="3">
        <v>0</v>
      </c>
      <c r="D1038">
        <f t="shared" si="16"/>
        <v>0</v>
      </c>
    </row>
    <row r="1039" spans="1:4" outlineLevel="4" x14ac:dyDescent="0.2">
      <c r="C1039" s="3">
        <v>8713.2000000000007</v>
      </c>
      <c r="D1039">
        <f t="shared" si="16"/>
        <v>0</v>
      </c>
    </row>
    <row r="1040" spans="1:4" outlineLevel="3" x14ac:dyDescent="0.2">
      <c r="C1040" s="3">
        <v>150719.35499999998</v>
      </c>
      <c r="D1040">
        <f t="shared" si="16"/>
        <v>0</v>
      </c>
    </row>
    <row r="1041" spans="3:4" outlineLevel="2" x14ac:dyDescent="0.2">
      <c r="C1041" s="3">
        <v>150719.35499999998</v>
      </c>
      <c r="D1041">
        <f t="shared" si="16"/>
        <v>0</v>
      </c>
    </row>
  </sheetData>
  <autoFilter ref="C1:C1044"/>
  <phoneticPr fontId="0" type="noConversion"/>
  <pageMargins left="0.75" right="0.75" top="1" bottom="1" header="0.5" footer="0.5"/>
  <pageSetup paperSize="256" orientation="portrait" horizontalDpi="203" verticalDpi="20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ExportarAExcel</vt:lpstr>
      <vt:lpstr>ExportarAExcel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COMERCIAL</dc:creator>
  <cp:lastModifiedBy>PC</cp:lastModifiedBy>
  <dcterms:created xsi:type="dcterms:W3CDTF">2025-04-22T12:19:25Z</dcterms:created>
  <dcterms:modified xsi:type="dcterms:W3CDTF">2025-04-22T12:35:34Z</dcterms:modified>
</cp:coreProperties>
</file>