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tálogo Fandom Box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<sst xmlns="http://schemas.openxmlformats.org/spreadsheetml/2006/main" count="334" uniqueCount="163">
  <si>
    <t xml:space="preserve">CATÁLOGO DE PRODUTOS — FANDOM BOX</t>
  </si>
  <si>
    <t xml:space="preserve">Referência</t>
  </si>
  <si>
    <t xml:space="preserve">Nome do Produto</t>
  </si>
  <si>
    <t xml:space="preserve">Cx Mestre (un)</t>
  </si>
  <si>
    <t xml:space="preserve">Preço Unit. (R$)</t>
  </si>
  <si>
    <t xml:space="preserve">Descrição</t>
  </si>
  <si>
    <t xml:space="preserve">Coleção</t>
  </si>
  <si>
    <t xml:space="preserve">Material</t>
  </si>
  <si>
    <t xml:space="preserve">Idade Recomendada</t>
  </si>
  <si>
    <t xml:space="preserve">Tamanho Embalagem</t>
  </si>
  <si>
    <t xml:space="preserve">Embalagem</t>
  </si>
  <si>
    <t xml:space="preserve">Imagem 1</t>
  </si>
  <si>
    <t xml:space="preserve">Imagem 2</t>
  </si>
  <si>
    <t xml:space="preserve">3235</t>
  </si>
  <si>
    <t xml:space="preserve">ROBIN JOVEM TITAS</t>
  </si>
  <si>
    <t xml:space="preserve">O grupo de heróis adolescentes mais adorado por todas as gerações chega ao universo do Fandom Box. Com estilo único e articulado, os personagens desta coleção são fabricados 100% no Brasil. O produto vem em uma embalagem transparente exclusiva (a box) que funciona como um verdadeiro case do Fandom.</t>
  </si>
  <si>
    <t xml:space="preserve">Jovens Titãs</t>
  </si>
  <si>
    <t xml:space="preserve">Vinil atóxico</t>
  </si>
  <si>
    <t xml:space="preserve">+3 anos</t>
  </si>
  <si>
    <t xml:space="preserve">13 x 10 x 16 cm</t>
  </si>
  <si>
    <t xml:space="preserve">Plástico rígido transparente (Box)</t>
  </si>
  <si>
    <t xml:space="preserve">https://res.cloudinary.com/dfkebb4ds/image/upload/v1773080359/ROBIN_bbmeis.jpg</t>
  </si>
  <si>
    <t xml:space="preserve">https://res.cloudinary.com/dfkebb4ds/image/upload/v1773080345/robin_2_ncnjcw.jpg</t>
  </si>
  <si>
    <t xml:space="preserve">3236</t>
  </si>
  <si>
    <t xml:space="preserve">MUTANO JOVEM TITAS</t>
  </si>
  <si>
    <t xml:space="preserve">https://res.cloudinary.com/dfkebb4ds/image/upload/v1773080362/MUTANO_j64hm4.jpg</t>
  </si>
  <si>
    <t xml:space="preserve">https://res.cloudinary.com/dfkebb4ds/image/upload/v1773080342/mutano_2_ka1nmh.jpg</t>
  </si>
  <si>
    <t xml:space="preserve">3237</t>
  </si>
  <si>
    <t xml:space="preserve">ESTELAR JOVEM TITAS</t>
  </si>
  <si>
    <t xml:space="preserve">https://res.cloudinary.com/dfkebb4ds/image/upload/v1773080370/estelar_3_mmat5c.jpg</t>
  </si>
  <si>
    <t xml:space="preserve">https://res.cloudinary.com/dfkebb4ds/image/upload/v1773080366/estelar_2_jixv35.jpg</t>
  </si>
  <si>
    <t xml:space="preserve">3238</t>
  </si>
  <si>
    <t xml:space="preserve">CYBORG JOVENS TITAS</t>
  </si>
  <si>
    <t xml:space="preserve">https://res.cloudinary.com/dfkebb4ds/image/upload/v1773080355/CYBORG_y0pcxk.jpg</t>
  </si>
  <si>
    <t xml:space="preserve">https://res.cloudinary.com/dfkebb4ds/image/upload/v1773080352/cyborg_2_pe7cux.jpg</t>
  </si>
  <si>
    <t xml:space="preserve">3239</t>
  </si>
  <si>
    <t xml:space="preserve">RAVENA JOVEM TITAS</t>
  </si>
  <si>
    <t xml:space="preserve">https://res.cloudinary.com/dfkebb4ds/image/upload/v1773080339/RAVENA_nisxuz.jpg</t>
  </si>
  <si>
    <t xml:space="preserve">https://res.cloudinary.com/dfkebb4ds/image/upload/v1773080373/ravena_2_jhkoge.jpg</t>
  </si>
  <si>
    <t xml:space="preserve">3241</t>
  </si>
  <si>
    <t xml:space="preserve">MONICA TM</t>
  </si>
  <si>
    <t xml:space="preserve">A turminha mais amada do Brasil ganha seu espaço no universo do Fandom Box Baby, encantando todos com seu estilo fofinho, cute cute e traços mais delicados. Esta linha conta com 5 bonecos colecionáveis de alta qualidade, com articulações e estilo único, produção 100% brasileira.</t>
  </si>
  <si>
    <t xml:space="preserve">Turma da Mônica</t>
  </si>
  <si>
    <t xml:space="preserve">https://images.tcdn.com.br/img/img_prod/727032/fandom_box_turma_da_monica_baby_monica_1461_2_fc9233c276573148d1a60aaadadae2dd.jpg</t>
  </si>
  <si>
    <t xml:space="preserve">https://images.tcdn.com.br/img/img_prod/727032/fandom_box_turma_da_monica_baby_monica_1461_1_abd60bc4de64ef0acb315930f4aca0d6.jpg</t>
  </si>
  <si>
    <t xml:space="preserve">3242</t>
  </si>
  <si>
    <t xml:space="preserve">MAGALI TM</t>
  </si>
  <si>
    <t xml:space="preserve">https://images.tcdn.com.br/img/img_prod/727032/fandom_box_turma_da_monica_baby_magali_1463_2_91bc5de2f674a0a2f70a0f7cda97a99b.jpg</t>
  </si>
  <si>
    <t xml:space="preserve">https://images.tcdn.com.br/img/img_prod/727032/fandom_box_turma_da_monica_baby_magali_1463_1_f254053408444e898b00ff476e3bcde1.jpg</t>
  </si>
  <si>
    <t xml:space="preserve">3243</t>
  </si>
  <si>
    <t xml:space="preserve">MILENA TM</t>
  </si>
  <si>
    <t xml:space="preserve">https://images.tcdn.com.br/img/img_prod/727032/fandom_box_turma_da_monica_baby_milena_1465_2_9786fc56315d1da54cb106d8cd31d87a.jpg</t>
  </si>
  <si>
    <t xml:space="preserve">https://images.tcdn.com.br/img/img_prod/727032/fandom_box_turma_da_monica_baby_milena_1465_1_3fddda26d6b93faa79204fdb057437b3.jpg</t>
  </si>
  <si>
    <t xml:space="preserve">3244</t>
  </si>
  <si>
    <t xml:space="preserve">CEBOLINHA TM</t>
  </si>
  <si>
    <t xml:space="preserve">https://images.tcdn.com.br/img/img_prod/727032/fandom_box_turma_da_monica_baby_cebolinha_1467_3_1c84a7e3a21d66379e76ff187763d3d4.jpg</t>
  </si>
  <si>
    <t xml:space="preserve">https://images.tcdn.com.br/img/img_prod/727032/fandom_box_turma_da_monica_baby_cebolinha_1467_1_ecf5c6a59961ef7ca329ae3db8cb656a.jpg</t>
  </si>
  <si>
    <t xml:space="preserve">3245</t>
  </si>
  <si>
    <t xml:space="preserve">CASCAO TM</t>
  </si>
  <si>
    <t xml:space="preserve">https://images.tcdn.com.br/img/img_prod/727032/fandom_box_turma_da_monica_baby_cascao_1469_2_aa577d73fca4f2a5af0a36eef998a8ff.jpg</t>
  </si>
  <si>
    <t xml:space="preserve">https://images.tcdn.com.br/img/img_prod/727032/fandom_box_turma_da_monica_baby_cascao_1469_1_3804ea175a4f74f67e49cc56a8415b53.jpg</t>
  </si>
  <si>
    <t xml:space="preserve">3845</t>
  </si>
  <si>
    <t xml:space="preserve">SR DOS ANEIS - GOLLUM</t>
  </si>
  <si>
    <t xml:space="preserve">Do fundo das cavernas e dos ecos da Montanha da Perdição, Gollum surge com toda a inquietude e contradição que fizeram dele uma das figuras mais inesquecíveis da Terra-média.</t>
  </si>
  <si>
    <t xml:space="preserve">Senhor dos Anéis</t>
  </si>
  <si>
    <t xml:space="preserve">https://images.tcdn.com.br/img/img_prod/727032/fandom_box_senhor_dos_anis_gollum_2_20260212143538_858f19a3123d.png</t>
  </si>
  <si>
    <t xml:space="preserve">https://images.tcdn.com.br/img/img_prod/727032/fandom_box_senhor_dos_anis_gollum_1_20260212143538_ce0cfacea7f7.png</t>
  </si>
  <si>
    <t xml:space="preserve">3846</t>
  </si>
  <si>
    <t xml:space="preserve">SR DOS ANEIS - FRODO</t>
  </si>
  <si>
    <t xml:space="preserve">Frodo surge como quem acabou de atravessar caminhos impossíveis: há cansaço no olhar, mas também uma determinação que não se apaga.</t>
  </si>
  <si>
    <t xml:space="preserve">https://images.tcdn.com.br/img/img_prod/727032/fandom_box_senhor_dos_anis_frodo_2_20260212144145_64c4127fbee9.png</t>
  </si>
  <si>
    <t xml:space="preserve">https://images.tcdn.com.br/img/img_prod/727032/fandom_box_senhor_dos_anis_frodo_1_20260212144145_7ddf051b691e.png</t>
  </si>
  <si>
    <t xml:space="preserve">3847</t>
  </si>
  <si>
    <t xml:space="preserve">SR DOS ANEIS - GIMLI</t>
  </si>
  <si>
    <t xml:space="preserve">Gimli chega carregando o clangor das forjas e o peso das montanhas: postura firme, machado pronto e olhar que revela honra e bom humor.</t>
  </si>
  <si>
    <t xml:space="preserve">https://images.tcdn.com.br/img/img_prod/727032/fandom_box_senhor_dos_anis_frodo_2_20260218111944_5691039b3611.jpg</t>
  </si>
  <si>
    <t xml:space="preserve">https://images.tcdn.com.br/img/img_prod/727032/fandom_box_senhor_dos_anis_frodo_1_20260218111944_cfb95f49fdfd.jpg</t>
  </si>
  <si>
    <t xml:space="preserve">3848</t>
  </si>
  <si>
    <t xml:space="preserve">SR DOS ANEIS - LEGOLAS</t>
  </si>
  <si>
    <t xml:space="preserve">Légolas chega como quem atravessa a floresta sem fazer barulho: postura leve, arco pronto e olhar que parece ouvir o mundo antes mesmo de ver. Esta peça captura a elegância do elfo.</t>
  </si>
  <si>
    <t xml:space="preserve">https://images.tcdn.com.br/img/img_prod/727032/fandom_box_senhor_dos_anis_lgolas_2_20260218112337_b458bf5331c3.jpg</t>
  </si>
  <si>
    <t xml:space="preserve">https://images.tcdn.com.br/img/img_prod/727032/fandom_box_senhor_dos_anis_lgolas_1_20260218112337_3dcc2faf0fe4.jpg</t>
  </si>
  <si>
    <t xml:space="preserve">3849</t>
  </si>
  <si>
    <t xml:space="preserve">SR DOS ANEIS - GANDALF</t>
  </si>
  <si>
    <t xml:space="preserve">Gandalf chega como quem carrega séculos de histórias no olhar: capa esvoaçante, cajado firme e postura que mistura calma e autoridade. Esta peça captura o peso da presença do mago.</t>
  </si>
  <si>
    <t xml:space="preserve">https://images.tcdn.com.br/img/img_prod/727032/fandom_box_senhor_dos_anis_gandalf_2_20260218112757_68884ba16eca.jpg</t>
  </si>
  <si>
    <t xml:space="preserve">https://images.tcdn.com.br/img/img_prod/727032/fandom_box_senhor_dos_anis_gandalf_1_20260218112757_d002740fdd08.jpg</t>
  </si>
  <si>
    <t xml:space="preserve">3850</t>
  </si>
  <si>
    <t xml:space="preserve">SR DOS ANEIS - SAURON</t>
  </si>
  <si>
    <t xml:space="preserve">Sauron se ergue como a própria vontade da Terra-média: imponente, inabalável e envolto em sombras palpáveis. Esta peça captura a presença avassaladora do senhor do Anel.</t>
  </si>
  <si>
    <t xml:space="preserve">https://images.tcdn.com.br/img/img_prod/727032/fandom_box_senhor_dos_anis_sauron_2_20260218112517_e0628374a42b.jpg</t>
  </si>
  <si>
    <t xml:space="preserve">https://images.tcdn.com.br/img/img_prod/727032/fandom_box_senhor_dos_anis_sauron_1_20260218112517_70048486524a.jpg</t>
  </si>
  <si>
    <t xml:space="preserve">3261</t>
  </si>
  <si>
    <t xml:space="preserve">MONICA FRIENDS</t>
  </si>
  <si>
    <t xml:space="preserve">Do seriado de TV de grande sucesso ao universo do Fandom Box, chegou a vez dos Friends ganharem uma coleção exclusiva! A coleção é composta por 6 bonecos com articulações, representando os principais integrantes desse grupo, fabricados com qualidade, estilo e expressões únicas.</t>
  </si>
  <si>
    <t xml:space="preserve">Friends</t>
  </si>
  <si>
    <t xml:space="preserve">https://images.tcdn.com.br/img/img_prod/727032/fandom_box_friends_monica_1415_1_7fcec4d2d2971e66775a33524708cfe0.jpg</t>
  </si>
  <si>
    <t xml:space="preserve">https://images.tcdn.com.br/img/img_prod/727032/fandom_box_friends_monica_1415_2_3203426fc80fdbae42149db0a21f5543.jpg</t>
  </si>
  <si>
    <t xml:space="preserve">3262</t>
  </si>
  <si>
    <t xml:space="preserve">PHOEBE FRIENDS</t>
  </si>
  <si>
    <t xml:space="preserve">https://images.tcdn.com.br/img/img_prod/727032/fandom_box_friends_phoebe_1417_1_a00796e21429ab4c5c52915d62d07a0a.jpg</t>
  </si>
  <si>
    <t xml:space="preserve">https://images.tcdn.com.br/img/img_prod/727032/fandom_box_friends_phoebe_1417_3_d974f3c872b443c216695d57e3c02900.jpg</t>
  </si>
  <si>
    <t xml:space="preserve">3263</t>
  </si>
  <si>
    <t xml:space="preserve">RACHEL FRIENDS</t>
  </si>
  <si>
    <t xml:space="preserve">https://images.tcdn.com.br/img/img_prod/727032/fandom_box_friends_rachel_1419_1_eb431e38dcf25b282270e73faa553935.jpg</t>
  </si>
  <si>
    <t xml:space="preserve">https://images.tcdn.com.br/img/img_prod/727032/fandom_box_friends_rachel_1419_3_d5cb5535dd39b2d723754e390bfed6a5.jpg</t>
  </si>
  <si>
    <t xml:space="preserve">3264</t>
  </si>
  <si>
    <t xml:space="preserve">JOEY FRIENDS</t>
  </si>
  <si>
    <t xml:space="preserve">https://images.tcdn.com.br/img/img_prod/727032/fandom_box_friends_joey_1421_1_4ef5dfdf88afab9e136dc4a5ac0c6615.jpg</t>
  </si>
  <si>
    <t xml:space="preserve">https://images.tcdn.com.br/img/img_prod/727032/fandom_box_friends_joey_1421_2_29fd610b5e146349f6177ce76004e744.jpg</t>
  </si>
  <si>
    <t xml:space="preserve">3265</t>
  </si>
  <si>
    <t xml:space="preserve">ROSS FRIENDS</t>
  </si>
  <si>
    <t xml:space="preserve">https://images.tcdn.com.br/img/img_prod/727032/fandom_box_friends_ross_1423_1_47d8ecaaf08a0f8c129dd58f7487251b.jpg</t>
  </si>
  <si>
    <t xml:space="preserve">https://images.tcdn.com.br/img/img_prod/727032/fandom_box_friends_ross_1423_3_4c6f60aed905f5df29e99c5119ddafc3.jpg</t>
  </si>
  <si>
    <t xml:space="preserve">3266</t>
  </si>
  <si>
    <t xml:space="preserve">CHANDLER FRIENDS</t>
  </si>
  <si>
    <t xml:space="preserve">https://images.tcdn.com.br/img/img_prod/727032/fandom_box_friends_chandler_1425_1_224c4cf36a1dc4a82afbdf182958fe91.jpg</t>
  </si>
  <si>
    <t xml:space="preserve">https://images.tcdn.com.br/img/img_prod/727032/fandom_box_friends_chandler_1425_2_cbfc168ee1251b91d00ab91bea24e604.jpg</t>
  </si>
  <si>
    <t xml:space="preserve">3251</t>
  </si>
  <si>
    <t xml:space="preserve">SCOOBY DOO SD</t>
  </si>
  <si>
    <t xml:space="preserve">O grupo de detetives mais atrapalhados e icônicos, chega com tudo no universo do Fandom Box. Os 5 bonecos desta coleção possuem articulações e estilo único, trazendo de volta a nostalgia deste desenho que encanta gerações.</t>
  </si>
  <si>
    <t xml:space="preserve">Scooby-Doo!</t>
  </si>
  <si>
    <t xml:space="preserve">https://res.cloudinary.com/dfkebb4ds/image/upload/v1773081441/scooby_olawti.jpg</t>
  </si>
  <si>
    <t xml:space="preserve">https://res.cloudinary.com/dfkebb4ds/image/upload/v1773081437/scooby_2_dkgahr.jpg</t>
  </si>
  <si>
    <t xml:space="preserve">3252</t>
  </si>
  <si>
    <t xml:space="preserve">SALSICHA SD</t>
  </si>
  <si>
    <t xml:space="preserve">https://res.cloudinary.com/dfkebb4ds/image/upload/v1773081445/salsicha_oafhah.jpg</t>
  </si>
  <si>
    <t xml:space="preserve">https://res.cloudinary.com/dfkebb4ds/image/upload/v1773081429/salsicha_2_hmseoa.jpg</t>
  </si>
  <si>
    <t xml:space="preserve">3253</t>
  </si>
  <si>
    <t xml:space="preserve">FRED SD</t>
  </si>
  <si>
    <t xml:space="preserve">https://res.cloudinary.com/dfkebb4ds/image/upload/v1773081424/fred_e6xijx.jpg</t>
  </si>
  <si>
    <t xml:space="preserve">https://res.cloudinary.com/dfkebb4ds/image/upload/v1773081450/fred_2_zjk5vf.jpg</t>
  </si>
  <si>
    <t xml:space="preserve">3254</t>
  </si>
  <si>
    <t xml:space="preserve">DAPHNE SD</t>
  </si>
  <si>
    <t xml:space="preserve">https://res.cloudinary.com/dfkebb4ds/image/upload/v1773081460/daphne_pl6xlf.jpg</t>
  </si>
  <si>
    <t xml:space="preserve">https://res.cloudinary.com/dfkebb4ds/image/upload/v1773081455/daphne_2_vltj6z.jpg</t>
  </si>
  <si>
    <t xml:space="preserve">3255</t>
  </si>
  <si>
    <t xml:space="preserve">VELMA SD</t>
  </si>
  <si>
    <t xml:space="preserve">https://res.cloudinary.com/dfkebb4ds/image/upload/v1773081464/velma_otkeiz.jpg</t>
  </si>
  <si>
    <t xml:space="preserve">https://res.cloudinary.com/dfkebb4ds/image/upload/v1773081433/velma_2_onhomc.jpg</t>
  </si>
  <si>
    <t xml:space="preserve">3246</t>
  </si>
  <si>
    <t xml:space="preserve">PERNALONGA LOONEY</t>
  </si>
  <si>
    <t xml:space="preserve">Os personagens do Looney Tunes chegam ao universo do Fandom Box Classic nos lembrando que todos temos um lado fã para nos orgulhar. Com características fiéis aos 5 principais personagens da animação, fabricada totalmente no Brasil, com articulações nos bonecos.</t>
  </si>
  <si>
    <t xml:space="preserve">Looney Tunes</t>
  </si>
  <si>
    <t xml:space="preserve">https://res.cloudinary.com/dfkebb4ds/image/upload/v1773080376/pernalonga_kkdtn5.jpg</t>
  </si>
  <si>
    <t xml:space="preserve">https://res.cloudinary.com/dfkebb4ds/image/upload/v1773080409/PERNALONGA_2_y9degt.jpg</t>
  </si>
  <si>
    <t xml:space="preserve">3247</t>
  </si>
  <si>
    <t xml:space="preserve">PATOLINO LOONEY</t>
  </si>
  <si>
    <t xml:space="preserve">https://res.cloudinary.com/dfkebb4ds/image/upload/v1773080391/patolino_wpbysb.jpg</t>
  </si>
  <si>
    <t xml:space="preserve">https://res.cloudinary.com/dfkebb4ds/image/upload/v1773080398/PATOLINO-ok_s2yoyv.jpg</t>
  </si>
  <si>
    <t xml:space="preserve">3248</t>
  </si>
  <si>
    <t xml:space="preserve">TAZ LOONEY</t>
  </si>
  <si>
    <t xml:space="preserve">https://res.cloudinary.com/dfkebb4ds/image/upload/v1773080383/taz_jvieky.jpg</t>
  </si>
  <si>
    <t xml:space="preserve">https://res.cloudinary.com/dfkebb4ds/image/upload/v1773080388/TAZ_2_w3mzrp.jpg</t>
  </si>
  <si>
    <t xml:space="preserve">3249</t>
  </si>
  <si>
    <t xml:space="preserve">PIU PIU LOONEY</t>
  </si>
  <si>
    <t xml:space="preserve">https://res.cloudinary.com/dfkebb4ds/image/upload/v1773080380/piu_piu_lzfvku.jpg</t>
  </si>
  <si>
    <t xml:space="preserve">https://res.cloudinary.com/dfkebb4ds/image/upload/v1773080405/PIU_PIU_2_abuwj3.jpg</t>
  </si>
  <si>
    <t xml:space="preserve">3250</t>
  </si>
  <si>
    <t xml:space="preserve">FRAJOLA LOONEY</t>
  </si>
  <si>
    <t xml:space="preserve">https://res.cloudinary.com/dfkebb4ds/image/upload/v1773080402/frajola_x87j5y.jpg</t>
  </si>
  <si>
    <t xml:space="preserve">https://res.cloudinary.com/dfkebb4ds/image/upload/v1773080395/FRAJOLA_2_rxbljw.jpg</t>
  </si>
  <si>
    <t xml:space="preserve">TOTAL GERAL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</si>
</sst>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&quot;R$ &quot;#,##0.00"/>
  </numFmts>
  <fonts count="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2F2F2"/>
      </patternFill>
    </fill>
    <fill>
      <patternFill patternType="solid">
        <fgColor rgb="FFF2F2F2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 diagonalUp="false" diagonalDown="false">
      <left style="thin">
        <color rgb="FFBBBBBB"/>
      </left>
      <right/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6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3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K1" activeCellId="0" sqref="K1"/>
    </sheetView>
  </sheetViews>
  <sheetFormatPr defaultColWidth="8.5390625" defaultRowHeight="13.8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8"/>
    <col collapsed="false" customWidth="true" hidden="false" outlineLevel="0" max="3" min="3" style="0" width="12"/>
    <col collapsed="false" customWidth="true" hidden="false" outlineLevel="0" max="4" min="4" style="0" width="16"/>
    <col collapsed="false" customWidth="true" hidden="false" outlineLevel="0" max="5" min="5" style="0" width="55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18"/>
    <col collapsed="false" customWidth="true" hidden="false" outlineLevel="0" max="10" min="10" style="0" width="28"/>
    <col collapsed="false" customWidth="true" hidden="false" outlineLevel="0" max="12" min="11" style="0" width="60"/>
  </cols>
  <sheetData>
    <row r="1" customFormat="false" ht="39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31.5" hidden="false" customHeight="tru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</row>
    <row r="3" customFormat="false" ht="60" hidden="false" customHeight="true" outlineLevel="0" collapsed="false">
      <c r="A3" s="3" t="s">
        <v>13</v>
      </c>
      <c r="B3" s="4" t="s">
        <v>14</v>
      </c>
      <c r="C3" s="3" t="n">
        <v>4</v>
      </c>
      <c r="D3" s="5" t="n">
        <v>72.04</v>
      </c>
      <c r="E3" s="4" t="s">
        <v>15</v>
      </c>
      <c r="F3" s="4" t="s">
        <v>16</v>
      </c>
      <c r="G3" s="3" t="s">
        <v>17</v>
      </c>
      <c r="H3" s="3" t="s">
        <v>18</v>
      </c>
      <c r="I3" s="3" t="s">
        <v>19</v>
      </c>
      <c r="J3" s="3" t="s">
        <v>20</v>
      </c>
      <c r="K3" s="4" t="s">
        <v>21</v>
      </c>
      <c r="L3" s="4" t="s">
        <v>22</v>
      </c>
    </row>
    <row r="4" customFormat="false" ht="60" hidden="false" customHeight="true" outlineLevel="0" collapsed="false">
      <c r="A4" s="6" t="s">
        <v>23</v>
      </c>
      <c r="B4" s="7" t="s">
        <v>24</v>
      </c>
      <c r="C4" s="6" t="n">
        <v>4</v>
      </c>
      <c r="D4" s="8" t="n">
        <v>72.04</v>
      </c>
      <c r="E4" s="7" t="s">
        <v>15</v>
      </c>
      <c r="F4" s="7" t="s">
        <v>16</v>
      </c>
      <c r="G4" s="6" t="s">
        <v>17</v>
      </c>
      <c r="H4" s="6" t="s">
        <v>18</v>
      </c>
      <c r="I4" s="6" t="s">
        <v>19</v>
      </c>
      <c r="J4" s="6" t="s">
        <v>20</v>
      </c>
      <c r="K4" s="7" t="s">
        <v>25</v>
      </c>
      <c r="L4" s="7" t="s">
        <v>26</v>
      </c>
    </row>
    <row r="5" customFormat="false" ht="60" hidden="false" customHeight="true" outlineLevel="0" collapsed="false">
      <c r="A5" s="3" t="s">
        <v>27</v>
      </c>
      <c r="B5" s="4" t="s">
        <v>28</v>
      </c>
      <c r="C5" s="3" t="n">
        <v>4</v>
      </c>
      <c r="D5" s="5" t="n">
        <v>72.04</v>
      </c>
      <c r="E5" s="4" t="s">
        <v>15</v>
      </c>
      <c r="F5" s="4" t="s">
        <v>16</v>
      </c>
      <c r="G5" s="3" t="s">
        <v>17</v>
      </c>
      <c r="H5" s="3" t="s">
        <v>18</v>
      </c>
      <c r="I5" s="3" t="s">
        <v>19</v>
      </c>
      <c r="J5" s="3" t="s">
        <v>20</v>
      </c>
      <c r="K5" s="4" t="s">
        <v>29</v>
      </c>
      <c r="L5" s="4" t="s">
        <v>30</v>
      </c>
    </row>
    <row r="6" customFormat="false" ht="60" hidden="false" customHeight="true" outlineLevel="0" collapsed="false">
      <c r="A6" s="6" t="s">
        <v>31</v>
      </c>
      <c r="B6" s="7" t="s">
        <v>32</v>
      </c>
      <c r="C6" s="6" t="n">
        <v>4</v>
      </c>
      <c r="D6" s="8" t="n">
        <v>72.04</v>
      </c>
      <c r="E6" s="7" t="s">
        <v>15</v>
      </c>
      <c r="F6" s="7" t="s">
        <v>16</v>
      </c>
      <c r="G6" s="6" t="s">
        <v>17</v>
      </c>
      <c r="H6" s="6" t="s">
        <v>18</v>
      </c>
      <c r="I6" s="6" t="s">
        <v>19</v>
      </c>
      <c r="J6" s="6" t="s">
        <v>20</v>
      </c>
      <c r="K6" s="7" t="s">
        <v>33</v>
      </c>
      <c r="L6" s="7" t="s">
        <v>34</v>
      </c>
    </row>
    <row r="7" customFormat="false" ht="60" hidden="false" customHeight="true" outlineLevel="0" collapsed="false">
      <c r="A7" s="3" t="s">
        <v>35</v>
      </c>
      <c r="B7" s="4" t="s">
        <v>36</v>
      </c>
      <c r="C7" s="3" t="n">
        <v>4</v>
      </c>
      <c r="D7" s="5" t="n">
        <v>72.04</v>
      </c>
      <c r="E7" s="4" t="s">
        <v>15</v>
      </c>
      <c r="F7" s="4" t="s">
        <v>16</v>
      </c>
      <c r="G7" s="3" t="s">
        <v>17</v>
      </c>
      <c r="H7" s="3" t="s">
        <v>18</v>
      </c>
      <c r="I7" s="3" t="s">
        <v>19</v>
      </c>
      <c r="J7" s="3" t="s">
        <v>20</v>
      </c>
      <c r="K7" s="4" t="s">
        <v>37</v>
      </c>
      <c r="L7" s="4" t="s">
        <v>38</v>
      </c>
    </row>
    <row r="8" customFormat="false" ht="60" hidden="false" customHeight="true" outlineLevel="0" collapsed="false">
      <c r="A8" s="6" t="s">
        <v>39</v>
      </c>
      <c r="B8" s="7" t="s">
        <v>40</v>
      </c>
      <c r="C8" s="6" t="n">
        <v>4</v>
      </c>
      <c r="D8" s="8" t="n">
        <v>72.04</v>
      </c>
      <c r="E8" s="7" t="s">
        <v>41</v>
      </c>
      <c r="F8" s="7" t="s">
        <v>42</v>
      </c>
      <c r="G8" s="6" t="s">
        <v>17</v>
      </c>
      <c r="H8" s="6" t="s">
        <v>18</v>
      </c>
      <c r="I8" s="6" t="s">
        <v>19</v>
      </c>
      <c r="J8" s="6" t="s">
        <v>20</v>
      </c>
      <c r="K8" s="7" t="s">
        <v>43</v>
      </c>
      <c r="L8" s="7" t="s">
        <v>44</v>
      </c>
    </row>
    <row r="9" customFormat="false" ht="60" hidden="false" customHeight="true" outlineLevel="0" collapsed="false">
      <c r="A9" s="3" t="s">
        <v>45</v>
      </c>
      <c r="B9" s="4" t="s">
        <v>46</v>
      </c>
      <c r="C9" s="3" t="n">
        <v>4</v>
      </c>
      <c r="D9" s="5" t="n">
        <v>72.04</v>
      </c>
      <c r="E9" s="4" t="s">
        <v>41</v>
      </c>
      <c r="F9" s="4" t="s">
        <v>42</v>
      </c>
      <c r="G9" s="3" t="s">
        <v>17</v>
      </c>
      <c r="H9" s="3" t="s">
        <v>18</v>
      </c>
      <c r="I9" s="3" t="s">
        <v>19</v>
      </c>
      <c r="J9" s="3" t="s">
        <v>20</v>
      </c>
      <c r="K9" s="4" t="s">
        <v>47</v>
      </c>
      <c r="L9" s="4" t="s">
        <v>48</v>
      </c>
    </row>
    <row r="10" customFormat="false" ht="60" hidden="false" customHeight="true" outlineLevel="0" collapsed="false">
      <c r="A10" s="6" t="s">
        <v>49</v>
      </c>
      <c r="B10" s="7" t="s">
        <v>50</v>
      </c>
      <c r="C10" s="6" t="n">
        <v>4</v>
      </c>
      <c r="D10" s="8" t="n">
        <v>72.04</v>
      </c>
      <c r="E10" s="7" t="s">
        <v>41</v>
      </c>
      <c r="F10" s="7" t="s">
        <v>42</v>
      </c>
      <c r="G10" s="6" t="s">
        <v>17</v>
      </c>
      <c r="H10" s="6" t="s">
        <v>18</v>
      </c>
      <c r="I10" s="6" t="s">
        <v>19</v>
      </c>
      <c r="J10" s="6" t="s">
        <v>20</v>
      </c>
      <c r="K10" s="7" t="s">
        <v>51</v>
      </c>
      <c r="L10" s="7" t="s">
        <v>52</v>
      </c>
    </row>
    <row r="11" customFormat="false" ht="60" hidden="false" customHeight="true" outlineLevel="0" collapsed="false">
      <c r="A11" s="3" t="s">
        <v>53</v>
      </c>
      <c r="B11" s="4" t="s">
        <v>54</v>
      </c>
      <c r="C11" s="3" t="n">
        <v>4</v>
      </c>
      <c r="D11" s="5" t="n">
        <v>72.04</v>
      </c>
      <c r="E11" s="4" t="s">
        <v>41</v>
      </c>
      <c r="F11" s="4" t="s">
        <v>42</v>
      </c>
      <c r="G11" s="3" t="s">
        <v>17</v>
      </c>
      <c r="H11" s="3" t="s">
        <v>18</v>
      </c>
      <c r="I11" s="3" t="s">
        <v>19</v>
      </c>
      <c r="J11" s="3" t="s">
        <v>20</v>
      </c>
      <c r="K11" s="4" t="s">
        <v>55</v>
      </c>
      <c r="L11" s="4" t="s">
        <v>56</v>
      </c>
    </row>
    <row r="12" customFormat="false" ht="60" hidden="false" customHeight="true" outlineLevel="0" collapsed="false">
      <c r="A12" s="6" t="s">
        <v>57</v>
      </c>
      <c r="B12" s="7" t="s">
        <v>58</v>
      </c>
      <c r="C12" s="6" t="n">
        <v>4</v>
      </c>
      <c r="D12" s="8" t="n">
        <v>72.04</v>
      </c>
      <c r="E12" s="7" t="s">
        <v>41</v>
      </c>
      <c r="F12" s="7" t="s">
        <v>42</v>
      </c>
      <c r="G12" s="6" t="s">
        <v>17</v>
      </c>
      <c r="H12" s="6" t="s">
        <v>18</v>
      </c>
      <c r="I12" s="6" t="s">
        <v>19</v>
      </c>
      <c r="J12" s="6" t="s">
        <v>20</v>
      </c>
      <c r="K12" s="7" t="s">
        <v>59</v>
      </c>
      <c r="L12" s="7" t="s">
        <v>60</v>
      </c>
    </row>
    <row r="13" customFormat="false" ht="60" hidden="false" customHeight="true" outlineLevel="0" collapsed="false">
      <c r="A13" s="3" t="s">
        <v>61</v>
      </c>
      <c r="B13" s="4" t="s">
        <v>62</v>
      </c>
      <c r="C13" s="3" t="n">
        <v>4</v>
      </c>
      <c r="D13" s="5" t="n">
        <v>72.04</v>
      </c>
      <c r="E13" s="4" t="s">
        <v>63</v>
      </c>
      <c r="F13" s="4" t="s">
        <v>64</v>
      </c>
      <c r="G13" s="3" t="s">
        <v>17</v>
      </c>
      <c r="H13" s="3" t="s">
        <v>18</v>
      </c>
      <c r="I13" s="3" t="s">
        <v>19</v>
      </c>
      <c r="J13" s="3" t="s">
        <v>20</v>
      </c>
      <c r="K13" s="4" t="s">
        <v>65</v>
      </c>
      <c r="L13" s="4" t="s">
        <v>66</v>
      </c>
    </row>
    <row r="14" customFormat="false" ht="60" hidden="false" customHeight="true" outlineLevel="0" collapsed="false">
      <c r="A14" s="6" t="s">
        <v>67</v>
      </c>
      <c r="B14" s="7" t="s">
        <v>68</v>
      </c>
      <c r="C14" s="6" t="n">
        <v>4</v>
      </c>
      <c r="D14" s="8" t="n">
        <v>72.04</v>
      </c>
      <c r="E14" s="7" t="s">
        <v>69</v>
      </c>
      <c r="F14" s="7" t="s">
        <v>64</v>
      </c>
      <c r="G14" s="6" t="s">
        <v>17</v>
      </c>
      <c r="H14" s="6" t="s">
        <v>18</v>
      </c>
      <c r="I14" s="6" t="s">
        <v>19</v>
      </c>
      <c r="J14" s="6" t="s">
        <v>20</v>
      </c>
      <c r="K14" s="7" t="s">
        <v>70</v>
      </c>
      <c r="L14" s="7" t="s">
        <v>71</v>
      </c>
    </row>
    <row r="15" customFormat="false" ht="60" hidden="false" customHeight="true" outlineLevel="0" collapsed="false">
      <c r="A15" s="3" t="s">
        <v>72</v>
      </c>
      <c r="B15" s="4" t="s">
        <v>73</v>
      </c>
      <c r="C15" s="3" t="n">
        <v>4</v>
      </c>
      <c r="D15" s="5" t="n">
        <v>72.04</v>
      </c>
      <c r="E15" s="4" t="s">
        <v>74</v>
      </c>
      <c r="F15" s="4" t="s">
        <v>64</v>
      </c>
      <c r="G15" s="3" t="s">
        <v>17</v>
      </c>
      <c r="H15" s="3" t="s">
        <v>18</v>
      </c>
      <c r="I15" s="3" t="s">
        <v>19</v>
      </c>
      <c r="J15" s="3" t="s">
        <v>20</v>
      </c>
      <c r="K15" s="4" t="s">
        <v>75</v>
      </c>
      <c r="L15" s="4" t="s">
        <v>76</v>
      </c>
    </row>
    <row r="16" customFormat="false" ht="60" hidden="false" customHeight="true" outlineLevel="0" collapsed="false">
      <c r="A16" s="6" t="s">
        <v>77</v>
      </c>
      <c r="B16" s="7" t="s">
        <v>78</v>
      </c>
      <c r="C16" s="6" t="n">
        <v>4</v>
      </c>
      <c r="D16" s="8" t="n">
        <v>72.04</v>
      </c>
      <c r="E16" s="7" t="s">
        <v>79</v>
      </c>
      <c r="F16" s="7" t="s">
        <v>64</v>
      </c>
      <c r="G16" s="6" t="s">
        <v>17</v>
      </c>
      <c r="H16" s="6" t="s">
        <v>18</v>
      </c>
      <c r="I16" s="6" t="s">
        <v>19</v>
      </c>
      <c r="J16" s="6" t="s">
        <v>20</v>
      </c>
      <c r="K16" s="7" t="s">
        <v>80</v>
      </c>
      <c r="L16" s="7" t="s">
        <v>81</v>
      </c>
    </row>
    <row r="17" customFormat="false" ht="60" hidden="false" customHeight="true" outlineLevel="0" collapsed="false">
      <c r="A17" s="3" t="s">
        <v>82</v>
      </c>
      <c r="B17" s="4" t="s">
        <v>83</v>
      </c>
      <c r="C17" s="3" t="n">
        <v>4</v>
      </c>
      <c r="D17" s="5" t="n">
        <v>72.04</v>
      </c>
      <c r="E17" s="4" t="s">
        <v>84</v>
      </c>
      <c r="F17" s="4" t="s">
        <v>64</v>
      </c>
      <c r="G17" s="3" t="s">
        <v>17</v>
      </c>
      <c r="H17" s="3" t="s">
        <v>18</v>
      </c>
      <c r="I17" s="3" t="s">
        <v>19</v>
      </c>
      <c r="J17" s="3" t="s">
        <v>20</v>
      </c>
      <c r="K17" s="4" t="s">
        <v>85</v>
      </c>
      <c r="L17" s="4" t="s">
        <v>86</v>
      </c>
    </row>
    <row r="18" customFormat="false" ht="60" hidden="false" customHeight="true" outlineLevel="0" collapsed="false">
      <c r="A18" s="6" t="s">
        <v>87</v>
      </c>
      <c r="B18" s="7" t="s">
        <v>88</v>
      </c>
      <c r="C18" s="6" t="n">
        <v>4</v>
      </c>
      <c r="D18" s="8" t="n">
        <v>72.04</v>
      </c>
      <c r="E18" s="7" t="s">
        <v>89</v>
      </c>
      <c r="F18" s="7" t="s">
        <v>64</v>
      </c>
      <c r="G18" s="6" t="s">
        <v>17</v>
      </c>
      <c r="H18" s="6" t="s">
        <v>18</v>
      </c>
      <c r="I18" s="6" t="s">
        <v>19</v>
      </c>
      <c r="J18" s="6" t="s">
        <v>20</v>
      </c>
      <c r="K18" s="7" t="s">
        <v>90</v>
      </c>
      <c r="L18" s="7" t="s">
        <v>91</v>
      </c>
    </row>
    <row r="19" customFormat="false" ht="60" hidden="false" customHeight="true" outlineLevel="0" collapsed="false">
      <c r="A19" s="3" t="s">
        <v>92</v>
      </c>
      <c r="B19" s="4" t="s">
        <v>93</v>
      </c>
      <c r="C19" s="3" t="n">
        <v>4</v>
      </c>
      <c r="D19" s="5" t="n">
        <v>72.04</v>
      </c>
      <c r="E19" s="4" t="s">
        <v>94</v>
      </c>
      <c r="F19" s="4" t="s">
        <v>95</v>
      </c>
      <c r="G19" s="3" t="s">
        <v>17</v>
      </c>
      <c r="H19" s="3" t="s">
        <v>18</v>
      </c>
      <c r="I19" s="3" t="s">
        <v>19</v>
      </c>
      <c r="J19" s="3" t="s">
        <v>20</v>
      </c>
      <c r="K19" s="4" t="s">
        <v>96</v>
      </c>
      <c r="L19" s="4" t="s">
        <v>97</v>
      </c>
    </row>
    <row r="20" customFormat="false" ht="60" hidden="false" customHeight="true" outlineLevel="0" collapsed="false">
      <c r="A20" s="6" t="s">
        <v>98</v>
      </c>
      <c r="B20" s="7" t="s">
        <v>99</v>
      </c>
      <c r="C20" s="6" t="n">
        <v>4</v>
      </c>
      <c r="D20" s="8" t="n">
        <v>72.04</v>
      </c>
      <c r="E20" s="7" t="s">
        <v>94</v>
      </c>
      <c r="F20" s="7" t="s">
        <v>95</v>
      </c>
      <c r="G20" s="6" t="s">
        <v>17</v>
      </c>
      <c r="H20" s="6" t="s">
        <v>18</v>
      </c>
      <c r="I20" s="6" t="s">
        <v>19</v>
      </c>
      <c r="J20" s="6" t="s">
        <v>20</v>
      </c>
      <c r="K20" s="7" t="s">
        <v>100</v>
      </c>
      <c r="L20" s="7" t="s">
        <v>101</v>
      </c>
    </row>
    <row r="21" customFormat="false" ht="60" hidden="false" customHeight="true" outlineLevel="0" collapsed="false">
      <c r="A21" s="3" t="s">
        <v>102</v>
      </c>
      <c r="B21" s="4" t="s">
        <v>103</v>
      </c>
      <c r="C21" s="3" t="n">
        <v>4</v>
      </c>
      <c r="D21" s="5" t="n">
        <v>72.04</v>
      </c>
      <c r="E21" s="4" t="s">
        <v>94</v>
      </c>
      <c r="F21" s="4" t="s">
        <v>95</v>
      </c>
      <c r="G21" s="3" t="s">
        <v>17</v>
      </c>
      <c r="H21" s="3" t="s">
        <v>18</v>
      </c>
      <c r="I21" s="3" t="s">
        <v>19</v>
      </c>
      <c r="J21" s="3" t="s">
        <v>20</v>
      </c>
      <c r="K21" s="4" t="s">
        <v>104</v>
      </c>
      <c r="L21" s="4" t="s">
        <v>105</v>
      </c>
    </row>
    <row r="22" customFormat="false" ht="60" hidden="false" customHeight="true" outlineLevel="0" collapsed="false">
      <c r="A22" s="6" t="s">
        <v>106</v>
      </c>
      <c r="B22" s="7" t="s">
        <v>107</v>
      </c>
      <c r="C22" s="6" t="n">
        <v>4</v>
      </c>
      <c r="D22" s="8" t="n">
        <v>72.04</v>
      </c>
      <c r="E22" s="7" t="s">
        <v>94</v>
      </c>
      <c r="F22" s="7" t="s">
        <v>95</v>
      </c>
      <c r="G22" s="6" t="s">
        <v>17</v>
      </c>
      <c r="H22" s="6" t="s">
        <v>18</v>
      </c>
      <c r="I22" s="6" t="s">
        <v>19</v>
      </c>
      <c r="J22" s="6" t="s">
        <v>20</v>
      </c>
      <c r="K22" s="7" t="s">
        <v>108</v>
      </c>
      <c r="L22" s="7" t="s">
        <v>109</v>
      </c>
    </row>
    <row r="23" customFormat="false" ht="60" hidden="false" customHeight="true" outlineLevel="0" collapsed="false">
      <c r="A23" s="3" t="s">
        <v>110</v>
      </c>
      <c r="B23" s="4" t="s">
        <v>111</v>
      </c>
      <c r="C23" s="3" t="n">
        <v>4</v>
      </c>
      <c r="D23" s="5" t="n">
        <v>72.04</v>
      </c>
      <c r="E23" s="4" t="s">
        <v>94</v>
      </c>
      <c r="F23" s="4" t="s">
        <v>95</v>
      </c>
      <c r="G23" s="3" t="s">
        <v>17</v>
      </c>
      <c r="H23" s="3" t="s">
        <v>18</v>
      </c>
      <c r="I23" s="3" t="s">
        <v>19</v>
      </c>
      <c r="J23" s="3" t="s">
        <v>20</v>
      </c>
      <c r="K23" s="4" t="s">
        <v>112</v>
      </c>
      <c r="L23" s="4" t="s">
        <v>113</v>
      </c>
    </row>
    <row r="24" customFormat="false" ht="60" hidden="false" customHeight="true" outlineLevel="0" collapsed="false">
      <c r="A24" s="6" t="s">
        <v>114</v>
      </c>
      <c r="B24" s="7" t="s">
        <v>115</v>
      </c>
      <c r="C24" s="6" t="n">
        <v>4</v>
      </c>
      <c r="D24" s="8" t="n">
        <v>72.04</v>
      </c>
      <c r="E24" s="7" t="s">
        <v>94</v>
      </c>
      <c r="F24" s="7" t="s">
        <v>95</v>
      </c>
      <c r="G24" s="6" t="s">
        <v>17</v>
      </c>
      <c r="H24" s="6" t="s">
        <v>18</v>
      </c>
      <c r="I24" s="6" t="s">
        <v>19</v>
      </c>
      <c r="J24" s="6" t="s">
        <v>20</v>
      </c>
      <c r="K24" s="7" t="s">
        <v>116</v>
      </c>
      <c r="L24" s="7" t="s">
        <v>117</v>
      </c>
    </row>
    <row r="25" customFormat="false" ht="60" hidden="false" customHeight="true" outlineLevel="0" collapsed="false">
      <c r="A25" s="3" t="s">
        <v>118</v>
      </c>
      <c r="B25" s="4" t="s">
        <v>119</v>
      </c>
      <c r="C25" s="3" t="n">
        <v>4</v>
      </c>
      <c r="D25" s="5" t="n">
        <v>72.04</v>
      </c>
      <c r="E25" s="4" t="s">
        <v>120</v>
      </c>
      <c r="F25" s="4" t="s">
        <v>121</v>
      </c>
      <c r="G25" s="3" t="s">
        <v>17</v>
      </c>
      <c r="H25" s="3" t="s">
        <v>18</v>
      </c>
      <c r="I25" s="3" t="s">
        <v>19</v>
      </c>
      <c r="J25" s="3" t="s">
        <v>20</v>
      </c>
      <c r="K25" s="4" t="s">
        <v>122</v>
      </c>
      <c r="L25" s="4" t="s">
        <v>123</v>
      </c>
    </row>
    <row r="26" customFormat="false" ht="60" hidden="false" customHeight="true" outlineLevel="0" collapsed="false">
      <c r="A26" s="6" t="s">
        <v>124</v>
      </c>
      <c r="B26" s="7" t="s">
        <v>125</v>
      </c>
      <c r="C26" s="6" t="n">
        <v>4</v>
      </c>
      <c r="D26" s="8" t="n">
        <v>72.04</v>
      </c>
      <c r="E26" s="7" t="s">
        <v>120</v>
      </c>
      <c r="F26" s="7" t="s">
        <v>121</v>
      </c>
      <c r="G26" s="6" t="s">
        <v>17</v>
      </c>
      <c r="H26" s="6" t="s">
        <v>18</v>
      </c>
      <c r="I26" s="6" t="s">
        <v>19</v>
      </c>
      <c r="J26" s="6" t="s">
        <v>20</v>
      </c>
      <c r="K26" s="7" t="s">
        <v>126</v>
      </c>
      <c r="L26" s="7" t="s">
        <v>127</v>
      </c>
    </row>
    <row r="27" customFormat="false" ht="60" hidden="false" customHeight="true" outlineLevel="0" collapsed="false">
      <c r="A27" s="3" t="s">
        <v>128</v>
      </c>
      <c r="B27" s="4" t="s">
        <v>129</v>
      </c>
      <c r="C27" s="3" t="n">
        <v>4</v>
      </c>
      <c r="D27" s="5" t="n">
        <v>72.04</v>
      </c>
      <c r="E27" s="4" t="s">
        <v>120</v>
      </c>
      <c r="F27" s="4" t="s">
        <v>121</v>
      </c>
      <c r="G27" s="3" t="s">
        <v>17</v>
      </c>
      <c r="H27" s="3" t="s">
        <v>18</v>
      </c>
      <c r="I27" s="3" t="s">
        <v>19</v>
      </c>
      <c r="J27" s="3" t="s">
        <v>20</v>
      </c>
      <c r="K27" s="4" t="s">
        <v>130</v>
      </c>
      <c r="L27" s="4" t="s">
        <v>131</v>
      </c>
    </row>
    <row r="28" customFormat="false" ht="60" hidden="false" customHeight="true" outlineLevel="0" collapsed="false">
      <c r="A28" s="6" t="s">
        <v>132</v>
      </c>
      <c r="B28" s="7" t="s">
        <v>133</v>
      </c>
      <c r="C28" s="6" t="n">
        <v>4</v>
      </c>
      <c r="D28" s="8" t="n">
        <v>72.04</v>
      </c>
      <c r="E28" s="7" t="s">
        <v>120</v>
      </c>
      <c r="F28" s="7" t="s">
        <v>121</v>
      </c>
      <c r="G28" s="6" t="s">
        <v>17</v>
      </c>
      <c r="H28" s="6" t="s">
        <v>18</v>
      </c>
      <c r="I28" s="6" t="s">
        <v>19</v>
      </c>
      <c r="J28" s="6" t="s">
        <v>20</v>
      </c>
      <c r="K28" s="7" t="s">
        <v>134</v>
      </c>
      <c r="L28" s="7" t="s">
        <v>135</v>
      </c>
    </row>
    <row r="29" customFormat="false" ht="60" hidden="false" customHeight="true" outlineLevel="0" collapsed="false">
      <c r="A29" s="3" t="s">
        <v>136</v>
      </c>
      <c r="B29" s="4" t="s">
        <v>137</v>
      </c>
      <c r="C29" s="3" t="n">
        <v>4</v>
      </c>
      <c r="D29" s="5" t="n">
        <v>72.04</v>
      </c>
      <c r="E29" s="4" t="s">
        <v>120</v>
      </c>
      <c r="F29" s="4" t="s">
        <v>121</v>
      </c>
      <c r="G29" s="3" t="s">
        <v>17</v>
      </c>
      <c r="H29" s="3" t="s">
        <v>18</v>
      </c>
      <c r="I29" s="3" t="s">
        <v>19</v>
      </c>
      <c r="J29" s="3" t="s">
        <v>20</v>
      </c>
      <c r="K29" s="4" t="s">
        <v>138</v>
      </c>
      <c r="L29" s="4" t="s">
        <v>139</v>
      </c>
    </row>
    <row r="30" customFormat="false" ht="60" hidden="false" customHeight="true" outlineLevel="0" collapsed="false">
      <c r="A30" s="6" t="s">
        <v>140</v>
      </c>
      <c r="B30" s="7" t="s">
        <v>141</v>
      </c>
      <c r="C30" s="6" t="n">
        <v>4</v>
      </c>
      <c r="D30" s="8" t="n">
        <v>72.04</v>
      </c>
      <c r="E30" s="7" t="s">
        <v>142</v>
      </c>
      <c r="F30" s="7" t="s">
        <v>143</v>
      </c>
      <c r="G30" s="6" t="s">
        <v>17</v>
      </c>
      <c r="H30" s="6" t="s">
        <v>18</v>
      </c>
      <c r="I30" s="6" t="s">
        <v>19</v>
      </c>
      <c r="J30" s="6" t="s">
        <v>20</v>
      </c>
      <c r="K30" s="7" t="s">
        <v>144</v>
      </c>
      <c r="L30" s="7" t="s">
        <v>145</v>
      </c>
    </row>
    <row r="31" customFormat="false" ht="60" hidden="false" customHeight="true" outlineLevel="0" collapsed="false">
      <c r="A31" s="3" t="s">
        <v>146</v>
      </c>
      <c r="B31" s="4" t="s">
        <v>147</v>
      </c>
      <c r="C31" s="3" t="n">
        <v>4</v>
      </c>
      <c r="D31" s="5" t="n">
        <v>72.04</v>
      </c>
      <c r="E31" s="4" t="s">
        <v>142</v>
      </c>
      <c r="F31" s="4" t="s">
        <v>143</v>
      </c>
      <c r="G31" s="3" t="s">
        <v>17</v>
      </c>
      <c r="H31" s="3" t="s">
        <v>18</v>
      </c>
      <c r="I31" s="3" t="s">
        <v>19</v>
      </c>
      <c r="J31" s="3" t="s">
        <v>20</v>
      </c>
      <c r="K31" s="4" t="s">
        <v>148</v>
      </c>
      <c r="L31" s="4" t="s">
        <v>149</v>
      </c>
    </row>
    <row r="32" customFormat="false" ht="60" hidden="false" customHeight="true" outlineLevel="0" collapsed="false">
      <c r="A32" s="6" t="s">
        <v>150</v>
      </c>
      <c r="B32" s="7" t="s">
        <v>151</v>
      </c>
      <c r="C32" s="6" t="n">
        <v>4</v>
      </c>
      <c r="D32" s="8" t="n">
        <v>72.04</v>
      </c>
      <c r="E32" s="7" t="s">
        <v>142</v>
      </c>
      <c r="F32" s="7" t="s">
        <v>143</v>
      </c>
      <c r="G32" s="6" t="s">
        <v>17</v>
      </c>
      <c r="H32" s="6" t="s">
        <v>18</v>
      </c>
      <c r="I32" s="6" t="s">
        <v>19</v>
      </c>
      <c r="J32" s="6" t="s">
        <v>20</v>
      </c>
      <c r="K32" s="7" t="s">
        <v>152</v>
      </c>
      <c r="L32" s="7" t="s">
        <v>153</v>
      </c>
    </row>
    <row r="33" customFormat="false" ht="60" hidden="false" customHeight="true" outlineLevel="0" collapsed="false">
      <c r="A33" s="3" t="s">
        <v>154</v>
      </c>
      <c r="B33" s="4" t="s">
        <v>155</v>
      </c>
      <c r="C33" s="3" t="n">
        <v>4</v>
      </c>
      <c r="D33" s="5" t="n">
        <v>72.04</v>
      </c>
      <c r="E33" s="4" t="s">
        <v>142</v>
      </c>
      <c r="F33" s="4" t="s">
        <v>143</v>
      </c>
      <c r="G33" s="3" t="s">
        <v>17</v>
      </c>
      <c r="H33" s="3" t="s">
        <v>18</v>
      </c>
      <c r="I33" s="3" t="s">
        <v>19</v>
      </c>
      <c r="J33" s="3" t="s">
        <v>20</v>
      </c>
      <c r="K33" s="4" t="s">
        <v>156</v>
      </c>
      <c r="L33" s="4" t="s">
        <v>157</v>
      </c>
    </row>
    <row r="34" customFormat="false" ht="60" hidden="false" customHeight="true" outlineLevel="0" collapsed="false">
      <c r="A34" s="6" t="s">
        <v>158</v>
      </c>
      <c r="B34" s="7" t="s">
        <v>159</v>
      </c>
      <c r="C34" s="6" t="n">
        <v>4</v>
      </c>
      <c r="D34" s="8" t="n">
        <v>72.04</v>
      </c>
      <c r="E34" s="7" t="s">
        <v>142</v>
      </c>
      <c r="F34" s="7" t="s">
        <v>143</v>
      </c>
      <c r="G34" s="6" t="s">
        <v>17</v>
      </c>
      <c r="H34" s="6" t="s">
        <v>18</v>
      </c>
      <c r="I34" s="6" t="s">
        <v>19</v>
      </c>
      <c r="J34" s="6" t="s">
        <v>20</v>
      </c>
      <c r="K34" s="7" t="s">
        <v>160</v>
      </c>
      <c r="L34" s="7" t="s">
        <v>161</v>
      </c>
    </row>
    <row r="35" customFormat="false" ht="24" hidden="false" customHeight="true" outlineLevel="0" collapsed="false">
      <c r="A35" s="9" t="s">
        <v>162</v>
      </c>
      <c r="B35" s="9"/>
      <c r="C35" s="9" t="n">
        <f aca="false">SUM(C3:C34)</f>
        <v>128</v>
      </c>
      <c r="D35" s="9"/>
      <c r="E35" s="9"/>
      <c r="F35" s="9"/>
      <c r="G35" s="9"/>
      <c r="H35" s="9"/>
      <c r="I35" s="9"/>
      <c r="J35" s="9"/>
      <c r="K35" s="10"/>
      <c r="L35" s="10"/>
    </row>
  </sheetData>
  <mergeCells count="2">
    <mergeCell ref="A1:L1"/>
    <mergeCell ref="A35:J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2026-03-11T18:37:22Z</dcterms:created>
  <dc:creator>openpyxl</dc:creator>
  <dc:description/>
  <dc:language>pt-BR</dc:language>
  <cp:lastModifiedBy/>
  <dcterms:modified xsi:type="dcterms:W3CDTF">2026-03-11T15:51:02Z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