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025" activeTab="1"/>
  </bookViews>
  <sheets>
    <sheet name="Rigid Body Structure" sheetId="1" r:id="rId1"/>
    <sheet name="Cables Prop" sheetId="4" r:id="rId2"/>
  </sheets>
  <calcPr calcId="145621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<sst xmlns="http://schemas.openxmlformats.org/spreadsheetml/2006/main" count="32" uniqueCount="32">
  <si>
    <t>Igxx</t>
  </si>
  <si>
    <t>Igyy</t>
  </si>
  <si>
    <t>Igzz</t>
  </si>
  <si>
    <t>Igxy</t>
  </si>
  <si>
    <t>Igxz</t>
  </si>
  <si>
    <t>Igyz</t>
  </si>
  <si>
    <t>cog</t>
  </si>
  <si>
    <t>link end</t>
  </si>
  <si>
    <t>parent</t>
  </si>
  <si>
    <t>parent loc</t>
  </si>
  <si>
    <t>m</t>
  </si>
  <si>
    <t>S_EULER_XYZ</t>
  </si>
  <si>
    <t>DELT1</t>
  </si>
  <si>
    <t>CORB</t>
  </si>
  <si>
    <t>Fm0</t>
  </si>
  <si>
    <t>lm0</t>
  </si>
  <si>
    <t>a0</t>
  </si>
  <si>
    <t>vm0</t>
  </si>
  <si>
    <t>lts</t>
  </si>
  <si>
    <t>DELT2</t>
  </si>
  <si>
    <t>DELT3</t>
  </si>
  <si>
    <t>INFSP</t>
  </si>
  <si>
    <t>LAT1</t>
  </si>
  <si>
    <t>LAT2</t>
  </si>
  <si>
    <t>LAT3</t>
  </si>
  <si>
    <t>PECM1</t>
  </si>
  <si>
    <t>PECM2</t>
  </si>
  <si>
    <t>PECM3</t>
  </si>
  <si>
    <t>SUBSC</t>
  </si>
  <si>
    <t>SUPSP</t>
  </si>
  <si>
    <t>TMAJ</t>
  </si>
  <si>
    <t>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</si>
</sst>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B2" sqref="B2:R2"/>
    </sheetView>
  </sheetViews>
  <sheetFormatPr defaultRowHeight="15" x14ac:dyDescent="0.25"/>
  <cols>
    <col min="1" max="1" width="12.42578125" bestFit="1" customWidth="1"/>
    <col min="2" max="2" width="6" bestFit="1" customWidth="1"/>
    <col min="3" max="5" width="8" bestFit="1" customWidth="1"/>
    <col min="6" max="6" width="4.5703125" bestFit="1" customWidth="1"/>
    <col min="7" max="8" width="4.42578125" bestFit="1" customWidth="1"/>
    <col min="9" max="9" width="9.7109375" bestFit="1" customWidth="1"/>
    <col min="10" max="10" width="2" bestFit="1" customWidth="1"/>
    <col min="11" max="12" width="9" bestFit="1" customWidth="1"/>
    <col min="13" max="13" width="2" bestFit="1" customWidth="1"/>
    <col min="14" max="14" width="9" bestFit="1" customWidth="1"/>
    <col min="15" max="15" width="6.85546875" bestFit="1" customWidth="1"/>
    <col min="16" max="16" width="9.85546875" bestFit="1" customWidth="1"/>
    <col min="17" max="17" width="9" bestFit="1" customWidth="1"/>
    <col min="18" max="18" width="8" bestFit="1" customWidth="1"/>
  </cols>
  <sheetData>
    <row r="1" spans="1:18" x14ac:dyDescent="0.25">
      <c r="A1">
        <v>1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t="s">
        <v>7</v>
      </c>
      <c r="O1" t="s">
        <v>8</v>
      </c>
      <c r="P1" t="s">
        <v>9</v>
      </c>
    </row>
    <row r="2" spans="1:18" x14ac:dyDescent="0.25">
      <c r="A2" t="s">
        <v>11</v>
      </c>
      <c r="B2">
        <v>1.276</v>
      </c>
      <c r="C2">
        <v>1.051E-2</v>
      </c>
      <c r="D2">
        <v>1.051E-2</v>
      </c>
      <c r="E2">
        <v>1.33E-3</v>
      </c>
      <c r="F2">
        <v>0</v>
      </c>
      <c r="G2">
        <v>0</v>
      </c>
      <c r="H2">
        <v>0</v>
      </c>
      <c r="I2">
        <v>0</v>
      </c>
      <c r="J2">
        <v>0</v>
      </c>
      <c r="K2">
        <v>0.13500000000000001</v>
      </c>
      <c r="L2">
        <v>0</v>
      </c>
      <c r="M2">
        <f t="shared" ref="M2:M8" si="0">J2+0</f>
        <v>0</v>
      </c>
      <c r="N2">
        <v>0.31</v>
      </c>
      <c r="O2">
        <v>0</v>
      </c>
      <c r="P2">
        <v>0</v>
      </c>
      <c r="Q2">
        <v>0</v>
      </c>
      <c r="R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13" sqref="G13"/>
    </sheetView>
  </sheetViews>
  <sheetFormatPr defaultRowHeight="15" x14ac:dyDescent="0.25"/>
  <cols>
    <col min="1" max="1" width="24" bestFit="1" customWidth="1"/>
  </cols>
  <sheetData>
    <row r="1" spans="1:6" x14ac:dyDescent="0.25">
      <c r="A1">
        <v>15</v>
      </c>
      <c r="B1" t="s">
        <v>14</v>
      </c>
      <c r="C1" t="s">
        <v>15</v>
      </c>
      <c r="D1" t="s">
        <v>18</v>
      </c>
      <c r="E1" t="s">
        <v>16</v>
      </c>
      <c r="F1" t="s">
        <v>17</v>
      </c>
    </row>
    <row r="2" spans="1:6" x14ac:dyDescent="0.25">
      <c r="A2" t="s">
        <v>13</v>
      </c>
      <c r="B2">
        <v>242.46</v>
      </c>
      <c r="C2">
        <v>9.3200000000000005E-2</v>
      </c>
      <c r="D2">
        <v>9.7000000000000003E-2</v>
      </c>
      <c r="E2">
        <v>0</v>
      </c>
      <c r="F2">
        <v>10</v>
      </c>
    </row>
    <row r="3" spans="1:6" x14ac:dyDescent="0.25">
      <c r="A3" t="s">
        <v>12</v>
      </c>
      <c r="B3">
        <v>1142.5999999999999</v>
      </c>
      <c r="C3">
        <v>9.7600000000000006E-2</v>
      </c>
      <c r="D3">
        <v>9.2999999999999999E-2</v>
      </c>
      <c r="E3">
        <v>0.383972435439</v>
      </c>
      <c r="F3">
        <v>10</v>
      </c>
    </row>
    <row r="4" spans="1:6" x14ac:dyDescent="0.25">
      <c r="A4" t="s">
        <v>19</v>
      </c>
      <c r="B4">
        <v>1142.5999999999999</v>
      </c>
      <c r="C4">
        <v>0.10780000000000001</v>
      </c>
      <c r="D4">
        <v>0.1095</v>
      </c>
      <c r="E4">
        <v>0.26179938779900003</v>
      </c>
      <c r="F4">
        <v>10</v>
      </c>
    </row>
    <row r="5" spans="1:6" x14ac:dyDescent="0.25">
      <c r="A5" t="s">
        <v>20</v>
      </c>
      <c r="B5">
        <v>259.88</v>
      </c>
      <c r="C5">
        <v>0.13669999999999999</v>
      </c>
      <c r="D5">
        <v>3.7999999999999999E-2</v>
      </c>
      <c r="E5">
        <v>0.31415926535900002</v>
      </c>
      <c r="F5">
        <v>10</v>
      </c>
    </row>
    <row r="6" spans="1:6" x14ac:dyDescent="0.25">
      <c r="A6" t="s">
        <v>21</v>
      </c>
      <c r="B6">
        <v>1210.8399999999999</v>
      </c>
      <c r="C6">
        <v>7.5499999999999998E-2</v>
      </c>
      <c r="D6">
        <v>3.0800000000000001E-2</v>
      </c>
      <c r="E6">
        <v>0.32288591161899999</v>
      </c>
      <c r="F6">
        <v>10</v>
      </c>
    </row>
    <row r="7" spans="1:6" x14ac:dyDescent="0.25">
      <c r="A7" t="s">
        <v>22</v>
      </c>
      <c r="B7">
        <v>389.1</v>
      </c>
      <c r="C7">
        <v>0.254</v>
      </c>
      <c r="D7">
        <v>0.12</v>
      </c>
      <c r="E7">
        <v>0.43633231299899999</v>
      </c>
      <c r="F7">
        <v>10</v>
      </c>
    </row>
    <row r="8" spans="1:6" x14ac:dyDescent="0.25">
      <c r="A8" t="s">
        <v>23</v>
      </c>
      <c r="B8">
        <v>389.1</v>
      </c>
      <c r="C8">
        <v>0.2324</v>
      </c>
      <c r="D8">
        <v>0.17649999999999999</v>
      </c>
      <c r="E8">
        <v>0.33161255787900001</v>
      </c>
      <c r="F8">
        <v>10</v>
      </c>
    </row>
    <row r="9" spans="1:6" x14ac:dyDescent="0.25">
      <c r="A9" t="s">
        <v>24</v>
      </c>
      <c r="B9">
        <v>281.66000000000003</v>
      </c>
      <c r="C9">
        <v>0.27889999999999998</v>
      </c>
      <c r="D9">
        <v>0.14030000000000001</v>
      </c>
      <c r="E9">
        <v>0.36651914291900001</v>
      </c>
      <c r="F9">
        <v>10</v>
      </c>
    </row>
    <row r="10" spans="1:6" x14ac:dyDescent="0.25">
      <c r="A10" t="s">
        <v>25</v>
      </c>
      <c r="B10">
        <v>364.41</v>
      </c>
      <c r="C10">
        <v>0.14419999999999999</v>
      </c>
      <c r="D10">
        <v>2.8E-3</v>
      </c>
      <c r="E10">
        <v>0.29670597283900002</v>
      </c>
      <c r="F10">
        <v>10</v>
      </c>
    </row>
    <row r="11" spans="1:6" x14ac:dyDescent="0.25">
      <c r="A11" t="s">
        <v>26</v>
      </c>
      <c r="B11">
        <v>515.41</v>
      </c>
      <c r="C11">
        <v>0.13850000000000001</v>
      </c>
      <c r="D11">
        <v>8.8999999999999996E-2</v>
      </c>
      <c r="E11">
        <v>0.43633231299899999</v>
      </c>
      <c r="F11">
        <v>10</v>
      </c>
    </row>
    <row r="12" spans="1:6" x14ac:dyDescent="0.25">
      <c r="A12" t="s">
        <v>27</v>
      </c>
      <c r="B12">
        <v>390.55</v>
      </c>
      <c r="C12">
        <v>0.13850000000000001</v>
      </c>
      <c r="D12">
        <v>0.13200000000000001</v>
      </c>
      <c r="E12">
        <v>0.43633231299899999</v>
      </c>
      <c r="F12">
        <v>10</v>
      </c>
    </row>
    <row r="13" spans="1:6" x14ac:dyDescent="0.25">
      <c r="A13" t="s">
        <v>28</v>
      </c>
      <c r="B13">
        <v>1377.81</v>
      </c>
      <c r="C13">
        <v>8.7300000000000003E-2</v>
      </c>
      <c r="D13">
        <v>3.3000000000000002E-2</v>
      </c>
      <c r="E13">
        <v>0.34906585039900001</v>
      </c>
      <c r="F13">
        <v>10</v>
      </c>
    </row>
    <row r="14" spans="1:6" x14ac:dyDescent="0.25">
      <c r="A14" t="s">
        <v>29</v>
      </c>
      <c r="B14">
        <v>487.82</v>
      </c>
      <c r="C14">
        <v>6.8199999999999997E-2</v>
      </c>
      <c r="D14">
        <v>3.95E-2</v>
      </c>
      <c r="E14">
        <v>0.12217304764</v>
      </c>
      <c r="F14">
        <v>10</v>
      </c>
    </row>
    <row r="15" spans="1:6" x14ac:dyDescent="0.25">
      <c r="A15" t="s">
        <v>30</v>
      </c>
      <c r="B15">
        <v>425.39</v>
      </c>
      <c r="C15">
        <v>0.16239999999999999</v>
      </c>
      <c r="D15">
        <v>0.02</v>
      </c>
      <c r="E15">
        <v>0.27925268031900002</v>
      </c>
      <c r="F15">
        <v>10</v>
      </c>
    </row>
    <row r="16" spans="1:6" x14ac:dyDescent="0.25">
      <c r="A16" t="s">
        <v>31</v>
      </c>
      <c r="B16">
        <v>354.25</v>
      </c>
      <c r="C16">
        <v>7.4099999999999999E-2</v>
      </c>
      <c r="D16">
        <v>7.1300000000000002E-2</v>
      </c>
      <c r="E16">
        <v>0.418879020479</v>
      </c>
      <c r="F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Rigid Body Structure</vt:lpstr>
      <vt:lpstr>Cables Prop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Lau</dc:creator>
  <cp:lastModifiedBy>Darwin Lau</cp:lastModifiedBy>
  <dcterms:created xsi:type="dcterms:W3CDTF">2012-11-03T00:43:48Z</dcterms:created>
  <dcterms:modified xsi:type="dcterms:W3CDTF">2013-07-23T05:37:57Z</dcterms:modified>
</cp:coreProperties>
</file>