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<sst xmlns="http://schemas.openxmlformats.org/spreadsheetml/2006/main" count="158" uniqueCount="92">
  <si>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</si>
  <si>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</si>
  <si>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</si>
  <si>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</si>
  <si>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</si>
  <si>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</si>
  <si>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</si>
  <si>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</si>
  <si>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</si>
  <si>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</si>
  <si>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</si>
  <si>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</si>
  <si>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</si>
  <si>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</si>
  <si>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</si>
  <si>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</si>
  <si>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</si>
  <si>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</si>
  <si>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</si>
  <si>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</si>
  <si>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</si>
  <si>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</si>
  <si>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</si>
  <si>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</si>
  <si>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</si>
  <si>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</si>
  <si>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</si>
  <si>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</si>
  <si>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Directorio Activo</t>
  </si>
  <si>
    <t>192.168.8.105</t>
  </si>
  <si>
    <t>Pandora (Herramienta monitoreo)</t>
  </si>
  <si>
    <t>192.168.8.77</t>
  </si>
  <si>
    <t>OCS Inventory</t>
  </si>
  <si>
    <t>Antivirus</t>
  </si>
  <si>
    <t>192.168.7.27</t>
  </si>
  <si>
    <t>GFI Languard</t>
  </si>
  <si>
    <t>Paquete de puertos Directorio Activo</t>
  </si>
  <si>
    <t>TCP 41121 (Bidireccional)</t>
  </si>
  <si>
    <t>HTTP (80)</t>
  </si>
  <si>
    <t>10.160.75.15</t>
  </si>
  <si>
    <t>10.160.75.16</t>
  </si>
  <si>
    <t>10.160.75.17</t>
  </si>
  <si>
    <t>10.160.75.18</t>
  </si>
  <si>
    <t xml:space="preserve">Permisos requeridos para la comunicación de los servidores de Bizagi en la DMZ hacia diferentes servidores como Directorio Activo, Pandora, OCS Incentory, Antivirus, Languard, NTP y adicionalmente para poder acceder remotamente a los servidores de aplicación de Bizagi en la DMZ en el ambiente de pruebas.       
 </t>
  </si>
  <si>
    <t>10.160.0.22</t>
  </si>
  <si>
    <t>10.160.0.23</t>
  </si>
  <si>
    <t>10.160.0.24</t>
  </si>
  <si>
    <t>192.168.8.100</t>
  </si>
  <si>
    <t>192.168.2.11</t>
  </si>
  <si>
    <t>192.168.8.78</t>
  </si>
  <si>
    <t>192.168.7.8     </t>
  </si>
  <si>
    <t>TCP 1077  /   TCP 1078</t>
  </si>
  <si>
    <t xml:space="preserve">Remoto </t>
  </si>
  <si>
    <t>10.160.0.72</t>
  </si>
  <si>
    <t>10.160.0.35</t>
  </si>
  <si>
    <t>10.160.50.32</t>
  </si>
  <si>
    <t>10.160.88.68
10.160.88.69</t>
  </si>
  <si>
    <t>Fabio Enrique Moyano Pinzon</t>
  </si>
  <si>
    <t>Director de Calidad y Seguridad Informática</t>
  </si>
  <si>
    <t>fabio.moyano@pichincha.com.co</t>
  </si>
  <si>
    <t>Tecnologia</t>
  </si>
  <si>
    <t xml:space="preserve">Carol Viviana Cala Mejia </t>
  </si>
  <si>
    <t xml:space="preserve">Analista de calidad </t>
  </si>
  <si>
    <t xml:space="preserve">Av. de las Américas # 42 – 81 </t>
  </si>
  <si>
    <t>carol.cala@pichincha.com.co</t>
  </si>
  <si>
    <t>10.160.0.122</t>
  </si>
  <si>
    <t>Diego Vivas</t>
  </si>
  <si>
    <t>ALL</t>
  </si>
  <si>
    <t>TCP 80, 443</t>
  </si>
  <si>
    <t>Internet - Registro de Servidores y paquetes de Instalación de alistamiento</t>
  </si>
  <si>
    <t>10.160.0.22
10.160.0.23
10.160.0.24
10.160.0.72
10.160.0.35
10.160.50.32</t>
  </si>
  <si>
    <t>Administración y Gestión de Data a base de datos de QA.</t>
  </si>
  <si>
    <t>ping, tracert, TCP 1433</t>
  </si>
  <si>
    <t>DB-Cluster</t>
  </si>
  <si>
    <t xml:space="preserve">
10.160.90.10</t>
  </si>
  <si>
    <t>10.160.88.150</t>
  </si>
  <si>
    <t>BUS QA</t>
  </si>
  <si>
    <t>192.168.8.125</t>
  </si>
  <si>
    <t xml:space="preserve">Correo electronico </t>
  </si>
  <si>
    <t>10.160.78.12</t>
  </si>
  <si>
    <t>10.160.88.72</t>
  </si>
  <si>
    <t>10.160.88.68</t>
  </si>
  <si>
    <t>TCP/UDP 445</t>
  </si>
  <si>
    <t>Acceso despliegues distribuidos BPM QA</t>
  </si>
  <si>
    <t>10.160.75.15
10.160.75.16
10.160.75.17
10.160.75.18
10.160.75.21
10.160.75.22</t>
  </si>
  <si>
    <t>10.160.90.13</t>
  </si>
  <si>
    <t>Consumo de Servicio Externo DMZ BPM</t>
  </si>
  <si>
    <t>Consumo de Servicio Interno BPM</t>
  </si>
  <si>
    <t xml:space="preserve">192.135.95.121 </t>
  </si>
  <si>
    <t>Publicación de Servicio Externo de BPM - Virtual IP</t>
  </si>
  <si>
    <t>IP NAVEGACION BANCOPICHINCHA</t>
  </si>
  <si>
    <t>Virtual IP 192.135.95.121 --&gt; 10.160.90.13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</si>
</sst>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6" xfId="0" applyFont="1" applyBorder="1"/>
    <xf numFmtId="3" fontId="8" fillId="0" borderId="1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 wrapText="1"/>
    </xf>
    <xf numFmtId="3" fontId="8" fillId="0" borderId="16" xfId="0" applyNumberFormat="1" applyFont="1" applyBorder="1" applyAlignment="1">
      <alignment horizontal="left" vertical="center" wrapText="1"/>
    </xf>
    <xf numFmtId="3" fontId="8" fillId="0" borderId="20" xfId="0" applyNumberFormat="1" applyFont="1" applyBorder="1" applyAlignment="1">
      <alignment horizontal="left" vertical="center" wrapText="1"/>
    </xf>
    <xf numFmtId="3" fontId="8" fillId="0" borderId="27" xfId="0" applyNumberFormat="1" applyFont="1" applyBorder="1" applyAlignment="1">
      <alignment horizontal="left" vertical="center" wrapText="1"/>
    </xf>
    <xf numFmtId="3" fontId="8" fillId="0" borderId="24" xfId="0" applyNumberFormat="1" applyFont="1" applyBorder="1" applyAlignment="1">
      <alignment horizontal="left" vertical="center" wrapText="1"/>
    </xf>
    <xf numFmtId="3" fontId="8" fillId="0" borderId="15" xfId="0" applyNumberFormat="1" applyFont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30" xfId="0" applyFont="1" applyFill="1" applyBorder="1" applyAlignment="1">
      <alignment horizontal="left" vertical="center" wrapText="1"/>
    </xf>
    <xf numFmtId="3" fontId="8" fillId="0" borderId="31" xfId="0" applyNumberFormat="1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3" fontId="8" fillId="0" borderId="32" xfId="0" applyNumberFormat="1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3" fontId="8" fillId="0" borderId="18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rol.cal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6"/>
  <sheetViews>
    <sheetView showGridLines="0" tabSelected="1" view="pageBreakPreview" topLeftCell="A55" zoomScale="90" zoomScaleNormal="90" zoomScaleSheetLayoutView="90" zoomScalePageLayoutView="30" workbookViewId="0">
      <selection activeCell="E65" sqref="E65:F65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8"/>
      <c r="D3" s="19"/>
      <c r="E3" s="33" t="s">
        <v>23</v>
      </c>
      <c r="F3" s="33"/>
      <c r="G3" s="33"/>
      <c r="H3" s="33"/>
      <c r="I3" s="33"/>
      <c r="J3" s="34"/>
      <c r="K3" s="15"/>
      <c r="L3" s="7"/>
    </row>
    <row r="4" spans="1:12" ht="15" customHeight="1" x14ac:dyDescent="0.3">
      <c r="A4" s="7"/>
      <c r="B4" s="14"/>
      <c r="C4" s="20"/>
      <c r="D4" s="21"/>
      <c r="E4" s="35"/>
      <c r="F4" s="35"/>
      <c r="G4" s="35"/>
      <c r="H4" s="35"/>
      <c r="I4" s="35"/>
      <c r="J4" s="36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50" t="s">
        <v>24</v>
      </c>
      <c r="D6" s="50"/>
      <c r="E6" s="50"/>
      <c r="F6" s="50"/>
      <c r="G6" s="51"/>
      <c r="H6" s="39" t="s">
        <v>3</v>
      </c>
      <c r="I6" s="40"/>
      <c r="J6" s="41"/>
      <c r="K6" s="15"/>
      <c r="L6" s="7"/>
    </row>
    <row r="7" spans="1:12" ht="15" customHeight="1" x14ac:dyDescent="0.3">
      <c r="A7" s="7"/>
      <c r="B7" s="14"/>
      <c r="C7" s="50"/>
      <c r="D7" s="50"/>
      <c r="E7" s="50"/>
      <c r="F7" s="50"/>
      <c r="G7" s="51"/>
      <c r="H7" s="8">
        <v>5</v>
      </c>
      <c r="I7" s="8">
        <v>10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48" t="s">
        <v>0</v>
      </c>
      <c r="D9" s="58"/>
      <c r="E9" s="58"/>
      <c r="F9" s="58"/>
      <c r="G9" s="58"/>
      <c r="H9" s="58"/>
      <c r="I9" s="58"/>
      <c r="J9" s="49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53" t="s">
        <v>43</v>
      </c>
      <c r="D11" s="54"/>
      <c r="E11" s="54"/>
      <c r="F11" s="54"/>
      <c r="G11" s="54"/>
      <c r="H11" s="54"/>
      <c r="I11" s="54"/>
      <c r="J11" s="54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55" t="s">
        <v>1</v>
      </c>
      <c r="D13" s="56"/>
      <c r="E13" s="56"/>
      <c r="F13" s="56"/>
      <c r="G13" s="56"/>
      <c r="H13" s="56"/>
      <c r="I13" s="56"/>
      <c r="J13" s="57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28" t="s">
        <v>57</v>
      </c>
      <c r="E15" s="29"/>
      <c r="F15" s="29"/>
      <c r="G15" s="29"/>
      <c r="H15" s="29"/>
      <c r="I15" s="29"/>
      <c r="J15" s="30"/>
      <c r="K15" s="15"/>
      <c r="L15" s="7"/>
    </row>
    <row r="16" spans="1:12" ht="15" customHeight="1" x14ac:dyDescent="0.3">
      <c r="A16" s="7"/>
      <c r="B16" s="14"/>
      <c r="C16" s="3" t="s">
        <v>5</v>
      </c>
      <c r="D16" s="31" t="s">
        <v>58</v>
      </c>
      <c r="E16" s="32"/>
      <c r="F16" s="3" t="s">
        <v>6</v>
      </c>
      <c r="G16" s="31" t="s">
        <v>60</v>
      </c>
      <c r="H16" s="59"/>
      <c r="I16" s="59"/>
      <c r="J16" s="32"/>
      <c r="K16" s="15"/>
      <c r="L16" s="7"/>
    </row>
    <row r="17" spans="1:12" ht="15" customHeight="1" x14ac:dyDescent="0.3">
      <c r="A17" s="7"/>
      <c r="B17" s="14"/>
      <c r="C17" s="6" t="s">
        <v>12</v>
      </c>
      <c r="D17" s="52" t="s">
        <v>59</v>
      </c>
      <c r="E17" s="30"/>
      <c r="F17" s="3" t="s">
        <v>7</v>
      </c>
      <c r="G17" s="5"/>
      <c r="H17" s="3" t="s">
        <v>19</v>
      </c>
      <c r="I17" s="31"/>
      <c r="J17" s="32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48" t="s">
        <v>2</v>
      </c>
      <c r="D19" s="58"/>
      <c r="E19" s="58"/>
      <c r="F19" s="58"/>
      <c r="G19" s="58"/>
      <c r="H19" s="58"/>
      <c r="I19" s="58"/>
      <c r="J19" s="49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31" t="s">
        <v>61</v>
      </c>
      <c r="E21" s="32"/>
      <c r="F21" s="48" t="s">
        <v>8</v>
      </c>
      <c r="G21" s="49"/>
      <c r="H21" s="31"/>
      <c r="I21" s="59"/>
      <c r="J21" s="32"/>
      <c r="K21" s="15"/>
      <c r="L21" s="7"/>
    </row>
    <row r="22" spans="1:12" ht="15" customHeight="1" x14ac:dyDescent="0.3">
      <c r="A22" s="7"/>
      <c r="B22" s="14"/>
      <c r="C22" s="3" t="s">
        <v>5</v>
      </c>
      <c r="D22" s="31" t="s">
        <v>62</v>
      </c>
      <c r="E22" s="32"/>
      <c r="F22" s="3" t="s">
        <v>6</v>
      </c>
      <c r="G22" s="31" t="s">
        <v>60</v>
      </c>
      <c r="H22" s="59"/>
      <c r="I22" s="59"/>
      <c r="J22" s="32"/>
      <c r="K22" s="15"/>
      <c r="L22" s="7"/>
    </row>
    <row r="23" spans="1:12" ht="15" customHeight="1" x14ac:dyDescent="0.3">
      <c r="A23" s="7"/>
      <c r="B23" s="14"/>
      <c r="C23" s="3" t="s">
        <v>9</v>
      </c>
      <c r="D23" s="31" t="s">
        <v>26</v>
      </c>
      <c r="E23" s="32"/>
      <c r="F23" s="3" t="s">
        <v>7</v>
      </c>
      <c r="G23" s="4"/>
      <c r="H23" s="3" t="s">
        <v>19</v>
      </c>
      <c r="I23" s="31">
        <v>811239</v>
      </c>
      <c r="J23" s="32"/>
      <c r="K23" s="15"/>
      <c r="L23" s="7"/>
    </row>
    <row r="24" spans="1:12" ht="15" customHeight="1" x14ac:dyDescent="0.3">
      <c r="A24" s="7"/>
      <c r="B24" s="14"/>
      <c r="C24" s="3" t="s">
        <v>10</v>
      </c>
      <c r="D24" s="31" t="s">
        <v>63</v>
      </c>
      <c r="E24" s="32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28" t="s">
        <v>25</v>
      </c>
      <c r="E26" s="30"/>
      <c r="F26" s="6" t="s">
        <v>11</v>
      </c>
      <c r="G26" s="28" t="s">
        <v>66</v>
      </c>
      <c r="H26" s="29"/>
      <c r="I26" s="29"/>
      <c r="J26" s="30"/>
      <c r="K26" s="15"/>
      <c r="L26" s="7"/>
    </row>
    <row r="27" spans="1:12" ht="15" customHeight="1" x14ac:dyDescent="0.3">
      <c r="A27" s="7"/>
      <c r="B27" s="14"/>
      <c r="C27" s="3" t="s">
        <v>12</v>
      </c>
      <c r="D27" s="52" t="s">
        <v>64</v>
      </c>
      <c r="E27" s="30"/>
      <c r="F27" s="48" t="s">
        <v>22</v>
      </c>
      <c r="G27" s="49"/>
      <c r="H27" s="28" t="s">
        <v>65</v>
      </c>
      <c r="I27" s="29"/>
      <c r="J27" s="30"/>
      <c r="K27" s="15"/>
      <c r="L27" s="7"/>
    </row>
    <row r="28" spans="1:12" ht="15" customHeight="1" x14ac:dyDescent="0.3">
      <c r="A28" s="7"/>
      <c r="B28" s="14"/>
      <c r="C28" s="39" t="s">
        <v>20</v>
      </c>
      <c r="D28" s="40"/>
      <c r="E28" s="41"/>
      <c r="F28" s="39" t="s">
        <v>21</v>
      </c>
      <c r="G28" s="40"/>
      <c r="H28" s="40"/>
      <c r="I28" s="40"/>
      <c r="J28" s="41"/>
      <c r="K28" s="15"/>
      <c r="L28" s="7"/>
    </row>
    <row r="29" spans="1:12" ht="15" customHeight="1" x14ac:dyDescent="0.3">
      <c r="A29" s="7"/>
      <c r="B29" s="14"/>
      <c r="C29" s="8">
        <v>8</v>
      </c>
      <c r="D29" s="8">
        <v>10</v>
      </c>
      <c r="E29" s="8">
        <v>2018</v>
      </c>
      <c r="F29" s="8" t="s">
        <v>27</v>
      </c>
      <c r="G29" s="8" t="s">
        <v>27</v>
      </c>
      <c r="H29" s="42" t="s">
        <v>27</v>
      </c>
      <c r="I29" s="43"/>
      <c r="J29" s="44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45" t="s">
        <v>14</v>
      </c>
      <c r="D31" s="46"/>
      <c r="E31" s="46"/>
      <c r="F31" s="46"/>
      <c r="G31" s="46"/>
      <c r="H31" s="46"/>
      <c r="I31" s="46"/>
      <c r="J31" s="47"/>
      <c r="K31" s="15"/>
      <c r="L31" s="7"/>
    </row>
    <row r="32" spans="1:12" ht="15" customHeight="1" x14ac:dyDescent="0.3">
      <c r="A32" s="7"/>
      <c r="B32" s="14"/>
      <c r="C32" s="37" t="s">
        <v>16</v>
      </c>
      <c r="D32" s="37" t="s">
        <v>17</v>
      </c>
      <c r="E32" s="37" t="s">
        <v>18</v>
      </c>
      <c r="F32" s="37"/>
      <c r="G32" s="37" t="s">
        <v>15</v>
      </c>
      <c r="H32" s="37"/>
      <c r="I32" s="37"/>
      <c r="J32" s="37"/>
      <c r="K32" s="15"/>
      <c r="L32" s="7"/>
    </row>
    <row r="33" spans="1:12" ht="15" customHeight="1" thickBot="1" x14ac:dyDescent="0.35">
      <c r="A33" s="7"/>
      <c r="B33" s="14"/>
      <c r="C33" s="38"/>
      <c r="D33" s="38"/>
      <c r="E33" s="38"/>
      <c r="F33" s="38"/>
      <c r="G33" s="38"/>
      <c r="H33" s="38"/>
      <c r="I33" s="38"/>
      <c r="J33" s="38"/>
      <c r="K33" s="15"/>
      <c r="L33" s="7"/>
    </row>
    <row r="34" spans="1:12" s="22" customFormat="1" ht="18.75" customHeight="1" x14ac:dyDescent="0.25">
      <c r="B34" s="23"/>
      <c r="C34" s="83" t="s">
        <v>56</v>
      </c>
      <c r="D34" s="74" t="s">
        <v>47</v>
      </c>
      <c r="E34" s="62" t="s">
        <v>36</v>
      </c>
      <c r="F34" s="62"/>
      <c r="G34" s="62" t="s">
        <v>28</v>
      </c>
      <c r="H34" s="62"/>
      <c r="I34" s="62"/>
      <c r="J34" s="63"/>
      <c r="K34" s="24"/>
    </row>
    <row r="35" spans="1:12" s="22" customFormat="1" ht="16.5" x14ac:dyDescent="0.25">
      <c r="B35" s="23"/>
      <c r="C35" s="84"/>
      <c r="D35" s="71" t="s">
        <v>48</v>
      </c>
      <c r="E35" s="65" t="s">
        <v>36</v>
      </c>
      <c r="F35" s="65"/>
      <c r="G35" s="65" t="s">
        <v>28</v>
      </c>
      <c r="H35" s="65"/>
      <c r="I35" s="65"/>
      <c r="J35" s="66"/>
      <c r="K35" s="24"/>
    </row>
    <row r="36" spans="1:12" s="22" customFormat="1" ht="16.5" x14ac:dyDescent="0.25">
      <c r="B36" s="23"/>
      <c r="C36" s="84"/>
      <c r="D36" s="71" t="s">
        <v>49</v>
      </c>
      <c r="E36" s="65" t="s">
        <v>36</v>
      </c>
      <c r="F36" s="65"/>
      <c r="G36" s="65" t="s">
        <v>28</v>
      </c>
      <c r="H36" s="65"/>
      <c r="I36" s="65"/>
      <c r="J36" s="66"/>
      <c r="K36" s="24"/>
    </row>
    <row r="37" spans="1:12" s="22" customFormat="1" ht="16.5" x14ac:dyDescent="0.25">
      <c r="B37" s="23"/>
      <c r="C37" s="84"/>
      <c r="D37" s="71" t="s">
        <v>29</v>
      </c>
      <c r="E37" s="65" t="s">
        <v>37</v>
      </c>
      <c r="F37" s="65"/>
      <c r="G37" s="67" t="s">
        <v>30</v>
      </c>
      <c r="H37" s="67"/>
      <c r="I37" s="67"/>
      <c r="J37" s="68"/>
      <c r="K37" s="24"/>
    </row>
    <row r="38" spans="1:12" s="22" customFormat="1" ht="16.5" x14ac:dyDescent="0.25">
      <c r="B38" s="23"/>
      <c r="C38" s="84"/>
      <c r="D38" s="71" t="s">
        <v>31</v>
      </c>
      <c r="E38" s="65" t="s">
        <v>38</v>
      </c>
      <c r="F38" s="65"/>
      <c r="G38" s="67" t="s">
        <v>32</v>
      </c>
      <c r="H38" s="67"/>
      <c r="I38" s="67"/>
      <c r="J38" s="68"/>
      <c r="K38" s="24"/>
    </row>
    <row r="39" spans="1:12" s="22" customFormat="1" ht="16.5" x14ac:dyDescent="0.25">
      <c r="B39" s="23"/>
      <c r="C39" s="84"/>
      <c r="D39" s="71" t="s">
        <v>50</v>
      </c>
      <c r="E39" s="65" t="s">
        <v>38</v>
      </c>
      <c r="F39" s="65"/>
      <c r="G39" s="67" t="s">
        <v>33</v>
      </c>
      <c r="H39" s="67"/>
      <c r="I39" s="67"/>
      <c r="J39" s="68"/>
      <c r="K39" s="24"/>
    </row>
    <row r="40" spans="1:12" s="22" customFormat="1" ht="16.5" x14ac:dyDescent="0.25">
      <c r="B40" s="23"/>
      <c r="C40" s="84"/>
      <c r="D40" s="71" t="s">
        <v>34</v>
      </c>
      <c r="E40" s="65" t="s">
        <v>51</v>
      </c>
      <c r="F40" s="65"/>
      <c r="G40" s="67" t="s">
        <v>35</v>
      </c>
      <c r="H40" s="67"/>
      <c r="I40" s="67"/>
      <c r="J40" s="68"/>
      <c r="K40" s="24"/>
    </row>
    <row r="41" spans="1:12" s="22" customFormat="1" ht="16.5" x14ac:dyDescent="0.25">
      <c r="B41" s="23"/>
      <c r="C41" s="84"/>
      <c r="D41" s="71" t="s">
        <v>80</v>
      </c>
      <c r="E41" s="65" t="s">
        <v>72</v>
      </c>
      <c r="F41" s="65"/>
      <c r="G41" s="65" t="s">
        <v>73</v>
      </c>
      <c r="H41" s="65"/>
      <c r="I41" s="65"/>
      <c r="J41" s="66"/>
      <c r="K41" s="24"/>
    </row>
    <row r="42" spans="1:12" s="22" customFormat="1" ht="16.5" x14ac:dyDescent="0.25">
      <c r="B42" s="23"/>
      <c r="C42" s="84"/>
      <c r="D42" s="71" t="s">
        <v>44</v>
      </c>
      <c r="E42" s="65" t="s">
        <v>52</v>
      </c>
      <c r="F42" s="65"/>
      <c r="G42" s="65"/>
      <c r="H42" s="65"/>
      <c r="I42" s="65"/>
      <c r="J42" s="66"/>
      <c r="K42" s="24"/>
    </row>
    <row r="43" spans="1:12" s="22" customFormat="1" ht="16.5" x14ac:dyDescent="0.25">
      <c r="B43" s="23"/>
      <c r="C43" s="84"/>
      <c r="D43" s="71" t="s">
        <v>45</v>
      </c>
      <c r="E43" s="65" t="s">
        <v>52</v>
      </c>
      <c r="F43" s="65"/>
      <c r="G43" s="65"/>
      <c r="H43" s="65"/>
      <c r="I43" s="65"/>
      <c r="J43" s="66"/>
      <c r="K43" s="24"/>
    </row>
    <row r="44" spans="1:12" s="22" customFormat="1" ht="16.5" x14ac:dyDescent="0.25">
      <c r="B44" s="23"/>
      <c r="C44" s="84"/>
      <c r="D44" s="71" t="s">
        <v>46</v>
      </c>
      <c r="E44" s="65" t="s">
        <v>52</v>
      </c>
      <c r="F44" s="65"/>
      <c r="G44" s="65"/>
      <c r="H44" s="65"/>
      <c r="I44" s="65"/>
      <c r="J44" s="66"/>
      <c r="K44" s="24"/>
    </row>
    <row r="45" spans="1:12" s="22" customFormat="1" ht="16.5" x14ac:dyDescent="0.25">
      <c r="B45" s="23"/>
      <c r="C45" s="84"/>
      <c r="D45" s="71" t="s">
        <v>53</v>
      </c>
      <c r="E45" s="65" t="s">
        <v>52</v>
      </c>
      <c r="F45" s="65"/>
      <c r="G45" s="65"/>
      <c r="H45" s="65"/>
      <c r="I45" s="65"/>
      <c r="J45" s="66"/>
      <c r="K45" s="24"/>
    </row>
    <row r="46" spans="1:12" s="22" customFormat="1" ht="16.5" x14ac:dyDescent="0.25">
      <c r="B46" s="23"/>
      <c r="C46" s="84"/>
      <c r="D46" s="71" t="s">
        <v>54</v>
      </c>
      <c r="E46" s="65" t="s">
        <v>52</v>
      </c>
      <c r="F46" s="65"/>
      <c r="G46" s="65"/>
      <c r="H46" s="65"/>
      <c r="I46" s="65"/>
      <c r="J46" s="66"/>
      <c r="K46" s="24"/>
    </row>
    <row r="47" spans="1:12" s="22" customFormat="1" ht="16.5" x14ac:dyDescent="0.25">
      <c r="B47" s="23"/>
      <c r="C47" s="84"/>
      <c r="D47" s="71" t="s">
        <v>55</v>
      </c>
      <c r="E47" s="65" t="s">
        <v>52</v>
      </c>
      <c r="F47" s="65"/>
      <c r="G47" s="65"/>
      <c r="H47" s="65"/>
      <c r="I47" s="65"/>
      <c r="J47" s="66"/>
      <c r="K47" s="24"/>
    </row>
    <row r="48" spans="1:12" s="22" customFormat="1" ht="17.25" thickBot="1" x14ac:dyDescent="0.3">
      <c r="B48" s="23"/>
      <c r="C48" s="87"/>
      <c r="D48" s="75" t="s">
        <v>53</v>
      </c>
      <c r="E48" s="82" t="s">
        <v>52</v>
      </c>
      <c r="F48" s="82"/>
      <c r="G48" s="82"/>
      <c r="H48" s="82"/>
      <c r="I48" s="82"/>
      <c r="J48" s="88"/>
      <c r="K48" s="24"/>
    </row>
    <row r="49" spans="2:11" s="22" customFormat="1" ht="16.5" customHeight="1" x14ac:dyDescent="0.25">
      <c r="B49" s="23"/>
      <c r="C49" s="86" t="s">
        <v>84</v>
      </c>
      <c r="D49" s="77" t="s">
        <v>47</v>
      </c>
      <c r="E49" s="72" t="s">
        <v>36</v>
      </c>
      <c r="F49" s="72"/>
      <c r="G49" s="72" t="s">
        <v>28</v>
      </c>
      <c r="H49" s="72"/>
      <c r="I49" s="72"/>
      <c r="J49" s="73"/>
      <c r="K49" s="24"/>
    </row>
    <row r="50" spans="2:11" s="22" customFormat="1" ht="16.5" customHeight="1" x14ac:dyDescent="0.25">
      <c r="B50" s="23"/>
      <c r="C50" s="84"/>
      <c r="D50" s="71" t="s">
        <v>48</v>
      </c>
      <c r="E50" s="65" t="s">
        <v>36</v>
      </c>
      <c r="F50" s="65"/>
      <c r="G50" s="65" t="s">
        <v>28</v>
      </c>
      <c r="H50" s="65"/>
      <c r="I50" s="65"/>
      <c r="J50" s="66"/>
      <c r="K50" s="24"/>
    </row>
    <row r="51" spans="2:11" s="22" customFormat="1" ht="16.5" customHeight="1" x14ac:dyDescent="0.25">
      <c r="B51" s="23"/>
      <c r="C51" s="84"/>
      <c r="D51" s="71" t="s">
        <v>49</v>
      </c>
      <c r="E51" s="65" t="s">
        <v>36</v>
      </c>
      <c r="F51" s="65"/>
      <c r="G51" s="65" t="s">
        <v>28</v>
      </c>
      <c r="H51" s="65"/>
      <c r="I51" s="65"/>
      <c r="J51" s="66"/>
      <c r="K51" s="24"/>
    </row>
    <row r="52" spans="2:11" s="22" customFormat="1" ht="16.5" customHeight="1" x14ac:dyDescent="0.25">
      <c r="B52" s="23"/>
      <c r="C52" s="84"/>
      <c r="D52" s="71" t="s">
        <v>29</v>
      </c>
      <c r="E52" s="65" t="s">
        <v>37</v>
      </c>
      <c r="F52" s="65"/>
      <c r="G52" s="67" t="s">
        <v>30</v>
      </c>
      <c r="H52" s="67"/>
      <c r="I52" s="67"/>
      <c r="J52" s="68"/>
      <c r="K52" s="24"/>
    </row>
    <row r="53" spans="2:11" s="22" customFormat="1" ht="16.5" x14ac:dyDescent="0.25">
      <c r="B53" s="23"/>
      <c r="C53" s="84"/>
      <c r="D53" s="71" t="s">
        <v>31</v>
      </c>
      <c r="E53" s="65" t="s">
        <v>38</v>
      </c>
      <c r="F53" s="65"/>
      <c r="G53" s="67" t="s">
        <v>32</v>
      </c>
      <c r="H53" s="67"/>
      <c r="I53" s="67"/>
      <c r="J53" s="68"/>
      <c r="K53" s="24"/>
    </row>
    <row r="54" spans="2:11" s="22" customFormat="1" ht="16.5" customHeight="1" x14ac:dyDescent="0.25">
      <c r="B54" s="23"/>
      <c r="C54" s="84"/>
      <c r="D54" s="71" t="s">
        <v>50</v>
      </c>
      <c r="E54" s="65" t="s">
        <v>38</v>
      </c>
      <c r="F54" s="65"/>
      <c r="G54" s="67" t="s">
        <v>33</v>
      </c>
      <c r="H54" s="67"/>
      <c r="I54" s="67"/>
      <c r="J54" s="68"/>
      <c r="K54" s="24"/>
    </row>
    <row r="55" spans="2:11" s="22" customFormat="1" ht="18" customHeight="1" x14ac:dyDescent="0.25">
      <c r="B55" s="23"/>
      <c r="C55" s="84"/>
      <c r="D55" s="71" t="s">
        <v>34</v>
      </c>
      <c r="E55" s="65" t="s">
        <v>51</v>
      </c>
      <c r="F55" s="65"/>
      <c r="G55" s="67" t="s">
        <v>35</v>
      </c>
      <c r="H55" s="67"/>
      <c r="I55" s="67"/>
      <c r="J55" s="68"/>
      <c r="K55" s="24"/>
    </row>
    <row r="56" spans="2:11" s="22" customFormat="1" ht="16.5" x14ac:dyDescent="0.25">
      <c r="B56" s="23"/>
      <c r="C56" s="84"/>
      <c r="D56" s="71" t="s">
        <v>44</v>
      </c>
      <c r="E56" s="65" t="s">
        <v>52</v>
      </c>
      <c r="F56" s="65"/>
      <c r="G56" s="64"/>
      <c r="H56" s="89"/>
      <c r="I56" s="89"/>
      <c r="J56" s="60"/>
      <c r="K56" s="24"/>
    </row>
    <row r="57" spans="2:11" s="22" customFormat="1" ht="16.5" x14ac:dyDescent="0.25">
      <c r="B57" s="23"/>
      <c r="C57" s="84"/>
      <c r="D57" s="71" t="s">
        <v>45</v>
      </c>
      <c r="E57" s="65" t="s">
        <v>52</v>
      </c>
      <c r="F57" s="65"/>
      <c r="G57" s="64"/>
      <c r="H57" s="89"/>
      <c r="I57" s="89"/>
      <c r="J57" s="60"/>
      <c r="K57" s="24"/>
    </row>
    <row r="58" spans="2:11" s="22" customFormat="1" ht="16.5" x14ac:dyDescent="0.25">
      <c r="B58" s="23"/>
      <c r="C58" s="84"/>
      <c r="D58" s="71" t="s">
        <v>46</v>
      </c>
      <c r="E58" s="65" t="s">
        <v>52</v>
      </c>
      <c r="F58" s="65"/>
      <c r="G58" s="64"/>
      <c r="H58" s="89"/>
      <c r="I58" s="89"/>
      <c r="J58" s="60"/>
      <c r="K58" s="24"/>
    </row>
    <row r="59" spans="2:11" s="22" customFormat="1" ht="16.5" x14ac:dyDescent="0.25">
      <c r="B59" s="23"/>
      <c r="C59" s="84"/>
      <c r="D59" s="71" t="s">
        <v>53</v>
      </c>
      <c r="E59" s="65" t="s">
        <v>52</v>
      </c>
      <c r="F59" s="65"/>
      <c r="G59" s="64"/>
      <c r="H59" s="89"/>
      <c r="I59" s="89"/>
      <c r="J59" s="60"/>
      <c r="K59" s="24"/>
    </row>
    <row r="60" spans="2:11" s="22" customFormat="1" ht="16.5" x14ac:dyDescent="0.25">
      <c r="B60" s="23"/>
      <c r="C60" s="84"/>
      <c r="D60" s="71" t="s">
        <v>54</v>
      </c>
      <c r="E60" s="65" t="s">
        <v>52</v>
      </c>
      <c r="F60" s="65"/>
      <c r="G60" s="64"/>
      <c r="H60" s="89"/>
      <c r="I60" s="89"/>
      <c r="J60" s="60"/>
      <c r="K60" s="24"/>
    </row>
    <row r="61" spans="2:11" s="22" customFormat="1" ht="16.5" x14ac:dyDescent="0.25">
      <c r="B61" s="23"/>
      <c r="C61" s="84"/>
      <c r="D61" s="71" t="s">
        <v>55</v>
      </c>
      <c r="E61" s="65" t="s">
        <v>52</v>
      </c>
      <c r="F61" s="65"/>
      <c r="G61" s="64"/>
      <c r="H61" s="89"/>
      <c r="I61" s="89"/>
      <c r="J61" s="60"/>
      <c r="K61" s="24"/>
    </row>
    <row r="62" spans="2:11" s="22" customFormat="1" ht="16.5" x14ac:dyDescent="0.25">
      <c r="B62" s="23"/>
      <c r="C62" s="84"/>
      <c r="D62" s="71" t="s">
        <v>53</v>
      </c>
      <c r="E62" s="65" t="s">
        <v>52</v>
      </c>
      <c r="F62" s="65"/>
      <c r="G62" s="64"/>
      <c r="H62" s="89"/>
      <c r="I62" s="89"/>
      <c r="J62" s="60"/>
      <c r="K62" s="24"/>
    </row>
    <row r="63" spans="2:11" s="22" customFormat="1" ht="16.5" x14ac:dyDescent="0.25">
      <c r="B63" s="23"/>
      <c r="C63" s="84"/>
      <c r="D63" s="71" t="s">
        <v>81</v>
      </c>
      <c r="E63" s="65" t="s">
        <v>82</v>
      </c>
      <c r="F63" s="65"/>
      <c r="G63" s="67" t="s">
        <v>83</v>
      </c>
      <c r="H63" s="67"/>
      <c r="I63" s="67"/>
      <c r="J63" s="68"/>
      <c r="K63" s="24"/>
    </row>
    <row r="64" spans="2:11" s="22" customFormat="1" ht="17.25" thickBot="1" x14ac:dyDescent="0.3">
      <c r="B64" s="23"/>
      <c r="C64" s="85"/>
      <c r="D64" s="76" t="s">
        <v>67</v>
      </c>
      <c r="E64" s="90" t="s">
        <v>68</v>
      </c>
      <c r="F64" s="90"/>
      <c r="G64" s="91" t="s">
        <v>69</v>
      </c>
      <c r="H64" s="91"/>
      <c r="I64" s="91"/>
      <c r="J64" s="92"/>
      <c r="K64" s="24"/>
    </row>
    <row r="65" spans="1:12" s="22" customFormat="1" ht="19.5" customHeight="1" x14ac:dyDescent="0.25">
      <c r="B65" s="23"/>
      <c r="C65" s="79" t="s">
        <v>74</v>
      </c>
      <c r="D65" s="74" t="s">
        <v>47</v>
      </c>
      <c r="E65" s="62">
        <v>389</v>
      </c>
      <c r="F65" s="62"/>
      <c r="G65" s="62" t="s">
        <v>28</v>
      </c>
      <c r="H65" s="62"/>
      <c r="I65" s="62"/>
      <c r="J65" s="63"/>
      <c r="K65" s="24"/>
    </row>
    <row r="66" spans="1:12" s="22" customFormat="1" ht="16.5" customHeight="1" x14ac:dyDescent="0.25">
      <c r="B66" s="23"/>
      <c r="C66" s="80"/>
      <c r="D66" s="71" t="s">
        <v>75</v>
      </c>
      <c r="E66" s="65">
        <v>7810</v>
      </c>
      <c r="F66" s="65"/>
      <c r="G66" s="65" t="s">
        <v>76</v>
      </c>
      <c r="H66" s="65"/>
      <c r="I66" s="65"/>
      <c r="J66" s="66"/>
      <c r="K66" s="24"/>
    </row>
    <row r="67" spans="1:12" s="22" customFormat="1" ht="16.5" customHeight="1" x14ac:dyDescent="0.25">
      <c r="B67" s="23"/>
      <c r="C67" s="80"/>
      <c r="D67" s="71" t="s">
        <v>80</v>
      </c>
      <c r="E67" s="65">
        <v>1433</v>
      </c>
      <c r="F67" s="65"/>
      <c r="G67" s="67" t="s">
        <v>73</v>
      </c>
      <c r="H67" s="67"/>
      <c r="I67" s="67"/>
      <c r="J67" s="68"/>
      <c r="K67" s="24"/>
    </row>
    <row r="68" spans="1:12" s="22" customFormat="1" ht="16.5" customHeight="1" thickBot="1" x14ac:dyDescent="0.3">
      <c r="B68" s="23"/>
      <c r="C68" s="81"/>
      <c r="D68" s="75" t="s">
        <v>77</v>
      </c>
      <c r="E68" s="82">
        <v>25</v>
      </c>
      <c r="F68" s="82"/>
      <c r="G68" s="69" t="s">
        <v>78</v>
      </c>
      <c r="H68" s="69"/>
      <c r="I68" s="69"/>
      <c r="J68" s="70"/>
      <c r="K68" s="24"/>
    </row>
    <row r="69" spans="1:12" s="22" customFormat="1" ht="21.75" customHeight="1" x14ac:dyDescent="0.25">
      <c r="B69" s="23"/>
      <c r="C69" s="94" t="s">
        <v>70</v>
      </c>
      <c r="D69" s="74" t="s">
        <v>79</v>
      </c>
      <c r="E69" s="61">
        <v>80.442999999999998</v>
      </c>
      <c r="F69" s="93"/>
      <c r="G69" s="95" t="s">
        <v>87</v>
      </c>
      <c r="H69" s="95"/>
      <c r="I69" s="95"/>
      <c r="J69" s="96"/>
      <c r="K69" s="24"/>
    </row>
    <row r="70" spans="1:12" s="22" customFormat="1" ht="21.75" customHeight="1" x14ac:dyDescent="0.25">
      <c r="B70" s="23"/>
      <c r="C70" s="97"/>
      <c r="D70" s="71" t="s">
        <v>80</v>
      </c>
      <c r="E70" s="65">
        <v>1433</v>
      </c>
      <c r="F70" s="65"/>
      <c r="G70" s="67" t="s">
        <v>71</v>
      </c>
      <c r="H70" s="67"/>
      <c r="I70" s="67"/>
      <c r="J70" s="68"/>
      <c r="K70" s="24"/>
    </row>
    <row r="71" spans="1:12" s="22" customFormat="1" ht="21.75" customHeight="1" x14ac:dyDescent="0.25">
      <c r="B71" s="23"/>
      <c r="C71" s="97"/>
      <c r="D71" s="71" t="s">
        <v>85</v>
      </c>
      <c r="E71" s="65">
        <v>443</v>
      </c>
      <c r="F71" s="65"/>
      <c r="G71" s="78" t="s">
        <v>86</v>
      </c>
      <c r="H71" s="78"/>
      <c r="I71" s="78"/>
      <c r="J71" s="98"/>
      <c r="K71" s="24"/>
    </row>
    <row r="72" spans="1:12" s="22" customFormat="1" ht="21.75" customHeight="1" thickBot="1" x14ac:dyDescent="0.3">
      <c r="B72" s="23"/>
      <c r="C72" s="97"/>
      <c r="D72" s="76" t="s">
        <v>85</v>
      </c>
      <c r="E72" s="99">
        <v>8443</v>
      </c>
      <c r="F72" s="99"/>
      <c r="G72" s="100" t="s">
        <v>86</v>
      </c>
      <c r="H72" s="100"/>
      <c r="I72" s="100"/>
      <c r="J72" s="101"/>
      <c r="K72" s="24"/>
    </row>
    <row r="73" spans="1:12" s="22" customFormat="1" ht="16.5" x14ac:dyDescent="0.25">
      <c r="B73" s="23"/>
      <c r="C73" s="83" t="s">
        <v>90</v>
      </c>
      <c r="D73" s="102" t="s">
        <v>88</v>
      </c>
      <c r="E73" s="62">
        <v>443.84429999999998</v>
      </c>
      <c r="F73" s="62"/>
      <c r="G73" s="95" t="s">
        <v>91</v>
      </c>
      <c r="H73" s="95"/>
      <c r="I73" s="95"/>
      <c r="J73" s="96"/>
      <c r="K73" s="24"/>
    </row>
    <row r="74" spans="1:12" s="22" customFormat="1" ht="16.5" x14ac:dyDescent="0.25">
      <c r="B74" s="23"/>
      <c r="C74" s="84"/>
      <c r="D74" s="71" t="s">
        <v>85</v>
      </c>
      <c r="E74" s="65">
        <v>443</v>
      </c>
      <c r="F74" s="65"/>
      <c r="G74" s="67" t="s">
        <v>89</v>
      </c>
      <c r="H74" s="67"/>
      <c r="I74" s="67"/>
      <c r="J74" s="68"/>
      <c r="K74" s="24"/>
    </row>
    <row r="75" spans="1:12" s="22" customFormat="1" ht="17.25" thickBot="1" x14ac:dyDescent="0.3">
      <c r="B75" s="23"/>
      <c r="C75" s="87"/>
      <c r="D75" s="75" t="s">
        <v>85</v>
      </c>
      <c r="E75" s="82">
        <v>8443</v>
      </c>
      <c r="F75" s="82"/>
      <c r="G75" s="69" t="s">
        <v>89</v>
      </c>
      <c r="H75" s="69"/>
      <c r="I75" s="69"/>
      <c r="J75" s="70"/>
      <c r="K75" s="24"/>
    </row>
    <row r="76" spans="1:12" ht="15" customHeight="1" x14ac:dyDescent="0.3">
      <c r="A76" s="7"/>
      <c r="B76" s="16"/>
      <c r="C76" s="25"/>
      <c r="D76" s="25"/>
      <c r="E76" s="27"/>
      <c r="F76" s="27"/>
      <c r="G76" s="27"/>
      <c r="H76" s="27"/>
      <c r="I76" s="27"/>
      <c r="J76" s="27"/>
      <c r="K76" s="17"/>
      <c r="L76" s="7"/>
    </row>
    <row r="77" spans="1:12" ht="15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5" customHeight="1" x14ac:dyDescent="0.3"/>
    <row r="79" spans="1:12" ht="15" customHeight="1" x14ac:dyDescent="0.3"/>
    <row r="80" spans="1:12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</sheetData>
  <mergeCells count="124">
    <mergeCell ref="C49:C64"/>
    <mergeCell ref="G64:J64"/>
    <mergeCell ref="E64:F64"/>
    <mergeCell ref="E41:F41"/>
    <mergeCell ref="G41:J41"/>
    <mergeCell ref="C69:C72"/>
    <mergeCell ref="G42:J42"/>
    <mergeCell ref="G43:J43"/>
    <mergeCell ref="G44:J44"/>
    <mergeCell ref="G45:J45"/>
    <mergeCell ref="G46:J46"/>
    <mergeCell ref="G47:J47"/>
    <mergeCell ref="G48:J48"/>
    <mergeCell ref="G56:J56"/>
    <mergeCell ref="G57:J57"/>
    <mergeCell ref="G58:J58"/>
    <mergeCell ref="G59:J59"/>
    <mergeCell ref="G60:J60"/>
    <mergeCell ref="G61:J61"/>
    <mergeCell ref="G62:J62"/>
    <mergeCell ref="E72:F72"/>
    <mergeCell ref="E74:F74"/>
    <mergeCell ref="G74:J74"/>
    <mergeCell ref="E69:F69"/>
    <mergeCell ref="G69:J69"/>
    <mergeCell ref="E70:F70"/>
    <mergeCell ref="G70:J70"/>
    <mergeCell ref="C65:C68"/>
    <mergeCell ref="E65:F65"/>
    <mergeCell ref="G65:J65"/>
    <mergeCell ref="E66:F66"/>
    <mergeCell ref="G66:J66"/>
    <mergeCell ref="E68:F68"/>
    <mergeCell ref="G68:J68"/>
    <mergeCell ref="G72:J72"/>
    <mergeCell ref="E71:F71"/>
    <mergeCell ref="G71:J71"/>
    <mergeCell ref="E75:F75"/>
    <mergeCell ref="G75:J75"/>
    <mergeCell ref="E73:F73"/>
    <mergeCell ref="G73:J73"/>
    <mergeCell ref="C73:C75"/>
    <mergeCell ref="E63:F63"/>
    <mergeCell ref="G63:J63"/>
    <mergeCell ref="E67:F67"/>
    <mergeCell ref="G67:J67"/>
    <mergeCell ref="E62:F62"/>
    <mergeCell ref="E58:F58"/>
    <mergeCell ref="E59:F59"/>
    <mergeCell ref="E49:F49"/>
    <mergeCell ref="E50:F50"/>
    <mergeCell ref="E51:F51"/>
    <mergeCell ref="E52:F52"/>
    <mergeCell ref="G36:J36"/>
    <mergeCell ref="G37:J37"/>
    <mergeCell ref="G38:J38"/>
    <mergeCell ref="G39:J39"/>
    <mergeCell ref="G40:J40"/>
    <mergeCell ref="G49:J49"/>
    <mergeCell ref="G50:J50"/>
    <mergeCell ref="G51:J51"/>
    <mergeCell ref="G52:J52"/>
    <mergeCell ref="E44:F44"/>
    <mergeCell ref="E45:F45"/>
    <mergeCell ref="E46:F46"/>
    <mergeCell ref="E47:F47"/>
    <mergeCell ref="E48:F48"/>
    <mergeCell ref="E38:F38"/>
    <mergeCell ref="E39:F39"/>
    <mergeCell ref="E40:F40"/>
    <mergeCell ref="E42:F42"/>
    <mergeCell ref="E43:F43"/>
    <mergeCell ref="E36:F36"/>
    <mergeCell ref="E37:F37"/>
    <mergeCell ref="C34:C48"/>
    <mergeCell ref="C19:J19"/>
    <mergeCell ref="D17:E17"/>
    <mergeCell ref="I17:J17"/>
    <mergeCell ref="D21:E21"/>
    <mergeCell ref="H21:J21"/>
    <mergeCell ref="D22:E22"/>
    <mergeCell ref="D24:E24"/>
    <mergeCell ref="G22:J22"/>
    <mergeCell ref="I23:J23"/>
    <mergeCell ref="E3:J4"/>
    <mergeCell ref="G34:J34"/>
    <mergeCell ref="E32:F33"/>
    <mergeCell ref="E34:F34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F27:G27"/>
    <mergeCell ref="C11:J11"/>
    <mergeCell ref="C13:J13"/>
    <mergeCell ref="C9:J9"/>
    <mergeCell ref="D15:J15"/>
    <mergeCell ref="D16:E16"/>
    <mergeCell ref="G16:J16"/>
    <mergeCell ref="C32:C33"/>
    <mergeCell ref="G32:J33"/>
    <mergeCell ref="E76:F76"/>
    <mergeCell ref="G76:J76"/>
    <mergeCell ref="H27:J27"/>
    <mergeCell ref="D23:E23"/>
    <mergeCell ref="E55:F55"/>
    <mergeCell ref="G55:J55"/>
    <mergeCell ref="E57:F57"/>
    <mergeCell ref="E60:F60"/>
    <mergeCell ref="E35:F35"/>
    <mergeCell ref="G35:J35"/>
    <mergeCell ref="E53:F53"/>
    <mergeCell ref="G53:J53"/>
    <mergeCell ref="G54:J54"/>
    <mergeCell ref="E54:F54"/>
    <mergeCell ref="E61:F61"/>
    <mergeCell ref="E56:F56"/>
  </mergeCells>
  <dataValidations disablePrompts="1" xWindow="487" yWindow="498" count="9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  <dataValidation allowBlank="1" showInputMessage="1" showErrorMessage="1" promptTitle="SERVICIO / DESCRIPCIÓN" prompt="Describir el servicio solicitado_x000a_" sqref="G76:J76"/>
    <dataValidation allowBlank="1" showInputMessage="1" showErrorMessage="1" promptTitle="PUERTO SERVICIO PERMITIDO" prompt="Indique el puerto o servicio que requiere en la conexión Ej. (80,´HTTP´ 443’HTTPS’, 3389’RDP’)" sqref="E76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sheetData>
    <row r="1" spans="1:1" ht="30" x14ac:dyDescent="0.25">
      <c r="A1" s="26" t="s">
        <v>39</v>
      </c>
    </row>
    <row r="2" spans="1:1" ht="30" x14ac:dyDescent="0.25">
      <c r="A2" s="26" t="s">
        <v>40</v>
      </c>
    </row>
    <row r="3" spans="1:1" ht="30" x14ac:dyDescent="0.25">
      <c r="A3" s="26" t="s">
        <v>41</v>
      </c>
    </row>
    <row r="4" spans="1:1" ht="30" x14ac:dyDescent="0.25">
      <c r="A4" s="2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2018-12-05T16:07:05Z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af397a6e-381c-45f0-b87d-186f17022166</vt:lpwstr>
  </property>
</Properties>
</file>