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xr:revisionPtr revIDLastSave="0" documentId="8_{C6255CDB-2497-4044-AE6F-FAB437F29C6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<sst xmlns="http://schemas.openxmlformats.org/spreadsheetml/2006/main" count="4" uniqueCount="4">
  <si>
    <t>Voltage (V)</t>
  </si>
  <si>
    <t>Current (mA)</t>
  </si>
  <si>
    <t>dVoltage (V)</t>
  </si>
  <si>
    <t>dCurrent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</si>
</sst>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2.2810000000000001</v>
      </c>
      <c r="B2">
        <v>140</v>
      </c>
      <c r="C2">
        <f>A2*0.008+0.001</f>
        <v>1.9248000000000001E-2</v>
      </c>
      <c r="D2">
        <f>B2*0.012+3*0.01</f>
        <v>1.71</v>
      </c>
    </row>
    <row r="3" spans="1:4">
      <c r="A3">
        <v>2.8159999999999998</v>
      </c>
      <c r="B3">
        <v>158.80000000000001</v>
      </c>
      <c r="C3">
        <f t="shared" ref="C3:C13" si="0">A3*0.008+0.001</f>
        <v>2.3528E-2</v>
      </c>
      <c r="D3">
        <f>B3*0.012+3*0.01</f>
        <v>1.9356000000000002</v>
      </c>
    </row>
    <row r="4" spans="1:4">
      <c r="A4">
        <v>4.04</v>
      </c>
      <c r="B4">
        <v>197.3</v>
      </c>
      <c r="C4">
        <f t="shared" si="0"/>
        <v>3.3320000000000002E-2</v>
      </c>
      <c r="D4">
        <f>B4*0.012+3*0.01</f>
        <v>2.3976000000000002</v>
      </c>
    </row>
    <row r="5" spans="1:4">
      <c r="A5">
        <v>5</v>
      </c>
      <c r="B5">
        <v>223.7</v>
      </c>
      <c r="C5">
        <f t="shared" si="0"/>
        <v>4.1000000000000002E-2</v>
      </c>
      <c r="D5">
        <f>B5*0.012+3*0.01</f>
        <v>2.7143999999999999</v>
      </c>
    </row>
    <row r="6" spans="1:4">
      <c r="A6">
        <v>6.04</v>
      </c>
      <c r="B6">
        <v>249.9</v>
      </c>
      <c r="C6">
        <f t="shared" si="0"/>
        <v>4.9320000000000003E-2</v>
      </c>
      <c r="D6">
        <f>B6*0.012+3*0.01</f>
        <v>3.0287999999999999</v>
      </c>
    </row>
    <row r="7" spans="1:4">
      <c r="A7">
        <v>6.8</v>
      </c>
      <c r="B7">
        <v>267.8</v>
      </c>
      <c r="C7">
        <f t="shared" si="0"/>
        <v>5.5399999999999998E-2</v>
      </c>
      <c r="D7">
        <f>B7*0.012+3*0.01</f>
        <v>3.2435999999999998</v>
      </c>
    </row>
    <row r="8" spans="1:4">
      <c r="A8">
        <v>7.67</v>
      </c>
      <c r="B8">
        <v>287</v>
      </c>
      <c r="C8">
        <f t="shared" si="0"/>
        <v>6.2359999999999999E-2</v>
      </c>
      <c r="D8">
        <f>B8*0.012+3*0.01</f>
        <v>3.4739999999999998</v>
      </c>
    </row>
    <row r="9" spans="1:4">
      <c r="A9">
        <v>8.59</v>
      </c>
      <c r="B9">
        <v>306.39999999999998</v>
      </c>
      <c r="C9">
        <f t="shared" si="0"/>
        <v>6.9720000000000004E-2</v>
      </c>
      <c r="D9">
        <f>B9*0.012+3*0.01</f>
        <v>3.7067999999999994</v>
      </c>
    </row>
    <row r="10" spans="1:4">
      <c r="A10">
        <v>9.33</v>
      </c>
      <c r="B10">
        <v>321.39999999999998</v>
      </c>
      <c r="C10">
        <f t="shared" si="0"/>
        <v>7.5639999999999999E-2</v>
      </c>
      <c r="D10">
        <f>B10*0.012+3*0.01</f>
        <v>3.8867999999999996</v>
      </c>
    </row>
    <row r="11" spans="1:4">
      <c r="A11">
        <v>10.89</v>
      </c>
      <c r="B11">
        <v>352.2</v>
      </c>
      <c r="C11">
        <f>A11*0.008+0.001</f>
        <v>8.8120000000000004E-2</v>
      </c>
      <c r="D11">
        <f>B11*0.012+3*0.01</f>
        <v>4.2564000000000002</v>
      </c>
    </row>
    <row r="12" spans="1:4">
      <c r="A12">
        <v>12.39</v>
      </c>
      <c r="B12">
        <v>379.4</v>
      </c>
      <c r="C12">
        <f t="shared" si="0"/>
        <v>0.10012</v>
      </c>
      <c r="D12">
        <f>B12*0.012+3*0.01</f>
        <v>4.5827999999999998</v>
      </c>
    </row>
    <row r="13" spans="1:4">
      <c r="A13">
        <v>13.8</v>
      </c>
      <c r="B13">
        <v>397.4</v>
      </c>
      <c r="C13">
        <f t="shared" si="0"/>
        <v>0.11140000000000001</v>
      </c>
      <c r="D13">
        <f>B13*0.012+3*0.01</f>
        <v>4.7988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2024-03-05T00:33:05Z</dcterms:created>
  <dcterms:modified xsi:type="dcterms:W3CDTF">2024-03-05T00:42:54Z</dcterms:modified>
  <cp:category/>
  <cp:contentStatus/>
</cp:coreProperties>
</file>