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1"/>
  <workbookPr/>
  <xr:revisionPtr revIDLastSave="0" documentId="8_{A310F886-D61C-4794-8DAE-0042C2099B7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<sst xmlns="http://schemas.openxmlformats.org/spreadsheetml/2006/main" count="8" uniqueCount="8">
  <si>
    <t>distance (cm)</t>
  </si>
  <si>
    <t>amps (uA)</t>
  </si>
  <si>
    <t>volts (V)</t>
  </si>
  <si>
    <t>dDistance (cm)</t>
  </si>
  <si>
    <t>damps (uA)</t>
  </si>
  <si>
    <t>dvolts (V)</t>
  </si>
  <si>
    <t>width (cm)</t>
  </si>
  <si>
    <t>dwidth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</si>
</sst>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O16" sqref="O16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6</v>
      </c>
      <c r="B2">
        <v>193</v>
      </c>
      <c r="C2">
        <v>1.204</v>
      </c>
      <c r="D2">
        <v>0.04</v>
      </c>
      <c r="E2">
        <f>B2*0.01+2*0.1</f>
        <v>2.13</v>
      </c>
      <c r="F2">
        <f>C2*0.008+0.001</f>
        <v>1.0631999999999999E-2</v>
      </c>
      <c r="G2">
        <v>7.1</v>
      </c>
      <c r="H2">
        <v>0.1</v>
      </c>
    </row>
    <row r="3" spans="1:8">
      <c r="A3">
        <v>6</v>
      </c>
      <c r="B3">
        <v>161.4</v>
      </c>
      <c r="C3">
        <v>1.1850000000000001</v>
      </c>
      <c r="D3">
        <v>0.04</v>
      </c>
      <c r="E3">
        <f>B3*0.01+2*0.1</f>
        <v>1.8140000000000001</v>
      </c>
      <c r="F3">
        <f t="shared" ref="F3:F8" si="0">C3*0.008+0.001</f>
        <v>1.048E-2</v>
      </c>
      <c r="G3">
        <v>6</v>
      </c>
      <c r="H3">
        <v>0.1</v>
      </c>
    </row>
    <row r="4" spans="1:8">
      <c r="A4">
        <v>6</v>
      </c>
      <c r="B4">
        <v>135.80000000000001</v>
      </c>
      <c r="C4">
        <v>1.198</v>
      </c>
      <c r="D4">
        <v>0.04</v>
      </c>
      <c r="E4">
        <f>B4*0.01+2*0.1</f>
        <v>1.5580000000000001</v>
      </c>
      <c r="F4">
        <f t="shared" si="0"/>
        <v>1.0584E-2</v>
      </c>
      <c r="G4">
        <v>5</v>
      </c>
      <c r="H4">
        <v>0.1</v>
      </c>
    </row>
    <row r="5" spans="1:8">
      <c r="A5">
        <v>6</v>
      </c>
      <c r="B5">
        <v>108.4</v>
      </c>
      <c r="C5">
        <v>1.2170000000000001</v>
      </c>
      <c r="D5">
        <v>0.04</v>
      </c>
      <c r="E5">
        <f>B5*0.01+2*0.1</f>
        <v>1.284</v>
      </c>
      <c r="F5">
        <f t="shared" si="0"/>
        <v>1.0736000000000002E-2</v>
      </c>
      <c r="G5">
        <v>4</v>
      </c>
      <c r="H5">
        <v>0.1</v>
      </c>
    </row>
    <row r="6" spans="1:8">
      <c r="A6">
        <v>6</v>
      </c>
      <c r="B6">
        <v>80.7</v>
      </c>
      <c r="C6">
        <v>1.1759999999999999</v>
      </c>
      <c r="D6">
        <v>0.04</v>
      </c>
      <c r="E6">
        <f>B6*0.01+2*0.1</f>
        <v>1.0070000000000001</v>
      </c>
      <c r="F6">
        <f t="shared" si="0"/>
        <v>1.0408000000000001E-2</v>
      </c>
      <c r="G6">
        <v>3</v>
      </c>
      <c r="H6">
        <v>0.1</v>
      </c>
    </row>
    <row r="7" spans="1:8">
      <c r="A7">
        <v>6</v>
      </c>
      <c r="B7">
        <v>58.7</v>
      </c>
      <c r="C7">
        <v>1.3089999999999999</v>
      </c>
      <c r="D7">
        <v>0.04</v>
      </c>
      <c r="E7">
        <f>B7*0.01+2*0.1</f>
        <v>0.78700000000000014</v>
      </c>
      <c r="F7">
        <f t="shared" si="0"/>
        <v>1.1472E-2</v>
      </c>
      <c r="G7">
        <v>2</v>
      </c>
      <c r="H7">
        <v>0.1</v>
      </c>
    </row>
    <row r="8" spans="1:8">
      <c r="A8">
        <v>6</v>
      </c>
      <c r="B8">
        <v>27.4</v>
      </c>
      <c r="C8">
        <v>1.35</v>
      </c>
      <c r="D8">
        <v>0.04</v>
      </c>
      <c r="E8">
        <f>B8*0.01+2*0.1</f>
        <v>0.47399999999999998</v>
      </c>
      <c r="F8">
        <f t="shared" si="0"/>
        <v>1.1800000000000001E-2</v>
      </c>
      <c r="G8">
        <v>1</v>
      </c>
      <c r="H8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2024-02-27T01:12:03Z</dcterms:created>
  <dcterms:modified xsi:type="dcterms:W3CDTF">2024-02-27T01:37:22Z</dcterms:modified>
  <cp:category/>
  <cp:contentStatus/>
</cp:coreProperties>
</file>