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1"/>
  <workbookPr/>
  <xr:revisionPtr revIDLastSave="0" documentId="8_{7061157B-DBB9-4252-848F-60ADFCE39A4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</calcChain>
</file>

<file path=xl/sharedStrings.xml><?xml version="1.0" encoding="utf-8"?>
<sst xmlns="http://schemas.openxmlformats.org/spreadsheetml/2006/main" count="8" uniqueCount="8">
  <si>
    <t>distance (cm)</t>
  </si>
  <si>
    <t>amps (uA)</t>
  </si>
  <si>
    <t>volts (V)</t>
  </si>
  <si>
    <t>dDistance (cm)</t>
  </si>
  <si>
    <t>damps (uA)</t>
  </si>
  <si>
    <t>dvolts (V)</t>
  </si>
  <si>
    <t>width (cm)</t>
  </si>
  <si>
    <t>dwidth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</si>
</sst>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F3" sqref="F3"/>
    </sheetView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26</v>
      </c>
      <c r="B2">
        <v>151</v>
      </c>
      <c r="C2">
        <v>5.14</v>
      </c>
      <c r="D2">
        <v>0.04</v>
      </c>
      <c r="E2">
        <f>B2*0.01+2*0.1</f>
        <v>1.71</v>
      </c>
      <c r="F2">
        <f>C2*0.008+0.001</f>
        <v>4.2119999999999998E-2</v>
      </c>
      <c r="G2">
        <v>4.0999999999999996</v>
      </c>
      <c r="H2">
        <v>0.1</v>
      </c>
    </row>
    <row r="3" spans="1:8">
      <c r="A3">
        <v>25</v>
      </c>
      <c r="B3">
        <v>151</v>
      </c>
      <c r="C3">
        <v>4.91</v>
      </c>
      <c r="D3">
        <v>0.04</v>
      </c>
      <c r="E3">
        <f>B3*0.01+2*0.1</f>
        <v>1.71</v>
      </c>
      <c r="F3">
        <f>C3*0.008+0.001</f>
        <v>4.0280000000000003E-2</v>
      </c>
      <c r="G3">
        <v>4.0999999999999996</v>
      </c>
      <c r="H3">
        <v>0.1</v>
      </c>
    </row>
    <row r="4" spans="1:8">
      <c r="A4">
        <v>24</v>
      </c>
      <c r="B4">
        <v>151</v>
      </c>
      <c r="C4">
        <v>4.6900000000000004</v>
      </c>
      <c r="D4">
        <v>0.04</v>
      </c>
      <c r="E4">
        <f>B4*0.01+2*0.1</f>
        <v>1.71</v>
      </c>
      <c r="F4">
        <f>C4*0.008+0.001</f>
        <v>3.8520000000000006E-2</v>
      </c>
      <c r="G4">
        <v>4.0999999999999996</v>
      </c>
      <c r="H4">
        <v>0.1</v>
      </c>
    </row>
    <row r="5" spans="1:8">
      <c r="A5">
        <v>23</v>
      </c>
      <c r="B5">
        <v>151</v>
      </c>
      <c r="C5">
        <v>4.46</v>
      </c>
      <c r="D5">
        <v>0.04</v>
      </c>
      <c r="E5">
        <f>B5*0.01+2*0.1</f>
        <v>1.71</v>
      </c>
      <c r="F5">
        <f>C5*0.008+0.001</f>
        <v>3.6680000000000004E-2</v>
      </c>
      <c r="G5">
        <v>4.0999999999999996</v>
      </c>
      <c r="H5">
        <v>0.1</v>
      </c>
    </row>
    <row r="6" spans="1:8">
      <c r="A6">
        <v>22</v>
      </c>
      <c r="B6">
        <v>151</v>
      </c>
      <c r="C6">
        <v>4.25</v>
      </c>
      <c r="D6">
        <v>0.04</v>
      </c>
      <c r="E6">
        <f>B6*0.01+2*0.1</f>
        <v>1.71</v>
      </c>
      <c r="F6">
        <f>C6*0.008+0.001</f>
        <v>3.5000000000000003E-2</v>
      </c>
      <c r="G6">
        <v>4.0999999999999996</v>
      </c>
      <c r="H6">
        <v>0.1</v>
      </c>
    </row>
    <row r="7" spans="1:8">
      <c r="A7">
        <v>21</v>
      </c>
      <c r="B7">
        <v>151</v>
      </c>
      <c r="C7">
        <v>4.03</v>
      </c>
      <c r="D7">
        <v>0.04</v>
      </c>
      <c r="E7">
        <f>B7*0.01+2*0.1</f>
        <v>1.71</v>
      </c>
      <c r="F7">
        <f>C7*0.008+0.001</f>
        <v>3.3240000000000006E-2</v>
      </c>
      <c r="G7">
        <v>4.0999999999999996</v>
      </c>
      <c r="H7">
        <v>0.1</v>
      </c>
    </row>
    <row r="8" spans="1:8">
      <c r="A8">
        <v>20</v>
      </c>
      <c r="B8">
        <v>151</v>
      </c>
      <c r="C8">
        <v>3.86</v>
      </c>
      <c r="D8">
        <v>0.04</v>
      </c>
      <c r="E8">
        <f>B8*0.01+2*0.1</f>
        <v>1.71</v>
      </c>
      <c r="F8">
        <f>C8*0.008+0.001</f>
        <v>3.1879999999999999E-2</v>
      </c>
      <c r="G8">
        <v>4.0999999999999996</v>
      </c>
      <c r="H8">
        <v>0.1</v>
      </c>
    </row>
    <row r="9" spans="1:8">
      <c r="A9">
        <v>19</v>
      </c>
      <c r="B9">
        <v>151</v>
      </c>
      <c r="C9">
        <v>3.649</v>
      </c>
      <c r="D9">
        <v>0.04</v>
      </c>
      <c r="E9">
        <f>B9*0.01+2*0.1</f>
        <v>1.71</v>
      </c>
      <c r="F9">
        <f>C9*0.008+0.001</f>
        <v>3.0192E-2</v>
      </c>
      <c r="G9">
        <v>4.0999999999999996</v>
      </c>
      <c r="H9">
        <v>0.1</v>
      </c>
    </row>
    <row r="10" spans="1:8">
      <c r="A10">
        <v>18</v>
      </c>
      <c r="B10">
        <v>151</v>
      </c>
      <c r="C10">
        <v>3.47</v>
      </c>
      <c r="D10">
        <v>0.04</v>
      </c>
      <c r="E10">
        <f>B10*0.01+2*0.1</f>
        <v>1.71</v>
      </c>
      <c r="F10">
        <f>C10*0.008+0.001</f>
        <v>2.8760000000000004E-2</v>
      </c>
      <c r="G10">
        <v>4.0999999999999996</v>
      </c>
      <c r="H10">
        <v>0.1</v>
      </c>
    </row>
    <row r="11" spans="1:8">
      <c r="A11">
        <v>17</v>
      </c>
      <c r="B11">
        <v>151</v>
      </c>
      <c r="C11">
        <v>3.1909999999999998</v>
      </c>
      <c r="D11">
        <v>0.04</v>
      </c>
      <c r="E11">
        <f>B11*0.01+2*0.1</f>
        <v>1.71</v>
      </c>
      <c r="F11">
        <f>C11*0.008+0.001</f>
        <v>2.6527999999999999E-2</v>
      </c>
      <c r="G11">
        <v>4.0999999999999996</v>
      </c>
      <c r="H11">
        <v>0.1</v>
      </c>
    </row>
    <row r="12" spans="1:8">
      <c r="A12">
        <v>16</v>
      </c>
      <c r="B12">
        <v>151</v>
      </c>
      <c r="C12">
        <v>3.0059999999999998</v>
      </c>
      <c r="D12">
        <v>0.04</v>
      </c>
      <c r="E12">
        <f>B12*0.01+2*0.1</f>
        <v>1.71</v>
      </c>
      <c r="F12">
        <f>C12*0.008+0.001</f>
        <v>2.5048000000000001E-2</v>
      </c>
      <c r="G12">
        <v>4.0999999999999996</v>
      </c>
      <c r="H12">
        <v>0.1</v>
      </c>
    </row>
    <row r="13" spans="1:8">
      <c r="A13">
        <v>15</v>
      </c>
      <c r="B13">
        <v>151</v>
      </c>
      <c r="C13">
        <v>2.8330000000000002</v>
      </c>
      <c r="D13">
        <v>0.04</v>
      </c>
      <c r="E13">
        <f>B13*0.01+2*0.1</f>
        <v>1.71</v>
      </c>
      <c r="F13">
        <f>C13*0.008+0.001</f>
        <v>2.3664000000000004E-2</v>
      </c>
      <c r="G13">
        <v>4.0999999999999996</v>
      </c>
      <c r="H13">
        <v>0.1</v>
      </c>
    </row>
    <row r="14" spans="1:8">
      <c r="A14">
        <v>14</v>
      </c>
      <c r="B14">
        <v>151</v>
      </c>
      <c r="C14">
        <v>2.64</v>
      </c>
      <c r="D14">
        <v>0.04</v>
      </c>
      <c r="E14">
        <f>B14*0.01+2*0.1</f>
        <v>1.71</v>
      </c>
      <c r="F14">
        <f>C14*0.008+0.001</f>
        <v>2.2120000000000001E-2</v>
      </c>
      <c r="G14">
        <v>4.0999999999999996</v>
      </c>
      <c r="H14">
        <v>0.1</v>
      </c>
    </row>
    <row r="15" spans="1:8">
      <c r="A15">
        <v>13</v>
      </c>
      <c r="B15">
        <v>151</v>
      </c>
      <c r="C15">
        <v>2.4769999999999999</v>
      </c>
      <c r="D15">
        <v>0.04</v>
      </c>
      <c r="E15">
        <f>B15*0.01+2*0.1</f>
        <v>1.71</v>
      </c>
      <c r="F15">
        <f>C15*0.008+0.001</f>
        <v>2.0816000000000001E-2</v>
      </c>
      <c r="G15">
        <v>4.0999999999999996</v>
      </c>
      <c r="H15">
        <v>0.1</v>
      </c>
    </row>
    <row r="16" spans="1:8">
      <c r="A16">
        <v>12</v>
      </c>
      <c r="B16">
        <v>151</v>
      </c>
      <c r="C16">
        <v>2.242</v>
      </c>
      <c r="D16">
        <v>0.04</v>
      </c>
      <c r="E16">
        <f>B16*0.01+2*0.1</f>
        <v>1.71</v>
      </c>
      <c r="F16">
        <f>C16*0.008+0.001</f>
        <v>1.8936000000000001E-2</v>
      </c>
      <c r="G16">
        <v>4.0999999999999996</v>
      </c>
      <c r="H16">
        <v>0.1</v>
      </c>
    </row>
    <row r="17" spans="1:8">
      <c r="A17">
        <v>11</v>
      </c>
      <c r="B17">
        <v>151</v>
      </c>
      <c r="C17">
        <v>2.0960000000000001</v>
      </c>
      <c r="D17">
        <v>0.04</v>
      </c>
      <c r="E17">
        <f>B17*0.01+2*0.1</f>
        <v>1.71</v>
      </c>
      <c r="F17">
        <f>C17*0.008+0.001</f>
        <v>1.7768000000000003E-2</v>
      </c>
      <c r="G17">
        <v>4.0999999999999996</v>
      </c>
      <c r="H17">
        <v>0.1</v>
      </c>
    </row>
    <row r="18" spans="1:8">
      <c r="A18">
        <v>10</v>
      </c>
      <c r="B18">
        <v>151</v>
      </c>
      <c r="C18">
        <v>1.887</v>
      </c>
      <c r="D18">
        <v>0.04</v>
      </c>
      <c r="E18">
        <f>B18*0.01+2*0.1</f>
        <v>1.71</v>
      </c>
      <c r="F18">
        <f>C18*0.008+0.001</f>
        <v>1.6095999999999999E-2</v>
      </c>
      <c r="G18">
        <v>4.0999999999999996</v>
      </c>
      <c r="H18">
        <v>0.1</v>
      </c>
    </row>
    <row r="19" spans="1:8">
      <c r="A19">
        <v>9</v>
      </c>
      <c r="B19">
        <v>151</v>
      </c>
      <c r="C19">
        <v>1.714</v>
      </c>
      <c r="D19">
        <v>0.04</v>
      </c>
      <c r="E19">
        <f>B19*0.01+2*0.1</f>
        <v>1.71</v>
      </c>
      <c r="F19">
        <f>C19*0.008+0.001</f>
        <v>1.4711999999999999E-2</v>
      </c>
      <c r="G19">
        <v>4.0999999999999996</v>
      </c>
      <c r="H19">
        <v>0.1</v>
      </c>
    </row>
    <row r="20" spans="1:8">
      <c r="A20">
        <v>8</v>
      </c>
      <c r="B20">
        <v>151</v>
      </c>
      <c r="C20">
        <v>1.4990000000000001</v>
      </c>
      <c r="D20">
        <v>0.04</v>
      </c>
      <c r="E20">
        <f>B20*0.01+2*0.1</f>
        <v>1.71</v>
      </c>
      <c r="F20">
        <f>C20*0.008+0.001</f>
        <v>1.2992E-2</v>
      </c>
      <c r="G20">
        <v>4.0999999999999996</v>
      </c>
      <c r="H20">
        <v>0.1</v>
      </c>
    </row>
    <row r="21" spans="1:8">
      <c r="A21">
        <v>7</v>
      </c>
      <c r="B21">
        <v>151</v>
      </c>
      <c r="C21">
        <v>1.3420000000000001</v>
      </c>
      <c r="D21">
        <v>0.04</v>
      </c>
      <c r="E21">
        <f>B21*0.01+2*0.1</f>
        <v>1.71</v>
      </c>
      <c r="F21">
        <f>C21*0.008+0.001</f>
        <v>1.1736E-2</v>
      </c>
      <c r="G21">
        <v>4.0999999999999996</v>
      </c>
      <c r="H21">
        <v>0.1</v>
      </c>
    </row>
    <row r="22" spans="1:8">
      <c r="A22">
        <v>6</v>
      </c>
      <c r="B22">
        <v>151</v>
      </c>
      <c r="C22">
        <v>1.165</v>
      </c>
      <c r="D22">
        <v>0.04</v>
      </c>
      <c r="E22">
        <f>B22*0.01+2*0.1</f>
        <v>1.71</v>
      </c>
      <c r="F22">
        <f>C22*0.008+0.001</f>
        <v>1.0319999999999999E-2</v>
      </c>
      <c r="G22">
        <v>4.0999999999999996</v>
      </c>
      <c r="H22">
        <v>0.1</v>
      </c>
    </row>
    <row r="23" spans="1:8">
      <c r="A23">
        <v>5</v>
      </c>
      <c r="B23">
        <v>151</v>
      </c>
      <c r="C23">
        <v>1.0109999999999999</v>
      </c>
      <c r="D23">
        <v>0.04</v>
      </c>
      <c r="E23">
        <f>B23*0.01+2*0.1</f>
        <v>1.71</v>
      </c>
      <c r="F23">
        <f>C23*0.008+0.001</f>
        <v>9.0879999999999989E-3</v>
      </c>
      <c r="G23">
        <v>4.0999999999999996</v>
      </c>
      <c r="H23">
        <v>0.1</v>
      </c>
    </row>
    <row r="24" spans="1:8">
      <c r="A24">
        <v>4</v>
      </c>
      <c r="B24">
        <v>151</v>
      </c>
      <c r="C24">
        <v>0.82099999999999995</v>
      </c>
      <c r="D24">
        <v>0.04</v>
      </c>
      <c r="E24">
        <f>B24*0.01+2*0.1</f>
        <v>1.71</v>
      </c>
      <c r="F24">
        <f>C24*0.008+0.001</f>
        <v>7.5680000000000001E-3</v>
      </c>
      <c r="G24">
        <v>4.0999999999999996</v>
      </c>
      <c r="H24">
        <v>0.1</v>
      </c>
    </row>
    <row r="25" spans="1:8">
      <c r="A25">
        <v>3</v>
      </c>
      <c r="B25">
        <v>151</v>
      </c>
      <c r="C25">
        <v>0.67100000000000004</v>
      </c>
      <c r="D25">
        <v>0.04</v>
      </c>
      <c r="E25">
        <f>B25*0.01+2*0.1</f>
        <v>1.71</v>
      </c>
      <c r="F25">
        <f>C25*0.008+0.001</f>
        <v>6.3680000000000004E-3</v>
      </c>
      <c r="G25">
        <v>4.0999999999999996</v>
      </c>
      <c r="H25">
        <v>0.1</v>
      </c>
    </row>
    <row r="26" spans="1:8">
      <c r="A26">
        <v>2</v>
      </c>
      <c r="B26">
        <v>151</v>
      </c>
      <c r="C26">
        <v>0.45500000000000002</v>
      </c>
      <c r="D26">
        <v>0.04</v>
      </c>
      <c r="E26">
        <f>B26*0.01+2*0.1</f>
        <v>1.71</v>
      </c>
      <c r="F26">
        <f>C26*0.008+0.001</f>
        <v>4.64E-3</v>
      </c>
      <c r="G26">
        <v>4.0999999999999996</v>
      </c>
      <c r="H26">
        <v>0.1</v>
      </c>
    </row>
    <row r="27" spans="1:8">
      <c r="A27">
        <v>1</v>
      </c>
      <c r="B27">
        <v>151</v>
      </c>
      <c r="C27">
        <v>0.28799999999999998</v>
      </c>
      <c r="D27">
        <v>0.04</v>
      </c>
      <c r="E27">
        <f>B27*0.01+2*0.1</f>
        <v>1.71</v>
      </c>
      <c r="F27">
        <f>C27*0.008+0.001</f>
        <v>3.3040000000000001E-3</v>
      </c>
      <c r="G27">
        <v>4.0999999999999996</v>
      </c>
      <c r="H27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2024-02-26T23:53:42Z</dcterms:created>
  <dcterms:modified xsi:type="dcterms:W3CDTF">2024-02-27T01:29:59Z</dcterms:modified>
  <cp:category/>
  <cp:contentStatus/>
</cp:coreProperties>
</file>