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ulia\Physics\Electricity and Magnetism\Lab 2\data\"/>
    </mc:Choice>
  </mc:AlternateContent>
  <xr:revisionPtr revIDLastSave="0" documentId="8_{A518B012-8627-4F80-ADA7-120B0CA0E9A7}" xr6:coauthVersionLast="47" xr6:coauthVersionMax="47" xr10:uidLastSave="{00000000-0000-0000-0000-000000000000}"/>
  <bookViews>
    <workbookView xWindow="-110" yWindow="-110" windowWidth="22780" windowHeight="14540" xr2:uid="{47C49D5B-653C-403F-8AF2-0E502BF97FA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3" i="1"/>
  <c r="D2" i="1"/>
  <c r="D3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<sst xmlns="http://schemas.openxmlformats.org/spreadsheetml/2006/main" count="4" uniqueCount="4">
  <si>
    <t>Distance (m)</t>
  </si>
  <si>
    <t>dDistance (m)</t>
  </si>
  <si>
    <t>Voltage (V)</t>
  </si>
  <si>
    <t>dVoltage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</si>
</sst>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D7B9-5CE3-4304-8F76-FE5DBCA9AAE2}">
  <dimension ref="A1:D10"/>
  <sheetViews>
    <sheetView tabSelected="1" workbookViewId="0">
      <selection activeCell="C3" sqref="C3"/>
    </sheetView>
  </sheetViews>
  <sheetFormatPr defaultRowHeight="14.45"/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>
        <v>0.01</v>
      </c>
      <c r="B2">
        <v>5.0000000000000001E-4</v>
      </c>
      <c r="C2">
        <v>3.5859999999999999</v>
      </c>
      <c r="D2">
        <f>C2*0.008+0.001</f>
        <v>2.9687999999999999E-2</v>
      </c>
    </row>
    <row r="3" spans="1:4">
      <c r="A3">
        <f>A2+0.01</f>
        <v>0.02</v>
      </c>
      <c r="B3">
        <v>5.0000000000000001E-4</v>
      </c>
      <c r="C3">
        <v>2.9929999999999999</v>
      </c>
      <c r="D3">
        <f>C3*0.008+0.001</f>
        <v>2.4944000000000001E-2</v>
      </c>
    </row>
    <row r="4" spans="1:4">
      <c r="A4">
        <f t="shared" ref="A4:A10" si="0">A3+0.01</f>
        <v>0.03</v>
      </c>
      <c r="B4">
        <v>5.0000000000000001E-4</v>
      </c>
      <c r="C4">
        <v>2.5870000000000002</v>
      </c>
      <c r="D4">
        <f>C4*0.008+0.001</f>
        <v>2.1696000000000003E-2</v>
      </c>
    </row>
    <row r="5" spans="1:4">
      <c r="A5">
        <f t="shared" si="0"/>
        <v>0.04</v>
      </c>
      <c r="B5">
        <v>5.0000000000000001E-4</v>
      </c>
      <c r="C5">
        <v>2.3250000000000002</v>
      </c>
      <c r="D5">
        <f t="shared" ref="D5:D10" si="1">C5*0.008+0.001</f>
        <v>1.9600000000000003E-2</v>
      </c>
    </row>
    <row r="6" spans="1:4">
      <c r="A6">
        <f t="shared" si="0"/>
        <v>0.05</v>
      </c>
      <c r="B6">
        <v>5.0000000000000001E-4</v>
      </c>
      <c r="C6">
        <v>2.0760000000000001</v>
      </c>
      <c r="D6">
        <f t="shared" si="1"/>
        <v>1.7608000000000002E-2</v>
      </c>
    </row>
    <row r="7" spans="1:4">
      <c r="A7">
        <f t="shared" si="0"/>
        <v>6.0000000000000005E-2</v>
      </c>
      <c r="B7">
        <v>5.0000000000000001E-4</v>
      </c>
      <c r="C7">
        <v>1.9850000000000001</v>
      </c>
      <c r="D7">
        <f t="shared" si="1"/>
        <v>1.6880000000000003E-2</v>
      </c>
    </row>
    <row r="8" spans="1:4">
      <c r="A8">
        <f t="shared" si="0"/>
        <v>7.0000000000000007E-2</v>
      </c>
      <c r="B8">
        <v>5.0000000000000001E-4</v>
      </c>
      <c r="C8">
        <v>1.7529999999999999</v>
      </c>
      <c r="D8">
        <f t="shared" si="1"/>
        <v>1.5023999999999999E-2</v>
      </c>
    </row>
    <row r="9" spans="1:4">
      <c r="A9">
        <f t="shared" si="0"/>
        <v>0.08</v>
      </c>
      <c r="B9">
        <v>5.0000000000000001E-4</v>
      </c>
      <c r="C9">
        <v>1.633</v>
      </c>
      <c r="D9">
        <f t="shared" si="1"/>
        <v>1.4064E-2</v>
      </c>
    </row>
    <row r="10" spans="1:4">
      <c r="A10">
        <f t="shared" si="0"/>
        <v>0.09</v>
      </c>
      <c r="B10">
        <v>5.0000000000000001E-4</v>
      </c>
      <c r="C10">
        <v>1.522</v>
      </c>
      <c r="D10">
        <f t="shared" si="1"/>
        <v>1.3176E-2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9FDFE296A3E48824B73D2D9F9F614" ma:contentTypeVersion="3" ma:contentTypeDescription="Create a new document." ma:contentTypeScope="" ma:versionID="39e89e8665a77edc76a62ef490810ff6">
  <xsd:schema xmlns:xsd="http://www.w3.org/2001/XMLSchema" xmlns:xs="http://www.w3.org/2001/XMLSchema" xmlns:p="http://schemas.microsoft.com/office/2006/metadata/properties" xmlns:ns3="a7bab5ec-350f-4716-9a91-d81e26684ddb" targetNamespace="http://schemas.microsoft.com/office/2006/metadata/properties" ma:root="true" ma:fieldsID="20c581a9a5f8ffb14592ce30cb328e52" ns3:_="">
    <xsd:import namespace="a7bab5ec-350f-4716-9a91-d81e26684d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ab5ec-350f-4716-9a91-d81e26684d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DCC8D-CA3B-4802-B10D-3A455576E558}"/>
</file>

<file path=customXml/itemProps2.xml><?xml version="1.0" encoding="utf-8"?>
<ds:datastoreItem xmlns:ds="http://schemas.openxmlformats.org/officeDocument/2006/customXml" ds:itemID="{038ABAEE-550D-4C53-B12D-C641F7FE0FE4}"/>
</file>

<file path=customXml/itemProps3.xml><?xml version="1.0" encoding="utf-8"?>
<ds:datastoreItem xmlns:ds="http://schemas.openxmlformats.org/officeDocument/2006/customXml" ds:itemID="{BE7A7CD8-BE1C-44D6-8765-C550D82E60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Gelfond</dc:creator>
  <cp:keywords/>
  <dc:description/>
  <cp:lastModifiedBy/>
  <cp:revision/>
  <dcterms:created xsi:type="dcterms:W3CDTF">2024-02-12T23:49:39Z</dcterms:created>
  <dcterms:modified xsi:type="dcterms:W3CDTF">2024-02-13T00:15:15Z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0x010100F029FDFE296A3E48824B73D2D9F9F614</vt:lpwstr>
  </property>
</Properties>
</file>