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rete_partida" sheetId="2" state="visible" r:id="rId2"/>
    <sheet xmlns:r="http://schemas.openxmlformats.org/officeDocument/2006/relationships" name="compon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OPTMS</author>
  </authors>
  <commentList>
    <comment ref="C1" authorId="0" shapeId="0">
      <text>
        <t>Deixe FAIXA_INICIAL e FAIXA_FINAL vazias para cálculo constante.</t>
      </text>
    </comment>
    <comment ref="E1" authorId="0" shapeId="0">
      <text>
        <t>Valores aceitos: peso, vlr. Em componente também pode usar frete_partida.</t>
      </text>
    </comment>
    <comment ref="F1" authorId="0" shapeId="0">
      <text>
        <t>Valores aceitos: *, %, vlr fixo.</t>
      </text>
    </comment>
    <comment ref="H1" authorId="0" shapeId="0">
      <text>
        <t>Opcional: TOTAL ou APENAS_EXCEDENTE. Se vazio, usa TOTAL.</t>
      </text>
    </comment>
  </commentList>
</comments>
</file>

<file path=xl/comments/comment2.xml><?xml version="1.0" encoding="utf-8"?>
<comments xmlns="http://schemas.openxmlformats.org/spreadsheetml/2006/main">
  <authors>
    <author>OPTMS</author>
  </authors>
  <commentList>
    <comment ref="D1" authorId="0" shapeId="0">
      <text>
        <t>Deixe FAIXA_INICIAL e FAIXA_FINAL vazias para cálculo constante.</t>
      </text>
    </comment>
    <comment ref="F1" authorId="0" shapeId="0">
      <text>
        <t>Valores aceitos: peso, vlr, frete_partida.</t>
      </text>
    </comment>
    <comment ref="G1" authorId="0" shapeId="0">
      <text>
        <t>Valores aceitos: *, %, vlr fixo.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TIPO</t>
        </is>
      </c>
      <c r="B2" t="inlineStr">
        <is>
          <t>Tabela regional sudeste</t>
        </is>
      </c>
    </row>
    <row r="3">
      <c r="A3" s="2" t="inlineStr">
        <is>
          <t>IDENTIFICADOR_DA_TABELA</t>
        </is>
      </c>
      <c r="B3" t="inlineStr">
        <is>
          <t>Tabela Sudeste 2026</t>
        </is>
      </c>
    </row>
    <row r="4">
      <c r="A4" s="2" t="inlineStr">
        <is>
          <t>VIGENCIA_INICIO</t>
        </is>
      </c>
      <c r="B4" t="inlineStr">
        <is>
          <t>2026-01-01</t>
        </is>
      </c>
    </row>
    <row r="5">
      <c r="A5" s="2" t="inlineStr">
        <is>
          <t>VIGENCIA_FIM</t>
        </is>
      </c>
      <c r="B5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8" customWidth="1" min="5" max="5"/>
    <col width="19" customWidth="1" min="6" max="6"/>
    <col width="12" customWidth="1" min="7" max="7"/>
    <col width="20" customWidth="1" min="8" max="8"/>
  </cols>
  <sheetData>
    <row r="1">
      <c r="A1" s="1" t="inlineStr">
        <is>
          <t>UF_ORIGEM</t>
        </is>
      </c>
      <c r="B1" s="1" t="inlineStr">
        <is>
          <t>UF_DESTINO</t>
        </is>
      </c>
      <c r="C1" s="1" t="inlineStr">
        <is>
          <t>FAIXA_INICIAL</t>
        </is>
      </c>
      <c r="D1" s="1" t="inlineStr">
        <is>
          <t>FAIXA_FINAL</t>
        </is>
      </c>
      <c r="E1" s="1" t="inlineStr">
        <is>
          <t>UNIDADE_VARIANTE</t>
        </is>
      </c>
      <c r="F1" s="1" t="inlineStr">
        <is>
          <t>MÉTODO_DE_CALCULO</t>
        </is>
      </c>
      <c r="G1" s="1" t="inlineStr">
        <is>
          <t>VALOR</t>
        </is>
      </c>
      <c r="H1" s="1" t="inlineStr">
        <is>
          <t>POLITICA_EXCEDENTE</t>
        </is>
      </c>
    </row>
    <row r="2">
      <c r="A2" t="inlineStr">
        <is>
          <t>SP</t>
        </is>
      </c>
      <c r="B2" t="inlineStr">
        <is>
          <t>RJ</t>
        </is>
      </c>
      <c r="C2" t="n">
        <v>0</v>
      </c>
      <c r="D2" t="n">
        <v>100</v>
      </c>
      <c r="E2" t="inlineStr">
        <is>
          <t>peso</t>
        </is>
      </c>
      <c r="F2" t="inlineStr">
        <is>
          <t>*</t>
        </is>
      </c>
      <c r="G2" t="n">
        <v>1.75</v>
      </c>
      <c r="H2" t="inlineStr">
        <is>
          <t>TOTAL</t>
        </is>
      </c>
    </row>
    <row r="3">
      <c r="A3" t="inlineStr">
        <is>
          <t>SP</t>
        </is>
      </c>
      <c r="B3" t="inlineStr">
        <is>
          <t>RJ</t>
        </is>
      </c>
      <c r="C3" t="n">
        <v>101</v>
      </c>
      <c r="D3" t="n">
        <v>500</v>
      </c>
      <c r="E3" t="inlineStr">
        <is>
          <t>peso</t>
        </is>
      </c>
      <c r="F3" t="inlineStr">
        <is>
          <t>*</t>
        </is>
      </c>
      <c r="G3" t="n">
        <v>1.5</v>
      </c>
      <c r="H3" t="inlineStr">
        <is>
          <t>APENAS_EXCEDENTE</t>
        </is>
      </c>
    </row>
    <row r="4">
      <c r="A4" t="inlineStr">
        <is>
          <t>MG</t>
        </is>
      </c>
      <c r="B4" t="inlineStr">
        <is>
          <t>ES</t>
        </is>
      </c>
      <c r="E4" t="inlineStr">
        <is>
          <t>vlr</t>
        </is>
      </c>
      <c r="F4" t="inlineStr">
        <is>
          <t>%</t>
        </is>
      </c>
      <c r="G4" t="n">
        <v>2</v>
      </c>
      <c r="H4" t="inlineStr">
        <is>
          <t>TOTAL</t>
        </is>
      </c>
    </row>
  </sheetData>
  <dataValidations count="3">
    <dataValidation sqref="E2:E200" showDropDown="0" showInputMessage="0" showErrorMessage="0" allowBlank="1" type="list">
      <formula1>"peso,vlr"</formula1>
    </dataValidation>
    <dataValidation sqref="F2:F200" showDropDown="0" showInputMessage="0" showErrorMessage="0" allowBlank="1" type="list">
      <formula1>"*,%,vlr fixo"</formula1>
    </dataValidation>
    <dataValidation sqref="H2:H200" showDropDown="0" showInputMessage="0" showErrorMessage="0" allowBlank="1" type="list">
      <formula1>"TOTAL,APENAS_EXCEDENTE"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13" customWidth="1" min="5" max="5"/>
    <col width="18" customWidth="1" min="6" max="6"/>
    <col width="19" customWidth="1" min="7" max="7"/>
    <col width="12" customWidth="1" min="8" max="8"/>
    <col width="20" customWidth="1" min="9" max="9"/>
  </cols>
  <sheetData>
    <row r="1">
      <c r="A1" s="1" t="inlineStr">
        <is>
          <t>NOME COMPONENTE</t>
        </is>
      </c>
      <c r="B1" s="1" t="inlineStr">
        <is>
          <t>UF_ORIGEM</t>
        </is>
      </c>
      <c r="C1" s="1" t="inlineStr">
        <is>
          <t>UF_DESTINO</t>
        </is>
      </c>
      <c r="D1" s="1" t="inlineStr">
        <is>
          <t>FAIXA_INICIAL</t>
        </is>
      </c>
      <c r="E1" s="1" t="inlineStr">
        <is>
          <t>FAIXA_FINAL</t>
        </is>
      </c>
      <c r="F1" s="1" t="inlineStr">
        <is>
          <t>UNIDADE_VARIANTE</t>
        </is>
      </c>
      <c r="G1" s="1" t="inlineStr">
        <is>
          <t>MÉTODO_DE_CALCULO</t>
        </is>
      </c>
      <c r="H1" s="1" t="inlineStr">
        <is>
          <t>VALOR</t>
        </is>
      </c>
      <c r="I1" s="1" t="inlineStr">
        <is>
          <t>POLITICA_EXCEDENTE</t>
        </is>
      </c>
    </row>
    <row r="2">
      <c r="A2" t="inlineStr">
        <is>
          <t>GRIS</t>
        </is>
      </c>
      <c r="B2" t="inlineStr">
        <is>
          <t>SP</t>
        </is>
      </c>
      <c r="C2" t="inlineStr">
        <is>
          <t>RJ</t>
        </is>
      </c>
      <c r="F2" t="inlineStr">
        <is>
          <t>vlr</t>
        </is>
      </c>
      <c r="G2" t="inlineStr">
        <is>
          <t>%</t>
        </is>
      </c>
      <c r="H2" t="n">
        <v>0.3</v>
      </c>
      <c r="I2" t="inlineStr">
        <is>
          <t>TOTAL</t>
        </is>
      </c>
    </row>
    <row r="3">
      <c r="A3" t="inlineStr">
        <is>
          <t>PEDAGIO</t>
        </is>
      </c>
      <c r="B3" t="inlineStr">
        <is>
          <t>SP</t>
        </is>
      </c>
      <c r="C3" t="inlineStr">
        <is>
          <t>RJ</t>
        </is>
      </c>
      <c r="F3" t="inlineStr">
        <is>
          <t>peso</t>
        </is>
      </c>
      <c r="G3" t="inlineStr">
        <is>
          <t>vlr fixo</t>
        </is>
      </c>
      <c r="H3" t="n">
        <v>12.5</v>
      </c>
      <c r="I3" t="inlineStr">
        <is>
          <t>TOTAL</t>
        </is>
      </c>
    </row>
    <row r="4">
      <c r="A4" t="inlineStr">
        <is>
          <t>AD_VALOREM</t>
        </is>
      </c>
      <c r="B4" t="inlineStr">
        <is>
          <t>MG</t>
        </is>
      </c>
      <c r="C4" t="inlineStr">
        <is>
          <t>ES</t>
        </is>
      </c>
      <c r="F4" t="inlineStr">
        <is>
          <t>frete_partida</t>
        </is>
      </c>
      <c r="G4" t="inlineStr">
        <is>
          <t>%</t>
        </is>
      </c>
      <c r="H4" t="n">
        <v>10</v>
      </c>
      <c r="I4" t="inlineStr">
        <is>
          <t>TOTAL</t>
        </is>
      </c>
    </row>
  </sheetData>
  <dataValidations count="3">
    <dataValidation sqref="F2:F200" showDropDown="0" showInputMessage="0" showErrorMessage="0" allowBlank="1" type="list">
      <formula1>"peso,vlr,frete_partida"</formula1>
    </dataValidation>
    <dataValidation sqref="G2:G200" showDropDown="0" showInputMessage="0" showErrorMessage="0" allowBlank="1" type="list">
      <formula1>"*,%,vlr fixo"</formula1>
    </dataValidation>
    <dataValidation sqref="I2:I200" showDropDown="0" showInputMessage="0" showErrorMessage="0" allowBlank="1" type="list">
      <formula1>"TOTAL,APENAS_EXCEDENTE"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2026-06-01T13:08:08Z</dcterms:created>
  <dcterms:modified xmlns:dcterms="http://purl.org/dc/terms/" xmlns:xsi="http://www.w3.org/2001/XMLSchema-instance" xsi:type="dcterms:W3CDTF">2026-06-01T13:08:08Z</dcterms:modified>
</cp:coreProperties>
</file>