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513" documentId="8_{2A93DA5E-A402-4EE1-B9F0-18AA1B0E1D1C}" xr6:coauthVersionLast="47" xr6:coauthVersionMax="47" xr10:uidLastSave="{9BC88D48-14EB-45F8-80C5-47176F8A57F8}"/>
  <bookViews>
    <workbookView xWindow="28680" yWindow="-120" windowWidth="29040" windowHeight="15720" xr2:uid="{17C58B47-18C3-49D3-AB0B-CB9AD996D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F138" i="1"/>
  <c r="F136" i="1"/>
  <c r="F134" i="1"/>
  <c r="F131" i="1"/>
  <c r="F132" i="1"/>
  <c r="F133" i="1"/>
  <c r="F135" i="1"/>
  <c r="F137" i="1"/>
  <c r="F139" i="1"/>
  <c r="F140" i="1"/>
  <c r="F141" i="1"/>
  <c r="F142" i="1"/>
  <c r="F143" i="1"/>
  <c r="F144" i="1"/>
  <c r="F145" i="1"/>
  <c r="G135" i="1"/>
  <c r="G134" i="1"/>
  <c r="G133" i="1"/>
  <c r="G132" i="1"/>
  <c r="F130" i="1"/>
  <c r="F12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<sst xmlns="http://schemas.openxmlformats.org/spreadsheetml/2006/main" count="10" uniqueCount="10">
  <si>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rho</t>
  </si>
  <si>
    <t>p</t>
  </si>
  <si>
    <t>soft_p</t>
  </si>
  <si>
    <t>moddle_p</t>
  </si>
  <si>
    <t>stiff_p</t>
  </si>
  <si>
    <t>x</t>
  </si>
  <si>
    <t>y</t>
  </si>
  <si>
    <t>soft_y</t>
  </si>
  <si>
    <t>moddle_y</t>
  </si>
  <si>
    <t>stiff_y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</si>
</sst>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7ACE-D8BB-4212-8C0B-A23EBDF7BF9E}">
  <dimension ref="A1:K145"/>
  <sheetViews>
    <sheetView tabSelected="1" topLeftCell="A17" zoomScaleNormal="100" workbookViewId="0">
      <selection activeCell="F33" sqref="F33"/>
    </sheetView>
  </sheetViews>
  <sheetFormatPr baseColWidth="10" defaultRowHeight="14.4" x14ac:dyDescent="0.3"/>
  <sheetData>
    <row r="1" spans="1:11" x14ac:dyDescent="0.3">
      <c r="A1" t="s">
        <v>5</v>
      </c>
      <c r="B1" t="s">
        <v>7</v>
      </c>
      <c r="C1" t="s">
        <v>8</v>
      </c>
      <c r="D1" t="s">
        <v>9</v>
      </c>
      <c r="E1" t="s">
        <v>6</v>
      </c>
      <c r="F1" t="s">
        <v>0</v>
      </c>
      <c r="G1" t="s">
        <v>2</v>
      </c>
      <c r="H1" t="s">
        <v>3</v>
      </c>
      <c r="I1" t="s">
        <v>4</v>
      </c>
      <c r="J1" t="s">
        <v>1</v>
      </c>
    </row>
    <row r="2" spans="1:11" x14ac:dyDescent="0.3">
      <c r="A2" s="2">
        <v>4.4399999999999997E-12</v>
      </c>
      <c r="B2" s="2">
        <v>6.3029999999999996E-25</v>
      </c>
      <c r="C2" s="2">
        <v>6.3029999999999996E-25</v>
      </c>
      <c r="D2" s="2">
        <v>6.3029999999999996E-25</v>
      </c>
      <c r="E2" s="2">
        <v>6.3029999999999996E-25</v>
      </c>
      <c r="F2" s="2">
        <f>A2*0.000000896505</f>
        <v>3.9804822000000001E-18</v>
      </c>
      <c r="G2" s="2">
        <f t="shared" ref="G2:J2" si="0">B2*0.000000896505</f>
        <v>5.6506710149999995E-31</v>
      </c>
      <c r="H2" s="2">
        <f t="shared" si="0"/>
        <v>5.6506710149999995E-31</v>
      </c>
      <c r="I2" s="2">
        <f t="shared" si="0"/>
        <v>5.6506710149999995E-31</v>
      </c>
      <c r="J2" s="2">
        <f t="shared" si="0"/>
        <v>5.6506710149999995E-31</v>
      </c>
      <c r="K2" s="1"/>
    </row>
    <row r="3" spans="1:11" x14ac:dyDescent="0.3">
      <c r="A3" s="2">
        <v>4.4720000000000003E-12</v>
      </c>
      <c r="B3" s="2">
        <v>6.3030000000000003E-24</v>
      </c>
      <c r="C3" s="2">
        <v>6.3030000000000003E-24</v>
      </c>
      <c r="D3" s="2">
        <v>6.3030000000000003E-24</v>
      </c>
      <c r="E3" s="2">
        <v>6.3030000000000003E-24</v>
      </c>
      <c r="F3" s="2">
        <f t="shared" ref="F3:F66" si="1">A3*0.000000896505</f>
        <v>4.0091703600000008E-18</v>
      </c>
      <c r="G3" s="2">
        <f t="shared" ref="G3:G66" si="2">B3*0.000000896505</f>
        <v>5.6506710150000004E-30</v>
      </c>
      <c r="H3" s="2">
        <f t="shared" ref="H3:H66" si="3">C3*0.000000896505</f>
        <v>5.6506710150000004E-30</v>
      </c>
      <c r="I3" s="2">
        <f t="shared" ref="I3:I66" si="4">D3*0.000000896505</f>
        <v>5.6506710150000004E-30</v>
      </c>
      <c r="J3" s="2">
        <f t="shared" ref="J3:J66" si="5">E3*0.000000896505</f>
        <v>5.6506710150000004E-30</v>
      </c>
      <c r="K3" s="1"/>
    </row>
    <row r="4" spans="1:11" x14ac:dyDescent="0.3">
      <c r="A4" s="2">
        <v>4.6129999999999998E-12</v>
      </c>
      <c r="B4" s="2">
        <v>6.3030000000000002E-23</v>
      </c>
      <c r="C4" s="2">
        <v>6.3030000000000002E-23</v>
      </c>
      <c r="D4" s="2">
        <v>6.3030000000000002E-23</v>
      </c>
      <c r="E4" s="2">
        <v>6.3030000000000002E-23</v>
      </c>
      <c r="F4" s="2">
        <f t="shared" si="1"/>
        <v>4.135577565E-18</v>
      </c>
      <c r="G4" s="2">
        <f t="shared" si="2"/>
        <v>5.6506710150000005E-29</v>
      </c>
      <c r="H4" s="2">
        <f t="shared" si="3"/>
        <v>5.6506710150000005E-29</v>
      </c>
      <c r="I4" s="2">
        <f t="shared" si="4"/>
        <v>5.6506710150000005E-29</v>
      </c>
      <c r="J4" s="2">
        <f t="shared" si="5"/>
        <v>5.6506710150000005E-29</v>
      </c>
      <c r="K4" s="1"/>
    </row>
    <row r="5" spans="1:11" x14ac:dyDescent="0.3">
      <c r="A5" s="2">
        <v>6.5680000000000003E-12</v>
      </c>
      <c r="B5" s="2">
        <v>7.5510000000000002E-22</v>
      </c>
      <c r="C5" s="2">
        <v>7.5510000000000002E-22</v>
      </c>
      <c r="D5" s="2">
        <v>7.5510000000000002E-22</v>
      </c>
      <c r="E5" s="2">
        <v>7.5510000000000002E-22</v>
      </c>
      <c r="F5" s="2">
        <f t="shared" si="1"/>
        <v>5.8882448400000006E-18</v>
      </c>
      <c r="G5" s="2">
        <f t="shared" si="2"/>
        <v>6.7695092550000006E-28</v>
      </c>
      <c r="H5" s="2">
        <f t="shared" si="3"/>
        <v>6.7695092550000006E-28</v>
      </c>
      <c r="I5" s="2">
        <f t="shared" si="4"/>
        <v>6.7695092550000006E-28</v>
      </c>
      <c r="J5" s="2">
        <f t="shared" si="5"/>
        <v>6.7695092550000006E-28</v>
      </c>
      <c r="K5" s="1"/>
    </row>
    <row r="6" spans="1:11" x14ac:dyDescent="0.3">
      <c r="A6" s="2">
        <v>9.3020000000000006E-12</v>
      </c>
      <c r="B6" s="2">
        <v>8.737E-21</v>
      </c>
      <c r="C6" s="2">
        <v>8.737E-21</v>
      </c>
      <c r="D6" s="2">
        <v>8.737E-21</v>
      </c>
      <c r="E6" s="2">
        <v>8.737E-21</v>
      </c>
      <c r="F6" s="2">
        <f t="shared" si="1"/>
        <v>8.3392895100000012E-18</v>
      </c>
      <c r="G6" s="2">
        <f t="shared" si="2"/>
        <v>7.8327641849999998E-27</v>
      </c>
      <c r="H6" s="2">
        <f t="shared" si="3"/>
        <v>7.8327641849999998E-27</v>
      </c>
      <c r="I6" s="2">
        <f t="shared" si="4"/>
        <v>7.8327641849999998E-27</v>
      </c>
      <c r="J6" s="2">
        <f t="shared" si="5"/>
        <v>7.8327641849999998E-27</v>
      </c>
      <c r="K6" s="1"/>
    </row>
    <row r="7" spans="1:11" x14ac:dyDescent="0.3">
      <c r="A7" s="2">
        <v>2.556E-11</v>
      </c>
      <c r="B7" s="2">
        <v>1.061E-19</v>
      </c>
      <c r="C7" s="2">
        <v>1.061E-19</v>
      </c>
      <c r="D7" s="2">
        <v>1.061E-19</v>
      </c>
      <c r="E7" s="2">
        <v>1.061E-19</v>
      </c>
      <c r="F7" s="2">
        <f t="shared" si="1"/>
        <v>2.2914667800000003E-17</v>
      </c>
      <c r="G7" s="2">
        <f t="shared" si="2"/>
        <v>9.5119180500000005E-26</v>
      </c>
      <c r="H7" s="2">
        <f t="shared" si="3"/>
        <v>9.5119180500000005E-26</v>
      </c>
      <c r="I7" s="2">
        <f t="shared" si="4"/>
        <v>9.5119180500000005E-26</v>
      </c>
      <c r="J7" s="2">
        <f t="shared" si="5"/>
        <v>9.5119180500000005E-26</v>
      </c>
      <c r="K7" s="1"/>
    </row>
    <row r="8" spans="1:11" x14ac:dyDescent="0.3">
      <c r="A8" s="2">
        <v>1.1929999999999999E-10</v>
      </c>
      <c r="B8" s="2">
        <v>3.6319999999999996E-18</v>
      </c>
      <c r="C8" s="2">
        <v>3.6319999999999996E-18</v>
      </c>
      <c r="D8" s="2">
        <v>3.6319999999999996E-18</v>
      </c>
      <c r="E8" s="2">
        <v>3.6319999999999996E-18</v>
      </c>
      <c r="F8" s="2">
        <f t="shared" si="1"/>
        <v>1.069530465E-16</v>
      </c>
      <c r="G8" s="2">
        <f t="shared" si="2"/>
        <v>3.2561061599999997E-24</v>
      </c>
      <c r="H8" s="2">
        <f t="shared" si="3"/>
        <v>3.2561061599999997E-24</v>
      </c>
      <c r="I8" s="2">
        <f t="shared" si="4"/>
        <v>3.2561061599999997E-24</v>
      </c>
      <c r="J8" s="2">
        <f t="shared" si="5"/>
        <v>3.2561061599999997E-24</v>
      </c>
      <c r="K8" s="1"/>
    </row>
    <row r="9" spans="1:11" x14ac:dyDescent="0.3">
      <c r="A9" s="2">
        <v>6.5109999999999995E-10</v>
      </c>
      <c r="B9" s="2">
        <v>1.1859999999999999E-16</v>
      </c>
      <c r="C9" s="2">
        <v>1.1859999999999999E-16</v>
      </c>
      <c r="D9" s="2">
        <v>1.1859999999999999E-16</v>
      </c>
      <c r="E9" s="2">
        <v>1.1859999999999999E-16</v>
      </c>
      <c r="F9" s="2">
        <f t="shared" si="1"/>
        <v>5.8371440550000003E-16</v>
      </c>
      <c r="G9" s="2">
        <f t="shared" si="2"/>
        <v>1.0632549299999999E-22</v>
      </c>
      <c r="H9" s="2">
        <f t="shared" si="3"/>
        <v>1.0632549299999999E-22</v>
      </c>
      <c r="I9" s="2">
        <f t="shared" si="4"/>
        <v>1.0632549299999999E-22</v>
      </c>
      <c r="J9" s="2">
        <f t="shared" si="5"/>
        <v>1.0632549299999999E-22</v>
      </c>
      <c r="K9" s="1"/>
    </row>
    <row r="10" spans="1:11" x14ac:dyDescent="0.3">
      <c r="A10" s="2">
        <v>5.9150000000000004E-9</v>
      </c>
      <c r="B10" s="2">
        <v>6.081E-15</v>
      </c>
      <c r="C10" s="2">
        <v>6.081E-15</v>
      </c>
      <c r="D10" s="2">
        <v>6.081E-15</v>
      </c>
      <c r="E10" s="2">
        <v>6.081E-15</v>
      </c>
      <c r="F10" s="2">
        <f t="shared" si="1"/>
        <v>5.3028270750000007E-15</v>
      </c>
      <c r="G10" s="2">
        <f t="shared" si="2"/>
        <v>5.4516469050000003E-21</v>
      </c>
      <c r="H10" s="2">
        <f t="shared" si="3"/>
        <v>5.4516469050000003E-21</v>
      </c>
      <c r="I10" s="2">
        <f t="shared" si="4"/>
        <v>5.4516469050000003E-21</v>
      </c>
      <c r="J10" s="2">
        <f t="shared" si="5"/>
        <v>5.4516469050000003E-21</v>
      </c>
      <c r="K10" s="1"/>
    </row>
    <row r="11" spans="1:11" x14ac:dyDescent="0.3">
      <c r="A11" s="2">
        <v>1.4850000000000001E-8</v>
      </c>
      <c r="B11" s="2">
        <v>3.1E-14</v>
      </c>
      <c r="C11" s="2">
        <v>3.1E-14</v>
      </c>
      <c r="D11" s="2">
        <v>3.1E-14</v>
      </c>
      <c r="E11" s="2">
        <v>3.1E-14</v>
      </c>
      <c r="F11" s="2">
        <f t="shared" si="1"/>
        <v>1.3313099250000001E-14</v>
      </c>
      <c r="G11" s="2">
        <f t="shared" si="2"/>
        <v>2.7791655000000003E-20</v>
      </c>
      <c r="H11" s="2">
        <f t="shared" si="3"/>
        <v>2.7791655000000003E-20</v>
      </c>
      <c r="I11" s="2">
        <f t="shared" si="4"/>
        <v>2.7791655000000003E-20</v>
      </c>
      <c r="J11" s="2">
        <f t="shared" si="5"/>
        <v>2.7791655000000003E-20</v>
      </c>
      <c r="K11" s="1"/>
    </row>
    <row r="12" spans="1:11" x14ac:dyDescent="0.3">
      <c r="A12" s="2">
        <v>3.7319999999999999E-8</v>
      </c>
      <c r="B12" s="2">
        <v>1.517E-13</v>
      </c>
      <c r="C12" s="2">
        <v>1.517E-13</v>
      </c>
      <c r="D12" s="2">
        <v>1.517E-13</v>
      </c>
      <c r="E12" s="2">
        <v>1.517E-13</v>
      </c>
      <c r="F12" s="2">
        <f t="shared" si="1"/>
        <v>3.34575666E-14</v>
      </c>
      <c r="G12" s="2">
        <f t="shared" si="2"/>
        <v>1.359998085E-19</v>
      </c>
      <c r="H12" s="2">
        <f t="shared" si="3"/>
        <v>1.359998085E-19</v>
      </c>
      <c r="I12" s="2">
        <f t="shared" si="4"/>
        <v>1.359998085E-19</v>
      </c>
      <c r="J12" s="2">
        <f t="shared" si="5"/>
        <v>1.359998085E-19</v>
      </c>
      <c r="K12" s="1"/>
    </row>
    <row r="13" spans="1:11" x14ac:dyDescent="0.3">
      <c r="A13" s="2">
        <v>9.3730000000000006E-8</v>
      </c>
      <c r="B13" s="2">
        <v>7.1829999999999998E-13</v>
      </c>
      <c r="C13" s="2">
        <v>7.1829999999999998E-13</v>
      </c>
      <c r="D13" s="2">
        <v>7.1829999999999998E-13</v>
      </c>
      <c r="E13" s="2">
        <v>7.1829999999999998E-13</v>
      </c>
      <c r="F13" s="2">
        <f t="shared" si="1"/>
        <v>8.4029413650000012E-14</v>
      </c>
      <c r="G13" s="2">
        <f t="shared" si="2"/>
        <v>6.4395954150000001E-19</v>
      </c>
      <c r="H13" s="2">
        <f t="shared" si="3"/>
        <v>6.4395954150000001E-19</v>
      </c>
      <c r="I13" s="2">
        <f t="shared" si="4"/>
        <v>6.4395954150000001E-19</v>
      </c>
      <c r="J13" s="2">
        <f t="shared" si="5"/>
        <v>6.4395954150000001E-19</v>
      </c>
      <c r="K13" s="1"/>
    </row>
    <row r="14" spans="1:11" x14ac:dyDescent="0.3">
      <c r="A14" s="2">
        <v>2.3550000000000001E-7</v>
      </c>
      <c r="B14" s="2">
        <v>3.2859999999999999E-12</v>
      </c>
      <c r="C14" s="2">
        <v>3.2859999999999999E-12</v>
      </c>
      <c r="D14" s="2">
        <v>3.2859999999999999E-12</v>
      </c>
      <c r="E14" s="2">
        <v>3.2859999999999999E-12</v>
      </c>
      <c r="F14" s="2">
        <f t="shared" si="1"/>
        <v>2.1112692750000002E-13</v>
      </c>
      <c r="G14" s="2">
        <f t="shared" si="2"/>
        <v>2.94591543E-18</v>
      </c>
      <c r="H14" s="2">
        <f t="shared" si="3"/>
        <v>2.94591543E-18</v>
      </c>
      <c r="I14" s="2">
        <f t="shared" si="4"/>
        <v>2.94591543E-18</v>
      </c>
      <c r="J14" s="2">
        <f t="shared" si="5"/>
        <v>2.94591543E-18</v>
      </c>
      <c r="K14" s="1"/>
    </row>
    <row r="15" spans="1:11" x14ac:dyDescent="0.3">
      <c r="A15" s="2">
        <v>5.9139999999999996E-7</v>
      </c>
      <c r="B15" s="2">
        <v>1.447E-11</v>
      </c>
      <c r="C15" s="2">
        <v>1.447E-11</v>
      </c>
      <c r="D15" s="2">
        <v>1.447E-11</v>
      </c>
      <c r="E15" s="2">
        <v>1.447E-11</v>
      </c>
      <c r="F15" s="2">
        <f t="shared" si="1"/>
        <v>5.3019305700000001E-13</v>
      </c>
      <c r="G15" s="2">
        <f t="shared" si="2"/>
        <v>1.297242735E-17</v>
      </c>
      <c r="H15" s="2">
        <f t="shared" si="3"/>
        <v>1.297242735E-17</v>
      </c>
      <c r="I15" s="2">
        <f t="shared" si="4"/>
        <v>1.297242735E-17</v>
      </c>
      <c r="J15" s="2">
        <f t="shared" si="5"/>
        <v>1.297242735E-17</v>
      </c>
      <c r="K15" s="1"/>
    </row>
    <row r="16" spans="1:11" x14ac:dyDescent="0.3">
      <c r="A16" s="2">
        <v>1.485E-6</v>
      </c>
      <c r="B16" s="2">
        <v>6.0880000000000001E-11</v>
      </c>
      <c r="C16" s="2">
        <v>6.0880000000000001E-11</v>
      </c>
      <c r="D16" s="2">
        <v>6.0880000000000001E-11</v>
      </c>
      <c r="E16" s="2">
        <v>6.0880000000000001E-11</v>
      </c>
      <c r="F16" s="2">
        <f t="shared" si="1"/>
        <v>1.3313099250000001E-12</v>
      </c>
      <c r="G16" s="2">
        <f t="shared" si="2"/>
        <v>5.4579224400000002E-17</v>
      </c>
      <c r="H16" s="2">
        <f t="shared" si="3"/>
        <v>5.4579224400000002E-17</v>
      </c>
      <c r="I16" s="2">
        <f t="shared" si="4"/>
        <v>5.4579224400000002E-17</v>
      </c>
      <c r="J16" s="2">
        <f t="shared" si="5"/>
        <v>5.4579224400000002E-17</v>
      </c>
      <c r="K16" s="1"/>
    </row>
    <row r="17" spans="1:11" x14ac:dyDescent="0.3">
      <c r="A17" s="2">
        <v>3.732E-6</v>
      </c>
      <c r="B17" s="2">
        <v>2.4410000000000002E-10</v>
      </c>
      <c r="C17" s="2">
        <v>2.4410000000000002E-10</v>
      </c>
      <c r="D17" s="2">
        <v>2.4410000000000002E-10</v>
      </c>
      <c r="E17" s="2">
        <v>2.4410000000000002E-10</v>
      </c>
      <c r="F17" s="2">
        <f t="shared" si="1"/>
        <v>3.3457566600000002E-12</v>
      </c>
      <c r="G17" s="2">
        <f t="shared" si="2"/>
        <v>2.1883687050000003E-16</v>
      </c>
      <c r="H17" s="2">
        <f t="shared" si="3"/>
        <v>2.1883687050000003E-16</v>
      </c>
      <c r="I17" s="2">
        <f t="shared" si="4"/>
        <v>2.1883687050000003E-16</v>
      </c>
      <c r="J17" s="2">
        <f t="shared" si="5"/>
        <v>2.1883687050000003E-16</v>
      </c>
      <c r="K17" s="1"/>
    </row>
    <row r="18" spans="1:11" x14ac:dyDescent="0.3">
      <c r="A18" s="2">
        <v>4.6979999999999997E-6</v>
      </c>
      <c r="B18" s="2">
        <v>3.2820000000000001E-10</v>
      </c>
      <c r="C18" s="2">
        <v>3.2820000000000001E-10</v>
      </c>
      <c r="D18" s="2">
        <v>3.2820000000000001E-10</v>
      </c>
      <c r="E18" s="2">
        <v>3.2820000000000001E-10</v>
      </c>
      <c r="F18" s="2">
        <f t="shared" si="1"/>
        <v>4.2117804899999999E-12</v>
      </c>
      <c r="G18" s="2">
        <f t="shared" si="2"/>
        <v>2.9423294100000003E-16</v>
      </c>
      <c r="H18" s="2">
        <f t="shared" si="3"/>
        <v>2.9423294100000003E-16</v>
      </c>
      <c r="I18" s="2">
        <f t="shared" si="4"/>
        <v>2.9423294100000003E-16</v>
      </c>
      <c r="J18" s="2">
        <f t="shared" si="5"/>
        <v>2.9423294100000003E-16</v>
      </c>
      <c r="K18" s="1"/>
    </row>
    <row r="19" spans="1:11" x14ac:dyDescent="0.3">
      <c r="A19" s="2">
        <v>9.3729999999999999E-6</v>
      </c>
      <c r="B19" s="2">
        <v>8.9549999999999996E-10</v>
      </c>
      <c r="C19" s="2">
        <v>8.9549999999999996E-10</v>
      </c>
      <c r="D19" s="2">
        <v>8.9549999999999996E-10</v>
      </c>
      <c r="E19" s="2">
        <v>8.9549999999999996E-10</v>
      </c>
      <c r="F19" s="2">
        <f t="shared" si="1"/>
        <v>8.4029413650000008E-12</v>
      </c>
      <c r="G19" s="2">
        <f t="shared" si="2"/>
        <v>8.0282022749999996E-16</v>
      </c>
      <c r="H19" s="2">
        <f t="shared" si="3"/>
        <v>8.0282022749999996E-16</v>
      </c>
      <c r="I19" s="2">
        <f t="shared" si="4"/>
        <v>8.0282022749999996E-16</v>
      </c>
      <c r="J19" s="2">
        <f t="shared" si="5"/>
        <v>8.0282022749999996E-16</v>
      </c>
      <c r="K19" s="1"/>
    </row>
    <row r="20" spans="1:11" x14ac:dyDescent="0.3">
      <c r="A20" s="2">
        <v>1.8700000000000001E-5</v>
      </c>
      <c r="B20" s="2">
        <v>2.392E-9</v>
      </c>
      <c r="C20" s="2">
        <v>2.392E-9</v>
      </c>
      <c r="D20" s="2">
        <v>2.392E-9</v>
      </c>
      <c r="E20" s="2">
        <v>2.392E-9</v>
      </c>
      <c r="F20" s="2">
        <f t="shared" si="1"/>
        <v>1.6764643500000001E-11</v>
      </c>
      <c r="G20" s="2">
        <f t="shared" si="2"/>
        <v>2.1444399600000002E-15</v>
      </c>
      <c r="H20" s="2">
        <f t="shared" si="3"/>
        <v>2.1444399600000002E-15</v>
      </c>
      <c r="I20" s="2">
        <f t="shared" si="4"/>
        <v>2.1444399600000002E-15</v>
      </c>
      <c r="J20" s="2">
        <f t="shared" si="5"/>
        <v>2.1444399600000002E-15</v>
      </c>
      <c r="K20" s="1"/>
    </row>
    <row r="21" spans="1:11" x14ac:dyDescent="0.3">
      <c r="A21" s="2">
        <v>3.7320000000000002E-5</v>
      </c>
      <c r="B21" s="2">
        <v>6.278E-9</v>
      </c>
      <c r="C21" s="2">
        <v>6.278E-9</v>
      </c>
      <c r="D21" s="2">
        <v>6.278E-9</v>
      </c>
      <c r="E21" s="2">
        <v>6.278E-9</v>
      </c>
      <c r="F21" s="2">
        <f t="shared" si="1"/>
        <v>3.3457566600000004E-11</v>
      </c>
      <c r="G21" s="2">
        <f t="shared" si="2"/>
        <v>5.62825839E-15</v>
      </c>
      <c r="H21" s="2">
        <f t="shared" si="3"/>
        <v>5.62825839E-15</v>
      </c>
      <c r="I21" s="2">
        <f t="shared" si="4"/>
        <v>5.62825839E-15</v>
      </c>
      <c r="J21" s="2">
        <f t="shared" si="5"/>
        <v>5.62825839E-15</v>
      </c>
      <c r="K21" s="1"/>
    </row>
    <row r="22" spans="1:11" x14ac:dyDescent="0.3">
      <c r="A22" s="2">
        <v>7.4449999999999994E-5</v>
      </c>
      <c r="B22" s="2">
        <v>1.625E-8</v>
      </c>
      <c r="C22" s="2">
        <v>1.625E-8</v>
      </c>
      <c r="D22" s="2">
        <v>1.625E-8</v>
      </c>
      <c r="E22" s="2">
        <v>1.625E-8</v>
      </c>
      <c r="F22" s="2">
        <f t="shared" si="1"/>
        <v>6.6744797250000002E-11</v>
      </c>
      <c r="G22" s="2">
        <f t="shared" si="2"/>
        <v>1.4568206250000001E-14</v>
      </c>
      <c r="H22" s="2">
        <f t="shared" si="3"/>
        <v>1.4568206250000001E-14</v>
      </c>
      <c r="I22" s="2">
        <f t="shared" si="4"/>
        <v>1.4568206250000001E-14</v>
      </c>
      <c r="J22" s="2">
        <f t="shared" si="5"/>
        <v>1.4568206250000001E-14</v>
      </c>
      <c r="K22" s="1"/>
    </row>
    <row r="23" spans="1:11" x14ac:dyDescent="0.3">
      <c r="A23" s="2">
        <v>1.485E-4</v>
      </c>
      <c r="B23" s="2">
        <v>4.1659999999999997E-8</v>
      </c>
      <c r="C23" s="2">
        <v>4.1659999999999997E-8</v>
      </c>
      <c r="D23" s="2">
        <v>4.1659999999999997E-8</v>
      </c>
      <c r="E23" s="2">
        <v>4.1659999999999997E-8</v>
      </c>
      <c r="F23" s="2">
        <f t="shared" si="1"/>
        <v>1.3313099250000001E-10</v>
      </c>
      <c r="G23" s="2">
        <f t="shared" si="2"/>
        <v>3.7348398300000001E-14</v>
      </c>
      <c r="H23" s="2">
        <f t="shared" si="3"/>
        <v>3.7348398300000001E-14</v>
      </c>
      <c r="I23" s="2">
        <f t="shared" si="4"/>
        <v>3.7348398300000001E-14</v>
      </c>
      <c r="J23" s="2">
        <f t="shared" si="5"/>
        <v>3.7348398300000001E-14</v>
      </c>
      <c r="K23" s="1"/>
    </row>
    <row r="24" spans="1:11" x14ac:dyDescent="0.3">
      <c r="A24" s="2">
        <v>1.8699999999999999E-4</v>
      </c>
      <c r="B24" s="2">
        <v>5.4529999999999999E-8</v>
      </c>
      <c r="C24" s="2">
        <v>5.4529999999999999E-8</v>
      </c>
      <c r="D24" s="2">
        <v>5.4529999999999999E-8</v>
      </c>
      <c r="E24" s="2">
        <v>5.4529999999999999E-8</v>
      </c>
      <c r="F24" s="2">
        <f t="shared" si="1"/>
        <v>1.67646435E-10</v>
      </c>
      <c r="G24" s="2">
        <f t="shared" si="2"/>
        <v>4.888641765E-14</v>
      </c>
      <c r="H24" s="2">
        <f t="shared" si="3"/>
        <v>4.888641765E-14</v>
      </c>
      <c r="I24" s="2">
        <f t="shared" si="4"/>
        <v>4.888641765E-14</v>
      </c>
      <c r="J24" s="2">
        <f t="shared" si="5"/>
        <v>4.888641765E-14</v>
      </c>
      <c r="K24" s="1"/>
    </row>
    <row r="25" spans="1:11" x14ac:dyDescent="0.3">
      <c r="A25" s="2">
        <v>2.9639999999999999E-4</v>
      </c>
      <c r="B25" s="2">
        <v>1.017E-7</v>
      </c>
      <c r="C25" s="2">
        <v>1.017E-7</v>
      </c>
      <c r="D25" s="2">
        <v>1.017E-7</v>
      </c>
      <c r="E25" s="2">
        <v>1.017E-7</v>
      </c>
      <c r="F25" s="2">
        <f t="shared" si="1"/>
        <v>2.6572408200000001E-10</v>
      </c>
      <c r="G25" s="2">
        <f t="shared" si="2"/>
        <v>9.1174558500000013E-14</v>
      </c>
      <c r="H25" s="2">
        <f t="shared" si="3"/>
        <v>9.1174558500000013E-14</v>
      </c>
      <c r="I25" s="2">
        <f t="shared" si="4"/>
        <v>9.1174558500000013E-14</v>
      </c>
      <c r="J25" s="2">
        <f t="shared" si="5"/>
        <v>9.1174558500000013E-14</v>
      </c>
      <c r="K25" s="1"/>
    </row>
    <row r="26" spans="1:11" x14ac:dyDescent="0.3">
      <c r="A26" s="2">
        <v>4.6979999999999998E-4</v>
      </c>
      <c r="B26" s="2">
        <v>1.8900000000000001E-7</v>
      </c>
      <c r="C26" s="2">
        <v>1.8900000000000001E-7</v>
      </c>
      <c r="D26" s="2">
        <v>1.8900000000000001E-7</v>
      </c>
      <c r="E26" s="2">
        <v>1.8900000000000001E-7</v>
      </c>
      <c r="F26" s="2">
        <f t="shared" si="1"/>
        <v>4.2117804899999999E-10</v>
      </c>
      <c r="G26" s="2">
        <f t="shared" si="2"/>
        <v>1.6943944500000003E-13</v>
      </c>
      <c r="H26" s="2">
        <f t="shared" si="3"/>
        <v>1.6943944500000003E-13</v>
      </c>
      <c r="I26" s="2">
        <f t="shared" si="4"/>
        <v>1.6943944500000003E-13</v>
      </c>
      <c r="J26" s="2">
        <f t="shared" si="5"/>
        <v>1.6943944500000003E-13</v>
      </c>
      <c r="K26" s="1"/>
    </row>
    <row r="27" spans="1:11" x14ac:dyDescent="0.3">
      <c r="A27" s="2">
        <v>5.9139999999999996E-4</v>
      </c>
      <c r="B27" s="2">
        <v>2.5769999999999998E-7</v>
      </c>
      <c r="C27" s="2">
        <v>2.5769999999999998E-7</v>
      </c>
      <c r="D27" s="2">
        <v>2.5769999999999998E-7</v>
      </c>
      <c r="E27" s="2">
        <v>2.5769999999999998E-7</v>
      </c>
      <c r="F27" s="2">
        <f t="shared" si="1"/>
        <v>5.3019305699999996E-10</v>
      </c>
      <c r="G27" s="2">
        <f t="shared" si="2"/>
        <v>2.3102933850000002E-13</v>
      </c>
      <c r="H27" s="2">
        <f t="shared" si="3"/>
        <v>2.3102933850000002E-13</v>
      </c>
      <c r="I27" s="2">
        <f t="shared" si="4"/>
        <v>2.3102933850000002E-13</v>
      </c>
      <c r="J27" s="2">
        <f t="shared" si="5"/>
        <v>2.3102933850000002E-13</v>
      </c>
      <c r="K27" s="1"/>
    </row>
    <row r="28" spans="1:11" x14ac:dyDescent="0.3">
      <c r="A28" s="2">
        <v>7.4450000000000004E-4</v>
      </c>
      <c r="B28" s="2">
        <v>3.143E-7</v>
      </c>
      <c r="C28" s="2">
        <v>3.143E-7</v>
      </c>
      <c r="D28" s="2">
        <v>3.143E-7</v>
      </c>
      <c r="E28" s="2">
        <v>3.143E-7</v>
      </c>
      <c r="F28" s="2">
        <f t="shared" si="1"/>
        <v>6.6744797250000012E-10</v>
      </c>
      <c r="G28" s="2">
        <f t="shared" si="2"/>
        <v>2.817715215E-13</v>
      </c>
      <c r="H28" s="2">
        <f t="shared" si="3"/>
        <v>2.817715215E-13</v>
      </c>
      <c r="I28" s="2">
        <f t="shared" si="4"/>
        <v>2.817715215E-13</v>
      </c>
      <c r="J28" s="2">
        <f t="shared" si="5"/>
        <v>2.817715215E-13</v>
      </c>
      <c r="K28" s="1"/>
    </row>
    <row r="29" spans="1:11" x14ac:dyDescent="0.3">
      <c r="A29" s="2">
        <v>9.3729999999999996E-4</v>
      </c>
      <c r="B29" s="2">
        <v>4.2809999999999998E-7</v>
      </c>
      <c r="C29" s="2">
        <v>4.2809999999999998E-7</v>
      </c>
      <c r="D29" s="2">
        <v>4.2809999999999998E-7</v>
      </c>
      <c r="E29" s="2">
        <v>4.2809999999999998E-7</v>
      </c>
      <c r="F29" s="2">
        <f t="shared" si="1"/>
        <v>8.4029413650000003E-10</v>
      </c>
      <c r="G29" s="2">
        <f t="shared" si="2"/>
        <v>3.8379379049999999E-13</v>
      </c>
      <c r="H29" s="2">
        <f t="shared" si="3"/>
        <v>3.8379379049999999E-13</v>
      </c>
      <c r="I29" s="2">
        <f t="shared" si="4"/>
        <v>3.8379379049999999E-13</v>
      </c>
      <c r="J29" s="2">
        <f t="shared" si="5"/>
        <v>3.8379379049999999E-13</v>
      </c>
      <c r="K29" s="1"/>
    </row>
    <row r="30" spans="1:11" x14ac:dyDescent="0.3">
      <c r="A30" s="2">
        <v>1.485E-3</v>
      </c>
      <c r="B30" s="2">
        <v>7.9380000000000003E-7</v>
      </c>
      <c r="C30" s="2">
        <v>7.9380000000000003E-7</v>
      </c>
      <c r="D30" s="2">
        <v>7.9380000000000003E-7</v>
      </c>
      <c r="E30" s="2">
        <v>7.9380000000000003E-7</v>
      </c>
      <c r="F30" s="2">
        <f t="shared" si="1"/>
        <v>1.331309925E-9</v>
      </c>
      <c r="G30" s="2">
        <f t="shared" si="2"/>
        <v>7.1164566900000002E-13</v>
      </c>
      <c r="H30" s="2">
        <f t="shared" si="3"/>
        <v>7.1164566900000002E-13</v>
      </c>
      <c r="I30" s="2">
        <f t="shared" si="4"/>
        <v>7.1164566900000002E-13</v>
      </c>
      <c r="J30" s="2">
        <f t="shared" si="5"/>
        <v>7.1164566900000002E-13</v>
      </c>
      <c r="K30" s="1"/>
    </row>
    <row r="31" spans="1:11" x14ac:dyDescent="0.3">
      <c r="A31" s="2">
        <v>2.3549999999999999E-3</v>
      </c>
      <c r="B31" s="2">
        <v>1.4699999999999999E-6</v>
      </c>
      <c r="C31" s="2">
        <v>1.4699999999999999E-6</v>
      </c>
      <c r="D31" s="2">
        <v>1.4699999999999999E-6</v>
      </c>
      <c r="E31" s="2">
        <v>1.4699999999999999E-6</v>
      </c>
      <c r="F31" s="2">
        <f t="shared" si="1"/>
        <v>2.1112692750000001E-9</v>
      </c>
      <c r="G31" s="2">
        <f t="shared" si="2"/>
        <v>1.3178623499999999E-12</v>
      </c>
      <c r="H31" s="2">
        <f t="shared" si="3"/>
        <v>1.3178623499999999E-12</v>
      </c>
      <c r="I31" s="2">
        <f t="shared" si="4"/>
        <v>1.3178623499999999E-12</v>
      </c>
      <c r="J31" s="2">
        <f t="shared" si="5"/>
        <v>1.3178623499999999E-12</v>
      </c>
      <c r="K31" s="1"/>
    </row>
    <row r="32" spans="1:11" x14ac:dyDescent="0.3">
      <c r="A32" s="2">
        <v>3.7320000000000001E-3</v>
      </c>
      <c r="B32" s="2">
        <v>2.7219999999999999E-6</v>
      </c>
      <c r="C32" s="2">
        <v>2.7219999999999999E-6</v>
      </c>
      <c r="D32" s="2">
        <v>2.7219999999999999E-6</v>
      </c>
      <c r="E32" s="2">
        <v>2.7219999999999999E-6</v>
      </c>
      <c r="F32" s="2">
        <f t="shared" si="1"/>
        <v>3.3457566600000003E-9</v>
      </c>
      <c r="G32" s="2">
        <f t="shared" si="2"/>
        <v>2.44028661E-12</v>
      </c>
      <c r="H32" s="2">
        <f t="shared" si="3"/>
        <v>2.44028661E-12</v>
      </c>
      <c r="I32" s="2">
        <f t="shared" si="4"/>
        <v>2.44028661E-12</v>
      </c>
      <c r="J32" s="2">
        <f t="shared" si="5"/>
        <v>2.44028661E-12</v>
      </c>
      <c r="K32" s="1"/>
    </row>
    <row r="33" spans="1:11" x14ac:dyDescent="0.3">
      <c r="A33" s="2">
        <v>4.6979999999999999E-3</v>
      </c>
      <c r="B33" s="2">
        <v>3.5329999999999999E-6</v>
      </c>
      <c r="C33" s="2">
        <v>3.5329999999999999E-6</v>
      </c>
      <c r="D33" s="2">
        <v>3.5329999999999999E-6</v>
      </c>
      <c r="E33" s="2">
        <v>3.5329999999999999E-6</v>
      </c>
      <c r="F33" s="2">
        <f t="shared" si="1"/>
        <v>4.2117804900000004E-9</v>
      </c>
      <c r="G33" s="2">
        <f t="shared" si="2"/>
        <v>3.1673521650000002E-12</v>
      </c>
      <c r="H33" s="2">
        <f t="shared" si="3"/>
        <v>3.1673521650000002E-12</v>
      </c>
      <c r="I33" s="2">
        <f t="shared" si="4"/>
        <v>3.1673521650000002E-12</v>
      </c>
      <c r="J33" s="2">
        <f t="shared" si="5"/>
        <v>3.1673521650000002E-12</v>
      </c>
      <c r="K33" s="1"/>
    </row>
    <row r="34" spans="1:11" x14ac:dyDescent="0.3">
      <c r="A34" s="2">
        <v>5.914E-3</v>
      </c>
      <c r="B34" s="2">
        <v>4.8069999999999999E-6</v>
      </c>
      <c r="C34" s="2">
        <v>4.8069999999999999E-6</v>
      </c>
      <c r="D34" s="2">
        <v>4.8069999999999999E-6</v>
      </c>
      <c r="E34" s="2">
        <v>4.8069999999999999E-6</v>
      </c>
      <c r="F34" s="2">
        <f t="shared" si="1"/>
        <v>5.30193057E-9</v>
      </c>
      <c r="G34" s="2">
        <f t="shared" si="2"/>
        <v>4.309499535E-12</v>
      </c>
      <c r="H34" s="2">
        <f t="shared" si="3"/>
        <v>4.309499535E-12</v>
      </c>
      <c r="I34" s="2">
        <f t="shared" si="4"/>
        <v>4.309499535E-12</v>
      </c>
      <c r="J34" s="2">
        <f t="shared" si="5"/>
        <v>4.309499535E-12</v>
      </c>
      <c r="K34" s="1"/>
    </row>
    <row r="35" spans="1:11" x14ac:dyDescent="0.3">
      <c r="A35" s="2">
        <v>7.4450000000000002E-3</v>
      </c>
      <c r="B35" s="2">
        <v>6.5400000000000001E-6</v>
      </c>
      <c r="C35" s="2">
        <v>6.5400000000000001E-6</v>
      </c>
      <c r="D35" s="2">
        <v>6.5400000000000001E-6</v>
      </c>
      <c r="E35" s="2">
        <v>6.5400000000000001E-6</v>
      </c>
      <c r="F35" s="2">
        <f t="shared" si="1"/>
        <v>6.6744797250000002E-9</v>
      </c>
      <c r="G35" s="2">
        <f t="shared" si="2"/>
        <v>5.8631427000000003E-12</v>
      </c>
      <c r="H35" s="2">
        <f t="shared" si="3"/>
        <v>5.8631427000000003E-12</v>
      </c>
      <c r="I35" s="2">
        <f t="shared" si="4"/>
        <v>5.8631427000000003E-12</v>
      </c>
      <c r="J35" s="2">
        <f t="shared" si="5"/>
        <v>5.8631427000000003E-12</v>
      </c>
      <c r="K35" s="1"/>
    </row>
    <row r="36" spans="1:11" x14ac:dyDescent="0.3">
      <c r="A36" s="2">
        <v>9.3729999999999994E-3</v>
      </c>
      <c r="B36" s="2">
        <v>8.8929999999999994E-6</v>
      </c>
      <c r="C36" s="2">
        <v>8.8929999999999994E-6</v>
      </c>
      <c r="D36" s="2">
        <v>8.8929999999999994E-6</v>
      </c>
      <c r="E36" s="2">
        <v>8.8929999999999994E-6</v>
      </c>
      <c r="F36" s="2">
        <f t="shared" si="1"/>
        <v>8.4029413650000001E-9</v>
      </c>
      <c r="G36" s="2">
        <f t="shared" si="2"/>
        <v>7.9726189650000001E-12</v>
      </c>
      <c r="H36" s="2">
        <f t="shared" si="3"/>
        <v>7.9726189650000001E-12</v>
      </c>
      <c r="I36" s="2">
        <f t="shared" si="4"/>
        <v>7.9726189650000001E-12</v>
      </c>
      <c r="J36" s="2">
        <f t="shared" si="5"/>
        <v>7.9726189650000001E-12</v>
      </c>
      <c r="K36" s="1"/>
    </row>
    <row r="37" spans="1:11" x14ac:dyDescent="0.3">
      <c r="A37" s="2">
        <v>1.18E-2</v>
      </c>
      <c r="B37" s="2">
        <v>1.2089999999999999E-5</v>
      </c>
      <c r="C37" s="2">
        <v>1.2089999999999999E-5</v>
      </c>
      <c r="D37" s="2">
        <v>1.2089999999999999E-5</v>
      </c>
      <c r="E37" s="2">
        <v>1.2089999999999999E-5</v>
      </c>
      <c r="F37" s="2">
        <f t="shared" si="1"/>
        <v>1.0578759000000001E-8</v>
      </c>
      <c r="G37" s="2">
        <f t="shared" si="2"/>
        <v>1.0838745449999999E-11</v>
      </c>
      <c r="H37" s="2">
        <f t="shared" si="3"/>
        <v>1.0838745449999999E-11</v>
      </c>
      <c r="I37" s="2">
        <f t="shared" si="4"/>
        <v>1.0838745449999999E-11</v>
      </c>
      <c r="J37" s="2">
        <f t="shared" si="5"/>
        <v>1.0838745449999999E-11</v>
      </c>
      <c r="K37" s="1"/>
    </row>
    <row r="38" spans="1:11" x14ac:dyDescent="0.3">
      <c r="A38" s="2">
        <v>1.485E-2</v>
      </c>
      <c r="B38" s="2">
        <v>1.562E-5</v>
      </c>
      <c r="C38" s="2">
        <v>1.562E-5</v>
      </c>
      <c r="D38" s="2">
        <v>1.562E-5</v>
      </c>
      <c r="E38" s="2">
        <v>1.562E-5</v>
      </c>
      <c r="F38" s="2">
        <f t="shared" si="1"/>
        <v>1.3313099250000001E-8</v>
      </c>
      <c r="G38" s="2">
        <f t="shared" si="2"/>
        <v>1.40034081E-11</v>
      </c>
      <c r="H38" s="2">
        <f t="shared" si="3"/>
        <v>1.40034081E-11</v>
      </c>
      <c r="I38" s="2">
        <f t="shared" si="4"/>
        <v>1.40034081E-11</v>
      </c>
      <c r="J38" s="2">
        <f t="shared" si="5"/>
        <v>1.40034081E-11</v>
      </c>
      <c r="K38" s="1"/>
    </row>
    <row r="39" spans="1:11" x14ac:dyDescent="0.3">
      <c r="A39" s="2">
        <v>1.8700000000000001E-2</v>
      </c>
      <c r="B39" s="2">
        <v>2.124E-5</v>
      </c>
      <c r="C39" s="2">
        <v>2.124E-5</v>
      </c>
      <c r="D39" s="2">
        <v>2.124E-5</v>
      </c>
      <c r="E39" s="2">
        <v>2.124E-5</v>
      </c>
      <c r="F39" s="2">
        <f t="shared" si="1"/>
        <v>1.6764643500000002E-8</v>
      </c>
      <c r="G39" s="2">
        <f t="shared" si="2"/>
        <v>1.9041766200000001E-11</v>
      </c>
      <c r="H39" s="2">
        <f t="shared" si="3"/>
        <v>1.9041766200000001E-11</v>
      </c>
      <c r="I39" s="2">
        <f t="shared" si="4"/>
        <v>1.9041766200000001E-11</v>
      </c>
      <c r="J39" s="2">
        <f t="shared" si="5"/>
        <v>1.9041766200000001E-11</v>
      </c>
      <c r="K39" s="1"/>
    </row>
    <row r="40" spans="1:11" x14ac:dyDescent="0.3">
      <c r="A40" s="2">
        <v>2.3550000000000001E-2</v>
      </c>
      <c r="B40" s="2">
        <v>2.8880000000000001E-5</v>
      </c>
      <c r="C40" s="2">
        <v>2.8880000000000001E-5</v>
      </c>
      <c r="D40" s="2">
        <v>2.8880000000000001E-5</v>
      </c>
      <c r="E40" s="2">
        <v>2.8880000000000001E-5</v>
      </c>
      <c r="F40" s="2">
        <f t="shared" si="1"/>
        <v>2.1112692750000002E-8</v>
      </c>
      <c r="G40" s="2">
        <f t="shared" si="2"/>
        <v>2.5891064400000001E-11</v>
      </c>
      <c r="H40" s="2">
        <f t="shared" si="3"/>
        <v>2.5891064400000001E-11</v>
      </c>
      <c r="I40" s="2">
        <f t="shared" si="4"/>
        <v>2.5891064400000001E-11</v>
      </c>
      <c r="J40" s="2">
        <f t="shared" si="5"/>
        <v>2.5891064400000001E-11</v>
      </c>
      <c r="K40" s="1"/>
    </row>
    <row r="41" spans="1:11" x14ac:dyDescent="0.3">
      <c r="A41" s="2">
        <v>2.964E-2</v>
      </c>
      <c r="B41" s="2">
        <v>3.7129999999999999E-5</v>
      </c>
      <c r="C41" s="2">
        <v>3.7129999999999999E-5</v>
      </c>
      <c r="D41" s="2">
        <v>3.7129999999999999E-5</v>
      </c>
      <c r="E41" s="2">
        <v>3.7129999999999999E-5</v>
      </c>
      <c r="F41" s="2">
        <f t="shared" si="1"/>
        <v>2.6572408200000002E-8</v>
      </c>
      <c r="G41" s="2">
        <f t="shared" si="2"/>
        <v>3.3287230649999998E-11</v>
      </c>
      <c r="H41" s="2">
        <f t="shared" si="3"/>
        <v>3.3287230649999998E-11</v>
      </c>
      <c r="I41" s="2">
        <f t="shared" si="4"/>
        <v>3.3287230649999998E-11</v>
      </c>
      <c r="J41" s="2">
        <f t="shared" si="5"/>
        <v>3.3287230649999998E-11</v>
      </c>
      <c r="K41" s="1"/>
    </row>
    <row r="42" spans="1:11" x14ac:dyDescent="0.3">
      <c r="A42" s="2">
        <v>3.7319999999999999E-2</v>
      </c>
      <c r="B42" s="2">
        <v>5.0479999999999998E-5</v>
      </c>
      <c r="C42" s="2">
        <v>5.0479999999999998E-5</v>
      </c>
      <c r="D42" s="2">
        <v>5.0479999999999998E-5</v>
      </c>
      <c r="E42" s="2">
        <v>5.0479999999999998E-5</v>
      </c>
      <c r="F42" s="2">
        <f t="shared" si="1"/>
        <v>3.3457566599999998E-8</v>
      </c>
      <c r="G42" s="2">
        <f t="shared" si="2"/>
        <v>4.5255572399999997E-11</v>
      </c>
      <c r="H42" s="2">
        <f t="shared" si="3"/>
        <v>4.5255572399999997E-11</v>
      </c>
      <c r="I42" s="2">
        <f t="shared" si="4"/>
        <v>4.5255572399999997E-11</v>
      </c>
      <c r="J42" s="2">
        <f t="shared" si="5"/>
        <v>4.5255572399999997E-11</v>
      </c>
      <c r="K42" s="1"/>
    </row>
    <row r="43" spans="1:11" x14ac:dyDescent="0.3">
      <c r="A43" s="2">
        <v>4.6980000000000001E-2</v>
      </c>
      <c r="B43" s="2">
        <v>6.8650000000000002E-5</v>
      </c>
      <c r="C43" s="2">
        <v>6.8650000000000002E-5</v>
      </c>
      <c r="D43" s="2">
        <v>6.8650000000000002E-5</v>
      </c>
      <c r="E43" s="2">
        <v>6.8650000000000002E-5</v>
      </c>
      <c r="F43" s="2">
        <f t="shared" si="1"/>
        <v>4.2117804900000006E-8</v>
      </c>
      <c r="G43" s="2">
        <f t="shared" si="2"/>
        <v>6.1545068250000005E-11</v>
      </c>
      <c r="H43" s="2">
        <f t="shared" si="3"/>
        <v>6.1545068250000005E-11</v>
      </c>
      <c r="I43" s="2">
        <f t="shared" si="4"/>
        <v>6.1545068250000005E-11</v>
      </c>
      <c r="J43" s="2">
        <f t="shared" si="5"/>
        <v>6.1545068250000005E-11</v>
      </c>
      <c r="K43" s="1"/>
    </row>
    <row r="44" spans="1:11" x14ac:dyDescent="0.3">
      <c r="A44" s="2">
        <v>5.9139999999999998E-2</v>
      </c>
      <c r="B44" s="2">
        <v>9.3300000000000005E-5</v>
      </c>
      <c r="C44" s="2">
        <v>9.3300000000000005E-5</v>
      </c>
      <c r="D44" s="2">
        <v>9.3300000000000005E-5</v>
      </c>
      <c r="E44" s="2">
        <v>9.3300000000000005E-5</v>
      </c>
      <c r="F44" s="2">
        <f t="shared" si="1"/>
        <v>5.30193057E-8</v>
      </c>
      <c r="G44" s="2">
        <f t="shared" si="2"/>
        <v>8.3643916500000004E-11</v>
      </c>
      <c r="H44" s="2">
        <f t="shared" si="3"/>
        <v>8.3643916500000004E-11</v>
      </c>
      <c r="I44" s="2">
        <f t="shared" si="4"/>
        <v>8.3643916500000004E-11</v>
      </c>
      <c r="J44" s="2">
        <f t="shared" si="5"/>
        <v>8.3643916500000004E-11</v>
      </c>
      <c r="K44" s="1"/>
    </row>
    <row r="45" spans="1:11" x14ac:dyDescent="0.3">
      <c r="A45" s="2">
        <v>7.4450000000000002E-2</v>
      </c>
      <c r="B45" s="2">
        <v>1.2689999999999999E-4</v>
      </c>
      <c r="C45" s="2">
        <v>1.2689999999999999E-4</v>
      </c>
      <c r="D45" s="2">
        <v>1.2689999999999999E-4</v>
      </c>
      <c r="E45" s="2">
        <v>1.2689999999999999E-4</v>
      </c>
      <c r="F45" s="2">
        <f t="shared" si="1"/>
        <v>6.6744797250000012E-8</v>
      </c>
      <c r="G45" s="2">
        <f t="shared" si="2"/>
        <v>1.137664845E-10</v>
      </c>
      <c r="H45" s="2">
        <f t="shared" si="3"/>
        <v>1.137664845E-10</v>
      </c>
      <c r="I45" s="2">
        <f t="shared" si="4"/>
        <v>1.137664845E-10</v>
      </c>
      <c r="J45" s="2">
        <f t="shared" si="5"/>
        <v>1.137664845E-10</v>
      </c>
      <c r="K45" s="1"/>
    </row>
    <row r="46" spans="1:11" x14ac:dyDescent="0.3">
      <c r="A46" s="2">
        <v>9.3729999999999994E-2</v>
      </c>
      <c r="B46" s="2">
        <v>1.6210000000000001E-4</v>
      </c>
      <c r="C46" s="2">
        <v>1.6210000000000001E-4</v>
      </c>
      <c r="D46" s="2">
        <v>1.6210000000000001E-4</v>
      </c>
      <c r="E46" s="2">
        <v>1.6210000000000001E-4</v>
      </c>
      <c r="F46" s="2">
        <f t="shared" si="1"/>
        <v>8.4029413650000001E-8</v>
      </c>
      <c r="G46" s="2">
        <f t="shared" si="2"/>
        <v>1.4532346050000003E-10</v>
      </c>
      <c r="H46" s="2">
        <f t="shared" si="3"/>
        <v>1.4532346050000003E-10</v>
      </c>
      <c r="I46" s="2">
        <f t="shared" si="4"/>
        <v>1.4532346050000003E-10</v>
      </c>
      <c r="J46" s="2">
        <f t="shared" si="5"/>
        <v>1.4532346050000003E-10</v>
      </c>
      <c r="K46" s="1"/>
    </row>
    <row r="47" spans="1:11" x14ac:dyDescent="0.3">
      <c r="A47" s="2">
        <v>0.1038</v>
      </c>
      <c r="B47" s="2">
        <v>1.805E-4</v>
      </c>
      <c r="C47" s="2">
        <v>1.805E-4</v>
      </c>
      <c r="D47" s="2">
        <v>1.805E-4</v>
      </c>
      <c r="E47" s="2">
        <v>1.805E-4</v>
      </c>
      <c r="F47" s="2">
        <f t="shared" si="1"/>
        <v>9.3057219000000011E-8</v>
      </c>
      <c r="G47" s="2">
        <f t="shared" si="2"/>
        <v>1.6181915250000001E-10</v>
      </c>
      <c r="H47" s="2">
        <f t="shared" si="3"/>
        <v>1.6181915250000001E-10</v>
      </c>
      <c r="I47" s="2">
        <f t="shared" si="4"/>
        <v>1.6181915250000001E-10</v>
      </c>
      <c r="J47" s="2">
        <f t="shared" si="5"/>
        <v>1.6181915250000001E-10</v>
      </c>
      <c r="K47" s="1"/>
    </row>
    <row r="48" spans="1:11" x14ac:dyDescent="0.3">
      <c r="A48" s="2">
        <v>0.11799999999999999</v>
      </c>
      <c r="B48" s="2">
        <v>2.053E-4</v>
      </c>
      <c r="C48" s="2">
        <v>2.053E-4</v>
      </c>
      <c r="D48" s="2">
        <v>2.053E-4</v>
      </c>
      <c r="E48" s="2">
        <v>2.053E-4</v>
      </c>
      <c r="F48" s="2">
        <f t="shared" si="1"/>
        <v>1.0578759E-7</v>
      </c>
      <c r="G48" s="2">
        <f t="shared" si="2"/>
        <v>1.840524765E-10</v>
      </c>
      <c r="H48" s="2">
        <f t="shared" si="3"/>
        <v>1.840524765E-10</v>
      </c>
      <c r="I48" s="2">
        <f t="shared" si="4"/>
        <v>1.840524765E-10</v>
      </c>
      <c r="J48" s="2">
        <f t="shared" si="5"/>
        <v>1.840524765E-10</v>
      </c>
      <c r="K48" s="1"/>
    </row>
    <row r="49" spans="1:11" x14ac:dyDescent="0.3">
      <c r="A49" s="2">
        <v>0.14849999999999999</v>
      </c>
      <c r="B49" s="2">
        <v>2.7910000000000001E-4</v>
      </c>
      <c r="C49" s="2">
        <v>2.7910000000000001E-4</v>
      </c>
      <c r="D49" s="2">
        <v>2.7910000000000001E-4</v>
      </c>
      <c r="E49" s="2">
        <v>2.7910000000000001E-4</v>
      </c>
      <c r="F49" s="2">
        <f t="shared" si="1"/>
        <v>1.331309925E-7</v>
      </c>
      <c r="G49" s="2">
        <f t="shared" si="2"/>
        <v>2.5021454550000001E-10</v>
      </c>
      <c r="H49" s="2">
        <f t="shared" si="3"/>
        <v>2.5021454550000001E-10</v>
      </c>
      <c r="I49" s="2">
        <f t="shared" si="4"/>
        <v>2.5021454550000001E-10</v>
      </c>
      <c r="J49" s="2">
        <f t="shared" si="5"/>
        <v>2.5021454550000001E-10</v>
      </c>
      <c r="K49" s="1"/>
    </row>
    <row r="50" spans="1:11" x14ac:dyDescent="0.3">
      <c r="A50" s="2">
        <v>0.187</v>
      </c>
      <c r="B50" s="2">
        <v>3.6299999999999999E-4</v>
      </c>
      <c r="C50" s="2">
        <v>3.6299999999999999E-4</v>
      </c>
      <c r="D50" s="2">
        <v>3.6299999999999999E-4</v>
      </c>
      <c r="E50" s="2">
        <v>3.6299999999999999E-4</v>
      </c>
      <c r="F50" s="2">
        <f t="shared" si="1"/>
        <v>1.6764643500000001E-7</v>
      </c>
      <c r="G50" s="2">
        <f t="shared" si="2"/>
        <v>3.25431315E-10</v>
      </c>
      <c r="H50" s="2">
        <f t="shared" si="3"/>
        <v>3.25431315E-10</v>
      </c>
      <c r="I50" s="2">
        <f t="shared" si="4"/>
        <v>3.25431315E-10</v>
      </c>
      <c r="J50" s="2">
        <f t="shared" si="5"/>
        <v>3.25431315E-10</v>
      </c>
      <c r="K50" s="1"/>
    </row>
    <row r="51" spans="1:11" x14ac:dyDescent="0.3">
      <c r="A51" s="2">
        <v>0.2417</v>
      </c>
      <c r="B51" s="2">
        <v>4.8710000000000002E-4</v>
      </c>
      <c r="C51" s="2">
        <v>4.8710000000000002E-4</v>
      </c>
      <c r="D51" s="2">
        <v>4.8710000000000002E-4</v>
      </c>
      <c r="E51" s="2">
        <v>4.8710000000000002E-4</v>
      </c>
      <c r="F51" s="2">
        <f t="shared" si="1"/>
        <v>2.1668525850000002E-7</v>
      </c>
      <c r="G51" s="2">
        <f t="shared" si="2"/>
        <v>4.3668758550000004E-10</v>
      </c>
      <c r="H51" s="2">
        <f t="shared" si="3"/>
        <v>4.3668758550000004E-10</v>
      </c>
      <c r="I51" s="2">
        <f t="shared" si="4"/>
        <v>4.3668758550000004E-10</v>
      </c>
      <c r="J51" s="2">
        <f t="shared" si="5"/>
        <v>4.3668758550000004E-10</v>
      </c>
      <c r="K51" s="1"/>
    </row>
    <row r="52" spans="1:11" x14ac:dyDescent="0.3">
      <c r="A52" s="2">
        <v>0.25090000000000001</v>
      </c>
      <c r="B52" s="2">
        <v>4.9240000000000004E-4</v>
      </c>
      <c r="C52" s="2">
        <v>4.9240000000000004E-4</v>
      </c>
      <c r="D52" s="2">
        <v>4.9240000000000004E-4</v>
      </c>
      <c r="E52" s="2">
        <v>4.9240000000000004E-4</v>
      </c>
      <c r="F52" s="2">
        <f t="shared" si="1"/>
        <v>2.2493310450000003E-7</v>
      </c>
      <c r="G52" s="2">
        <f t="shared" si="2"/>
        <v>4.4143906200000007E-10</v>
      </c>
      <c r="H52" s="2">
        <f t="shared" si="3"/>
        <v>4.4143906200000007E-10</v>
      </c>
      <c r="I52" s="2">
        <f t="shared" si="4"/>
        <v>4.4143906200000007E-10</v>
      </c>
      <c r="J52" s="2">
        <f t="shared" si="5"/>
        <v>4.4143906200000007E-10</v>
      </c>
      <c r="K52" s="1"/>
    </row>
    <row r="53" spans="1:11" x14ac:dyDescent="0.3">
      <c r="A53" s="2">
        <v>0.29370000000000002</v>
      </c>
      <c r="B53" s="2">
        <v>5.2119999999999998E-4</v>
      </c>
      <c r="C53" s="2">
        <v>5.2119999999999998E-4</v>
      </c>
      <c r="D53" s="2">
        <v>5.2119999999999998E-4</v>
      </c>
      <c r="E53" s="2">
        <v>5.2119999999999998E-4</v>
      </c>
      <c r="F53" s="2">
        <f t="shared" si="1"/>
        <v>2.6330351850000004E-7</v>
      </c>
      <c r="G53" s="2">
        <f t="shared" si="2"/>
        <v>4.6725840599999997E-10</v>
      </c>
      <c r="H53" s="2">
        <f t="shared" si="3"/>
        <v>4.6725840599999997E-10</v>
      </c>
      <c r="I53" s="2">
        <f t="shared" si="4"/>
        <v>4.6725840599999997E-10</v>
      </c>
      <c r="J53" s="2">
        <f t="shared" si="5"/>
        <v>4.6725840599999997E-10</v>
      </c>
      <c r="K53" s="1"/>
    </row>
    <row r="54" spans="1:11" x14ac:dyDescent="0.3">
      <c r="A54" s="2">
        <v>0.37119999999999997</v>
      </c>
      <c r="B54" s="2">
        <v>5.6780000000000003E-4</v>
      </c>
      <c r="C54" s="2">
        <v>5.6780000000000003E-4</v>
      </c>
      <c r="D54" s="2">
        <v>5.6780000000000003E-4</v>
      </c>
      <c r="E54" s="2">
        <v>5.6780000000000003E-4</v>
      </c>
      <c r="F54" s="2">
        <f t="shared" si="1"/>
        <v>3.3278265599999999E-7</v>
      </c>
      <c r="G54" s="2">
        <f t="shared" si="2"/>
        <v>5.0903553900000008E-10</v>
      </c>
      <c r="H54" s="2">
        <f t="shared" si="3"/>
        <v>5.0903553900000008E-10</v>
      </c>
      <c r="I54" s="2">
        <f t="shared" si="4"/>
        <v>5.0903553900000008E-10</v>
      </c>
      <c r="J54" s="2">
        <f t="shared" si="5"/>
        <v>5.0903553900000008E-10</v>
      </c>
      <c r="K54" s="1"/>
    </row>
    <row r="55" spans="1:11" x14ac:dyDescent="0.3">
      <c r="A55" s="2">
        <v>0.4471</v>
      </c>
      <c r="B55" s="2">
        <v>6.135E-4</v>
      </c>
      <c r="C55" s="2">
        <v>6.135E-4</v>
      </c>
      <c r="D55" s="2">
        <v>6.135E-4</v>
      </c>
      <c r="E55" s="2">
        <v>6.135E-4</v>
      </c>
      <c r="F55" s="2">
        <f t="shared" si="1"/>
        <v>4.0082738550000002E-7</v>
      </c>
      <c r="G55" s="2">
        <f t="shared" si="2"/>
        <v>5.5000581750000008E-10</v>
      </c>
      <c r="H55" s="2">
        <f t="shared" si="3"/>
        <v>5.5000581750000008E-10</v>
      </c>
      <c r="I55" s="2">
        <f t="shared" si="4"/>
        <v>5.5000581750000008E-10</v>
      </c>
      <c r="J55" s="2">
        <f t="shared" si="5"/>
        <v>5.5000581750000008E-10</v>
      </c>
      <c r="K55" s="1"/>
    </row>
    <row r="56" spans="1:11" x14ac:dyDescent="0.3">
      <c r="A56" s="2">
        <v>0.54610000000000003</v>
      </c>
      <c r="B56" s="2">
        <v>6.759E-4</v>
      </c>
      <c r="C56" s="2">
        <v>6.759E-4</v>
      </c>
      <c r="D56" s="2">
        <v>6.759E-4</v>
      </c>
      <c r="E56" s="2">
        <v>6.759E-4</v>
      </c>
      <c r="F56" s="2">
        <f t="shared" si="1"/>
        <v>4.895813805000001E-7</v>
      </c>
      <c r="G56" s="2">
        <f t="shared" si="2"/>
        <v>6.0594772950000001E-10</v>
      </c>
      <c r="H56" s="2">
        <f t="shared" si="3"/>
        <v>6.0594772950000001E-10</v>
      </c>
      <c r="I56" s="2">
        <f t="shared" si="4"/>
        <v>6.0594772950000001E-10</v>
      </c>
      <c r="J56" s="2">
        <f t="shared" si="5"/>
        <v>6.0594772950000001E-10</v>
      </c>
      <c r="K56" s="1"/>
    </row>
    <row r="57" spans="1:11" x14ac:dyDescent="0.3">
      <c r="A57" s="2">
        <v>0.67110000000000003</v>
      </c>
      <c r="B57" s="2">
        <v>7.6009999999999999E-4</v>
      </c>
      <c r="C57" s="2">
        <v>7.6009999999999999E-4</v>
      </c>
      <c r="D57" s="2">
        <v>7.6009999999999999E-4</v>
      </c>
      <c r="E57" s="2">
        <v>7.6009999999999999E-4</v>
      </c>
      <c r="F57" s="2">
        <f t="shared" si="1"/>
        <v>6.0164450550000002E-7</v>
      </c>
      <c r="G57" s="2">
        <f t="shared" si="2"/>
        <v>6.8143345050000003E-10</v>
      </c>
      <c r="H57" s="2">
        <f t="shared" si="3"/>
        <v>6.8143345050000003E-10</v>
      </c>
      <c r="I57" s="2">
        <f t="shared" si="4"/>
        <v>6.8143345050000003E-10</v>
      </c>
      <c r="J57" s="2">
        <f t="shared" si="5"/>
        <v>6.8143345050000003E-10</v>
      </c>
      <c r="K57" s="1"/>
    </row>
    <row r="58" spans="1:11" x14ac:dyDescent="0.3">
      <c r="A58" s="2">
        <v>0.82550000000000001</v>
      </c>
      <c r="B58" s="2">
        <v>8.7310000000000003E-4</v>
      </c>
      <c r="C58" s="2">
        <v>8.7310000000000003E-4</v>
      </c>
      <c r="D58" s="2">
        <v>8.7310000000000003E-4</v>
      </c>
      <c r="E58" s="2">
        <v>8.7310000000000003E-4</v>
      </c>
      <c r="F58" s="2">
        <f t="shared" si="1"/>
        <v>7.4006487750000004E-7</v>
      </c>
      <c r="G58" s="2">
        <f t="shared" si="2"/>
        <v>7.8273851550000011E-10</v>
      </c>
      <c r="H58" s="2">
        <f t="shared" si="3"/>
        <v>7.8273851550000011E-10</v>
      </c>
      <c r="I58" s="2">
        <f t="shared" si="4"/>
        <v>7.8273851550000011E-10</v>
      </c>
      <c r="J58" s="2">
        <f t="shared" si="5"/>
        <v>7.8273851550000011E-10</v>
      </c>
      <c r="K58" s="1"/>
    </row>
    <row r="59" spans="1:11" x14ac:dyDescent="0.3">
      <c r="A59" s="2">
        <v>0.93959999999999999</v>
      </c>
      <c r="B59" s="2">
        <v>5.9440000000000003E-4</v>
      </c>
      <c r="C59" s="2">
        <v>5.9440000000000003E-4</v>
      </c>
      <c r="D59" s="2">
        <v>5.9440000000000003E-4</v>
      </c>
      <c r="E59" s="2">
        <v>5.9440000000000003E-4</v>
      </c>
      <c r="F59" s="2">
        <f t="shared" si="1"/>
        <v>8.4235609800000007E-7</v>
      </c>
      <c r="G59" s="2">
        <f t="shared" si="2"/>
        <v>5.3288257200000009E-10</v>
      </c>
      <c r="H59" s="2">
        <f t="shared" si="3"/>
        <v>5.3288257200000009E-10</v>
      </c>
      <c r="I59" s="2">
        <f t="shared" si="4"/>
        <v>5.3288257200000009E-10</v>
      </c>
      <c r="J59" s="2">
        <f t="shared" si="5"/>
        <v>5.3288257200000009E-10</v>
      </c>
      <c r="K59" s="1"/>
    </row>
    <row r="60" spans="1:11" x14ac:dyDescent="0.3">
      <c r="A60" s="2">
        <v>3.758</v>
      </c>
      <c r="B60" s="2">
        <v>5.7990000000000003E-3</v>
      </c>
      <c r="C60" s="2">
        <v>5.7990000000000003E-3</v>
      </c>
      <c r="D60" s="2">
        <v>5.7990000000000003E-3</v>
      </c>
      <c r="E60" s="2">
        <v>5.7990000000000003E-3</v>
      </c>
      <c r="F60" s="2">
        <f t="shared" si="1"/>
        <v>3.3690657900000003E-6</v>
      </c>
      <c r="G60" s="2">
        <f t="shared" si="2"/>
        <v>5.1988324950000004E-9</v>
      </c>
      <c r="H60" s="2">
        <f t="shared" si="3"/>
        <v>5.1988324950000004E-9</v>
      </c>
      <c r="I60" s="2">
        <f t="shared" si="4"/>
        <v>5.1988324950000004E-9</v>
      </c>
      <c r="J60" s="2">
        <f t="shared" si="5"/>
        <v>5.1988324950000004E-9</v>
      </c>
      <c r="K60" s="1"/>
    </row>
    <row r="61" spans="1:11" x14ac:dyDescent="0.3">
      <c r="A61" s="2">
        <v>7.5170000000000003</v>
      </c>
      <c r="B61" s="2">
        <v>1.166E-2</v>
      </c>
      <c r="C61" s="2">
        <v>1.166E-2</v>
      </c>
      <c r="D61" s="2">
        <v>1.166E-2</v>
      </c>
      <c r="E61" s="2">
        <v>1.166E-2</v>
      </c>
      <c r="F61" s="2">
        <f t="shared" si="1"/>
        <v>6.7390280850000003E-6</v>
      </c>
      <c r="G61" s="2">
        <f t="shared" si="2"/>
        <v>1.0453248300000001E-8</v>
      </c>
      <c r="H61" s="2">
        <f t="shared" si="3"/>
        <v>1.0453248300000001E-8</v>
      </c>
      <c r="I61" s="2">
        <f t="shared" si="4"/>
        <v>1.0453248300000001E-8</v>
      </c>
      <c r="J61" s="2">
        <f t="shared" si="5"/>
        <v>1.0453248300000001E-8</v>
      </c>
      <c r="K61" s="1"/>
    </row>
    <row r="62" spans="1:11" x14ac:dyDescent="0.3">
      <c r="A62" s="2">
        <v>11.27</v>
      </c>
      <c r="B62" s="2">
        <v>2.085E-2</v>
      </c>
      <c r="C62" s="2">
        <v>2.085E-2</v>
      </c>
      <c r="D62" s="2">
        <v>2.085E-2</v>
      </c>
      <c r="E62" s="2">
        <v>2.085E-2</v>
      </c>
      <c r="F62" s="2">
        <f t="shared" si="1"/>
        <v>1.010361135E-5</v>
      </c>
      <c r="G62" s="2">
        <f t="shared" si="2"/>
        <v>1.8692129250000002E-8</v>
      </c>
      <c r="H62" s="2">
        <f t="shared" si="3"/>
        <v>1.8692129250000002E-8</v>
      </c>
      <c r="I62" s="2">
        <f t="shared" si="4"/>
        <v>1.8692129250000002E-8</v>
      </c>
      <c r="J62" s="2">
        <f t="shared" si="5"/>
        <v>1.8692129250000002E-8</v>
      </c>
      <c r="K62" s="1"/>
    </row>
    <row r="63" spans="1:11" x14ac:dyDescent="0.3">
      <c r="A63" s="2">
        <v>15.03</v>
      </c>
      <c r="B63" s="2">
        <v>3.2160000000000001E-2</v>
      </c>
      <c r="C63" s="2">
        <v>3.2160000000000001E-2</v>
      </c>
      <c r="D63" s="2">
        <v>3.2160000000000001E-2</v>
      </c>
      <c r="E63" s="2">
        <v>3.2160000000000001E-2</v>
      </c>
      <c r="F63" s="2">
        <f t="shared" si="1"/>
        <v>1.347447015E-5</v>
      </c>
      <c r="G63" s="2">
        <f t="shared" si="2"/>
        <v>2.8831600800000001E-8</v>
      </c>
      <c r="H63" s="2">
        <f t="shared" si="3"/>
        <v>2.8831600800000001E-8</v>
      </c>
      <c r="I63" s="2">
        <f t="shared" si="4"/>
        <v>2.8831600800000001E-8</v>
      </c>
      <c r="J63" s="2">
        <f t="shared" si="5"/>
        <v>2.8831600800000001E-8</v>
      </c>
      <c r="K63" s="1"/>
    </row>
    <row r="64" spans="1:11" x14ac:dyDescent="0.3">
      <c r="A64" s="2">
        <v>18.79</v>
      </c>
      <c r="B64" s="2">
        <v>4.5150000000000003E-2</v>
      </c>
      <c r="C64" s="2">
        <v>4.5150000000000003E-2</v>
      </c>
      <c r="D64" s="2">
        <v>4.5150000000000003E-2</v>
      </c>
      <c r="E64" s="2">
        <v>4.5150000000000003E-2</v>
      </c>
      <c r="F64" s="2">
        <f t="shared" si="1"/>
        <v>1.684532895E-5</v>
      </c>
      <c r="G64" s="2">
        <f t="shared" si="2"/>
        <v>4.0477200750000006E-8</v>
      </c>
      <c r="H64" s="2">
        <f t="shared" si="3"/>
        <v>4.0477200750000006E-8</v>
      </c>
      <c r="I64" s="2">
        <f t="shared" si="4"/>
        <v>4.0477200750000006E-8</v>
      </c>
      <c r="J64" s="2">
        <f t="shared" si="5"/>
        <v>4.0477200750000006E-8</v>
      </c>
      <c r="K64" s="1"/>
    </row>
    <row r="65" spans="1:11" x14ac:dyDescent="0.3">
      <c r="A65" s="2">
        <v>22.55</v>
      </c>
      <c r="B65" s="2">
        <v>5.9610000000000003E-2</v>
      </c>
      <c r="C65" s="2">
        <v>5.9610000000000003E-2</v>
      </c>
      <c r="D65" s="2">
        <v>5.9610000000000003E-2</v>
      </c>
      <c r="E65" s="2">
        <v>5.9610000000000003E-2</v>
      </c>
      <c r="F65" s="2">
        <f t="shared" si="1"/>
        <v>2.0216187750000003E-5</v>
      </c>
      <c r="G65" s="2">
        <f t="shared" si="2"/>
        <v>5.3440663050000008E-8</v>
      </c>
      <c r="H65" s="2">
        <f t="shared" si="3"/>
        <v>5.3440663050000008E-8</v>
      </c>
      <c r="I65" s="2">
        <f t="shared" si="4"/>
        <v>5.3440663050000008E-8</v>
      </c>
      <c r="J65" s="2">
        <f t="shared" si="5"/>
        <v>5.3440663050000008E-8</v>
      </c>
      <c r="K65" s="1"/>
    </row>
    <row r="66" spans="1:11" x14ac:dyDescent="0.3">
      <c r="A66" s="2">
        <v>26.31</v>
      </c>
      <c r="B66" s="2">
        <v>7.5439999999999993E-2</v>
      </c>
      <c r="C66" s="2">
        <v>7.5439999999999993E-2</v>
      </c>
      <c r="D66" s="2">
        <v>7.5439999999999993E-2</v>
      </c>
      <c r="E66" s="2">
        <v>7.5439999999999993E-2</v>
      </c>
      <c r="F66" s="2">
        <f t="shared" si="1"/>
        <v>2.3587046549999999E-5</v>
      </c>
      <c r="G66" s="2">
        <f t="shared" si="2"/>
        <v>6.7632337200000001E-8</v>
      </c>
      <c r="H66" s="2">
        <f t="shared" si="3"/>
        <v>6.7632337200000001E-8</v>
      </c>
      <c r="I66" s="2">
        <f t="shared" si="4"/>
        <v>6.7632337200000001E-8</v>
      </c>
      <c r="J66" s="2">
        <f t="shared" si="5"/>
        <v>6.7632337200000001E-8</v>
      </c>
      <c r="K66" s="1"/>
    </row>
    <row r="67" spans="1:11" x14ac:dyDescent="0.3">
      <c r="A67" s="2">
        <v>30.07</v>
      </c>
      <c r="B67" s="2">
        <v>9.2600000000000002E-2</v>
      </c>
      <c r="C67" s="2">
        <v>9.2600000000000002E-2</v>
      </c>
      <c r="D67" s="2">
        <v>9.2600000000000002E-2</v>
      </c>
      <c r="E67" s="2">
        <v>9.2600000000000002E-2</v>
      </c>
      <c r="F67" s="2">
        <f t="shared" ref="F67:F79" si="6">A67*0.000000896505</f>
        <v>2.6957905350000003E-5</v>
      </c>
      <c r="G67" s="2">
        <f t="shared" ref="G67:G79" si="7">B67*0.000000896505</f>
        <v>8.3016363E-8</v>
      </c>
      <c r="H67" s="2">
        <f t="shared" ref="H67:H79" si="8">C67*0.000000896505</f>
        <v>8.3016363E-8</v>
      </c>
      <c r="I67" s="2">
        <f t="shared" ref="I67:I79" si="9">D67*0.000000896505</f>
        <v>8.3016363E-8</v>
      </c>
      <c r="J67" s="2">
        <f t="shared" ref="J67:J79" si="10">E67*0.000000896505</f>
        <v>8.3016363E-8</v>
      </c>
      <c r="K67" s="1"/>
    </row>
    <row r="68" spans="1:11" x14ac:dyDescent="0.3">
      <c r="A68" s="2">
        <v>33.82</v>
      </c>
      <c r="B68" s="2">
        <v>0.111</v>
      </c>
      <c r="C68" s="2">
        <v>0.111</v>
      </c>
      <c r="D68" s="2">
        <v>0.111</v>
      </c>
      <c r="E68" s="2">
        <v>0.111</v>
      </c>
      <c r="F68" s="2">
        <f t="shared" si="6"/>
        <v>3.0319799100000003E-5</v>
      </c>
      <c r="G68" s="2">
        <f t="shared" si="7"/>
        <v>9.9512055000000012E-8</v>
      </c>
      <c r="H68" s="2">
        <f t="shared" si="8"/>
        <v>9.9512055000000012E-8</v>
      </c>
      <c r="I68" s="2">
        <f t="shared" si="9"/>
        <v>9.9512055000000012E-8</v>
      </c>
      <c r="J68" s="2">
        <f t="shared" si="10"/>
        <v>9.9512055000000012E-8</v>
      </c>
      <c r="K68" s="1"/>
    </row>
    <row r="69" spans="1:11" x14ac:dyDescent="0.3">
      <c r="A69" s="2">
        <v>37.58</v>
      </c>
      <c r="B69" s="2">
        <v>0.1308</v>
      </c>
      <c r="C69" s="2">
        <v>0.1308</v>
      </c>
      <c r="D69" s="2">
        <v>0.1308</v>
      </c>
      <c r="E69" s="2">
        <v>0.1308</v>
      </c>
      <c r="F69" s="2">
        <f t="shared" si="6"/>
        <v>3.3690657899999999E-5</v>
      </c>
      <c r="G69" s="2">
        <f t="shared" si="7"/>
        <v>1.1726285400000001E-7</v>
      </c>
      <c r="H69" s="2">
        <f t="shared" si="8"/>
        <v>1.1726285400000001E-7</v>
      </c>
      <c r="I69" s="2">
        <f t="shared" si="9"/>
        <v>1.1726285400000001E-7</v>
      </c>
      <c r="J69" s="2">
        <f t="shared" si="10"/>
        <v>1.1726285400000001E-7</v>
      </c>
      <c r="K69" s="1"/>
    </row>
    <row r="70" spans="1:11" x14ac:dyDescent="0.3">
      <c r="A70" s="2">
        <v>41.34</v>
      </c>
      <c r="B70" s="2">
        <v>0.15179999999999999</v>
      </c>
      <c r="C70" s="2">
        <v>0.15179999999999999</v>
      </c>
      <c r="D70" s="2">
        <v>0.15179999999999999</v>
      </c>
      <c r="E70" s="2">
        <v>0.15179999999999999</v>
      </c>
      <c r="F70" s="2">
        <f t="shared" si="6"/>
        <v>3.7061516700000003E-5</v>
      </c>
      <c r="G70" s="2">
        <f t="shared" si="7"/>
        <v>1.3608945899999999E-7</v>
      </c>
      <c r="H70" s="2">
        <f t="shared" si="8"/>
        <v>1.3608945899999999E-7</v>
      </c>
      <c r="I70" s="2">
        <f t="shared" si="9"/>
        <v>1.3608945899999999E-7</v>
      </c>
      <c r="J70" s="2">
        <f t="shared" si="10"/>
        <v>1.3608945899999999E-7</v>
      </c>
      <c r="K70" s="1"/>
    </row>
    <row r="71" spans="1:11" x14ac:dyDescent="0.3">
      <c r="A71" s="2">
        <v>45.1</v>
      </c>
      <c r="B71" s="2">
        <v>0.17419999999999999</v>
      </c>
      <c r="C71" s="2">
        <v>0.17419999999999999</v>
      </c>
      <c r="D71" s="2">
        <v>0.17419999999999999</v>
      </c>
      <c r="E71" s="2">
        <v>0.17419999999999999</v>
      </c>
      <c r="F71" s="2">
        <f t="shared" si="6"/>
        <v>4.0432375500000006E-5</v>
      </c>
      <c r="G71" s="2">
        <f t="shared" si="7"/>
        <v>1.5617117100000001E-7</v>
      </c>
      <c r="H71" s="2">
        <f t="shared" si="8"/>
        <v>1.5617117100000001E-7</v>
      </c>
      <c r="I71" s="2">
        <f t="shared" si="9"/>
        <v>1.5617117100000001E-7</v>
      </c>
      <c r="J71" s="2">
        <f t="shared" si="10"/>
        <v>1.5617117100000001E-7</v>
      </c>
      <c r="K71" s="1"/>
    </row>
    <row r="72" spans="1:11" x14ac:dyDescent="0.3">
      <c r="A72" s="2">
        <v>48.86</v>
      </c>
      <c r="B72" s="2">
        <v>0.19800000000000001</v>
      </c>
      <c r="C72" s="2">
        <v>0.19800000000000001</v>
      </c>
      <c r="D72" s="2">
        <v>0.19800000000000001</v>
      </c>
      <c r="E72" s="2">
        <v>0.19800000000000001</v>
      </c>
      <c r="F72" s="2">
        <f t="shared" si="6"/>
        <v>4.3803234300000002E-5</v>
      </c>
      <c r="G72" s="2">
        <f t="shared" si="7"/>
        <v>1.7750799000000002E-7</v>
      </c>
      <c r="H72" s="2">
        <f t="shared" si="8"/>
        <v>1.7750799000000002E-7</v>
      </c>
      <c r="I72" s="2">
        <f t="shared" si="9"/>
        <v>1.7750799000000002E-7</v>
      </c>
      <c r="J72" s="2">
        <f t="shared" si="10"/>
        <v>1.7750799000000002E-7</v>
      </c>
      <c r="K72" s="1"/>
    </row>
    <row r="73" spans="1:11" x14ac:dyDescent="0.3">
      <c r="A73" s="2">
        <v>52.62</v>
      </c>
      <c r="B73" s="2">
        <v>0.22309999999999999</v>
      </c>
      <c r="C73" s="2">
        <v>0.22309999999999999</v>
      </c>
      <c r="D73" s="2">
        <v>0.22309999999999999</v>
      </c>
      <c r="E73" s="2">
        <v>0.22309999999999999</v>
      </c>
      <c r="F73" s="2">
        <f t="shared" si="6"/>
        <v>4.7174093099999999E-5</v>
      </c>
      <c r="G73" s="2">
        <f t="shared" si="7"/>
        <v>2.0001026550000001E-7</v>
      </c>
      <c r="H73" s="2">
        <f t="shared" si="8"/>
        <v>2.0001026550000001E-7</v>
      </c>
      <c r="I73" s="2">
        <f t="shared" si="9"/>
        <v>2.0001026550000001E-7</v>
      </c>
      <c r="J73" s="2">
        <f t="shared" si="10"/>
        <v>2.0001026550000001E-7</v>
      </c>
      <c r="K73" s="1"/>
    </row>
    <row r="74" spans="1:11" x14ac:dyDescent="0.3">
      <c r="A74" s="2">
        <v>56.37</v>
      </c>
      <c r="B74" s="2">
        <v>0.24970000000000001</v>
      </c>
      <c r="C74" s="2">
        <v>0.24970000000000001</v>
      </c>
      <c r="D74" s="2">
        <v>0.24970000000000001</v>
      </c>
      <c r="E74" s="2">
        <v>0.24970000000000001</v>
      </c>
      <c r="F74" s="2">
        <f t="shared" si="6"/>
        <v>5.0535986850000002E-5</v>
      </c>
      <c r="G74" s="2">
        <f t="shared" si="7"/>
        <v>2.2385729850000001E-7</v>
      </c>
      <c r="H74" s="2">
        <f t="shared" si="8"/>
        <v>2.2385729850000001E-7</v>
      </c>
      <c r="I74" s="2">
        <f t="shared" si="9"/>
        <v>2.2385729850000001E-7</v>
      </c>
      <c r="J74" s="2">
        <f t="shared" si="10"/>
        <v>2.2385729850000001E-7</v>
      </c>
      <c r="K74" s="1"/>
    </row>
    <row r="75" spans="1:11" x14ac:dyDescent="0.3">
      <c r="A75" s="2">
        <v>60.13</v>
      </c>
      <c r="B75" s="2">
        <v>0.2777</v>
      </c>
      <c r="C75" s="2">
        <v>0.2777</v>
      </c>
      <c r="D75" s="2">
        <v>0.2777</v>
      </c>
      <c r="E75" s="2">
        <v>0.2777</v>
      </c>
      <c r="F75" s="2">
        <f t="shared" si="6"/>
        <v>5.3906845650000006E-5</v>
      </c>
      <c r="G75" s="2">
        <f t="shared" si="7"/>
        <v>2.489594385E-7</v>
      </c>
      <c r="H75" s="2">
        <f t="shared" si="8"/>
        <v>2.489594385E-7</v>
      </c>
      <c r="I75" s="2">
        <f t="shared" si="9"/>
        <v>2.489594385E-7</v>
      </c>
      <c r="J75" s="2">
        <f t="shared" si="10"/>
        <v>2.489594385E-7</v>
      </c>
      <c r="K75" s="1"/>
    </row>
    <row r="76" spans="1:11" x14ac:dyDescent="0.3">
      <c r="A76" s="2">
        <v>63.89</v>
      </c>
      <c r="B76" s="2">
        <v>0.30730000000000002</v>
      </c>
      <c r="C76" s="2">
        <v>0.30730000000000002</v>
      </c>
      <c r="D76" s="2">
        <v>0.30730000000000002</v>
      </c>
      <c r="E76" s="2">
        <v>0.30730000000000002</v>
      </c>
      <c r="F76" s="2">
        <f t="shared" si="6"/>
        <v>5.7277704450000002E-5</v>
      </c>
      <c r="G76" s="2">
        <f t="shared" si="7"/>
        <v>2.7549598650000005E-7</v>
      </c>
      <c r="H76" s="2">
        <f t="shared" si="8"/>
        <v>2.7549598650000005E-7</v>
      </c>
      <c r="I76" s="2">
        <f t="shared" si="9"/>
        <v>2.7549598650000005E-7</v>
      </c>
      <c r="J76" s="2">
        <f t="shared" si="10"/>
        <v>2.7549598650000005E-7</v>
      </c>
      <c r="K76" s="1"/>
    </row>
    <row r="77" spans="1:11" x14ac:dyDescent="0.3">
      <c r="A77" s="2">
        <v>67.650000000000006</v>
      </c>
      <c r="B77" s="2">
        <v>0.33850000000000002</v>
      </c>
      <c r="C77" s="2">
        <v>0.33850000000000002</v>
      </c>
      <c r="D77" s="2">
        <v>0.33850000000000002</v>
      </c>
      <c r="E77" s="2">
        <v>0.33850000000000002</v>
      </c>
      <c r="F77" s="2">
        <f t="shared" si="6"/>
        <v>6.0648563250000005E-5</v>
      </c>
      <c r="G77" s="2">
        <f t="shared" si="7"/>
        <v>3.0346694250000003E-7</v>
      </c>
      <c r="H77" s="2">
        <f t="shared" si="8"/>
        <v>3.0346694250000003E-7</v>
      </c>
      <c r="I77" s="2">
        <f t="shared" si="9"/>
        <v>3.0346694250000003E-7</v>
      </c>
      <c r="J77" s="2">
        <f t="shared" si="10"/>
        <v>3.0346694250000003E-7</v>
      </c>
      <c r="K77" s="1"/>
    </row>
    <row r="78" spans="1:11" x14ac:dyDescent="0.3">
      <c r="A78" s="2">
        <v>71.41</v>
      </c>
      <c r="B78" s="2">
        <v>0.37130000000000002</v>
      </c>
      <c r="C78" s="2">
        <v>0.37130000000000002</v>
      </c>
      <c r="D78" s="2">
        <v>0.37130000000000002</v>
      </c>
      <c r="E78" s="2">
        <v>0.37130000000000002</v>
      </c>
      <c r="F78" s="2">
        <f t="shared" si="6"/>
        <v>6.4019422049999995E-5</v>
      </c>
      <c r="G78" s="2">
        <f t="shared" si="7"/>
        <v>3.3287230650000004E-7</v>
      </c>
      <c r="H78" s="2">
        <f t="shared" si="8"/>
        <v>3.3287230650000004E-7</v>
      </c>
      <c r="I78" s="2">
        <f t="shared" si="9"/>
        <v>3.3287230650000004E-7</v>
      </c>
      <c r="J78" s="2">
        <f t="shared" si="10"/>
        <v>3.3287230650000004E-7</v>
      </c>
      <c r="K78" s="1"/>
    </row>
    <row r="79" spans="1:11" x14ac:dyDescent="0.3">
      <c r="A79" s="2">
        <v>75.17</v>
      </c>
      <c r="B79" s="2">
        <v>0.40539999999999998</v>
      </c>
      <c r="C79" s="2">
        <v>0.40539999999999998</v>
      </c>
      <c r="D79" s="2">
        <v>0.40539999999999998</v>
      </c>
      <c r="E79" s="2">
        <v>0.40539999999999998</v>
      </c>
      <c r="F79" s="2">
        <f t="shared" si="6"/>
        <v>6.7390280850000012E-5</v>
      </c>
      <c r="G79" s="2">
        <f t="shared" si="7"/>
        <v>3.6344312699999999E-7</v>
      </c>
      <c r="H79" s="2">
        <f t="shared" si="8"/>
        <v>3.6344312699999999E-7</v>
      </c>
      <c r="I79" s="2">
        <f t="shared" si="9"/>
        <v>3.6344312699999999E-7</v>
      </c>
      <c r="J79" s="2">
        <f t="shared" si="10"/>
        <v>3.6344312699999999E-7</v>
      </c>
      <c r="K79" s="1"/>
    </row>
    <row r="80" spans="1:11" x14ac:dyDescent="0.3">
      <c r="A80" s="2">
        <v>87.07</v>
      </c>
      <c r="B80" s="2">
        <v>0.44700000000000001</v>
      </c>
      <c r="C80" s="2">
        <v>0.44700000000000001</v>
      </c>
      <c r="D80" s="2">
        <v>0.69599999999999995</v>
      </c>
      <c r="E80" s="2"/>
      <c r="F80" s="2">
        <f t="shared" ref="F80:F129" si="11">A80*0.000000896505</f>
        <v>7.8058690350000002E-5</v>
      </c>
      <c r="G80" s="2">
        <f t="shared" ref="G80:G145" si="12">B80*0.000000896505</f>
        <v>4.0073773500000002E-7</v>
      </c>
      <c r="H80" s="2">
        <f t="shared" ref="H80:H129" si="13">C80*0.000000896505</f>
        <v>4.0073773500000002E-7</v>
      </c>
      <c r="I80" s="2">
        <f t="shared" ref="I80:I108" si="14">D80*0.000000896505</f>
        <v>6.2396747999999996E-7</v>
      </c>
      <c r="J80" s="2"/>
      <c r="K80" s="1"/>
    </row>
    <row r="81" spans="1:11" x14ac:dyDescent="0.3">
      <c r="A81" s="2">
        <v>107.1</v>
      </c>
      <c r="B81" s="2">
        <v>0.71619999999999995</v>
      </c>
      <c r="C81" s="2">
        <v>0.71619999999999995</v>
      </c>
      <c r="D81" s="2">
        <v>1.1499999999999999</v>
      </c>
      <c r="E81" s="2"/>
      <c r="F81" s="2">
        <f t="shared" si="11"/>
        <v>9.6015685499999993E-5</v>
      </c>
      <c r="G81" s="2">
        <f t="shared" si="12"/>
        <v>6.4207688099999995E-7</v>
      </c>
      <c r="H81" s="2">
        <f t="shared" si="13"/>
        <v>6.4207688099999995E-7</v>
      </c>
      <c r="I81" s="2">
        <f t="shared" si="14"/>
        <v>1.03098075E-6</v>
      </c>
      <c r="J81" s="2"/>
      <c r="K81" s="1"/>
    </row>
    <row r="82" spans="1:11" x14ac:dyDescent="0.3">
      <c r="A82" s="2">
        <v>118.1</v>
      </c>
      <c r="B82" s="2">
        <v>0.90939999999999999</v>
      </c>
      <c r="C82" s="2">
        <v>0.90939999999999999</v>
      </c>
      <c r="D82" s="2">
        <v>1.4730000000000001</v>
      </c>
      <c r="E82" s="2"/>
      <c r="F82" s="2">
        <f t="shared" si="11"/>
        <v>1.058772405E-4</v>
      </c>
      <c r="G82" s="2">
        <f t="shared" si="12"/>
        <v>8.1528164700000008E-7</v>
      </c>
      <c r="H82" s="2">
        <f t="shared" si="13"/>
        <v>8.1528164700000008E-7</v>
      </c>
      <c r="I82" s="2">
        <f t="shared" si="14"/>
        <v>1.3205518650000001E-6</v>
      </c>
      <c r="J82" s="2"/>
      <c r="K82" s="1"/>
    </row>
    <row r="83" spans="1:11" x14ac:dyDescent="0.3">
      <c r="A83" s="2">
        <v>129.9</v>
      </c>
      <c r="B83" s="2">
        <v>1.1539999999999999</v>
      </c>
      <c r="C83" s="2">
        <v>1.1539999999999999</v>
      </c>
      <c r="D83" s="2">
        <v>1.88</v>
      </c>
      <c r="E83" s="2"/>
      <c r="F83" s="2">
        <f t="shared" si="11"/>
        <v>1.1645599950000001E-4</v>
      </c>
      <c r="G83" s="2">
        <f t="shared" si="12"/>
        <v>1.03456677E-6</v>
      </c>
      <c r="H83" s="2">
        <f t="shared" si="13"/>
        <v>1.03456677E-6</v>
      </c>
      <c r="I83" s="2">
        <f t="shared" si="14"/>
        <v>1.6854293999999999E-6</v>
      </c>
      <c r="J83" s="2"/>
      <c r="K83" s="1"/>
    </row>
    <row r="84" spans="1:11" x14ac:dyDescent="0.3">
      <c r="A84" s="2">
        <v>142.5</v>
      </c>
      <c r="B84" s="2">
        <v>1.464</v>
      </c>
      <c r="C84" s="2">
        <v>1.464</v>
      </c>
      <c r="D84" s="2">
        <v>2.3919999999999999</v>
      </c>
      <c r="E84" s="2"/>
      <c r="F84" s="2">
        <f t="shared" si="11"/>
        <v>1.2775196250000001E-4</v>
      </c>
      <c r="G84" s="2">
        <f t="shared" si="12"/>
        <v>1.31248332E-6</v>
      </c>
      <c r="H84" s="2">
        <f t="shared" si="13"/>
        <v>1.31248332E-6</v>
      </c>
      <c r="I84" s="2">
        <f t="shared" si="14"/>
        <v>2.1444399599999999E-6</v>
      </c>
      <c r="J84" s="2"/>
      <c r="K84" s="1"/>
    </row>
    <row r="85" spans="1:11" x14ac:dyDescent="0.3">
      <c r="A85" s="2">
        <v>155.9</v>
      </c>
      <c r="B85" s="2">
        <v>1.851</v>
      </c>
      <c r="C85" s="2">
        <v>1.851</v>
      </c>
      <c r="D85" s="2">
        <v>3.028</v>
      </c>
      <c r="E85" s="2"/>
      <c r="F85" s="2">
        <f t="shared" si="11"/>
        <v>1.3976512950000003E-4</v>
      </c>
      <c r="G85" s="2">
        <f t="shared" si="12"/>
        <v>1.659430755E-6</v>
      </c>
      <c r="H85" s="2">
        <f t="shared" si="13"/>
        <v>1.659430755E-6</v>
      </c>
      <c r="I85" s="2">
        <f t="shared" si="14"/>
        <v>2.7146171400000002E-6</v>
      </c>
      <c r="J85" s="2"/>
      <c r="K85" s="1"/>
    </row>
    <row r="86" spans="1:11" x14ac:dyDescent="0.3">
      <c r="A86" s="2">
        <v>165.3</v>
      </c>
      <c r="B86" s="2">
        <v>2.1629999999999998</v>
      </c>
      <c r="C86" s="2">
        <v>2.1629999999999998</v>
      </c>
      <c r="D86" s="2">
        <v>3.5419999999999998</v>
      </c>
      <c r="E86" s="2"/>
      <c r="F86" s="2">
        <f t="shared" si="11"/>
        <v>1.4819227650000001E-4</v>
      </c>
      <c r="G86" s="2">
        <f t="shared" si="12"/>
        <v>1.939140315E-6</v>
      </c>
      <c r="H86" s="2">
        <f t="shared" si="13"/>
        <v>1.939140315E-6</v>
      </c>
      <c r="I86" s="2">
        <f t="shared" si="14"/>
        <v>3.1754207100000001E-6</v>
      </c>
      <c r="J86" s="2"/>
      <c r="K86" s="1"/>
    </row>
    <row r="87" spans="1:11" x14ac:dyDescent="0.3">
      <c r="A87" s="2">
        <v>180.4</v>
      </c>
      <c r="B87" s="2">
        <v>2.4649999999999999</v>
      </c>
      <c r="C87" s="2">
        <v>3.0640000000000001</v>
      </c>
      <c r="D87" s="2">
        <v>5.24</v>
      </c>
      <c r="E87" s="2"/>
      <c r="F87" s="2">
        <f t="shared" si="11"/>
        <v>1.6172950200000002E-4</v>
      </c>
      <c r="G87" s="2">
        <f t="shared" si="12"/>
        <v>2.2098848250000001E-6</v>
      </c>
      <c r="H87" s="2">
        <f t="shared" si="13"/>
        <v>2.7468913200000002E-6</v>
      </c>
      <c r="I87" s="2">
        <f t="shared" si="14"/>
        <v>4.6976862000000007E-6</v>
      </c>
      <c r="J87" s="2"/>
      <c r="K87" s="1"/>
    </row>
    <row r="88" spans="1:11" x14ac:dyDescent="0.3">
      <c r="A88" s="2">
        <v>195.4</v>
      </c>
      <c r="B88" s="2">
        <v>2.78</v>
      </c>
      <c r="C88" s="2">
        <v>4.22</v>
      </c>
      <c r="D88" s="2">
        <v>7.5119999999999996</v>
      </c>
      <c r="E88" s="2"/>
      <c r="F88" s="2">
        <f t="shared" si="11"/>
        <v>1.7517707700000001E-4</v>
      </c>
      <c r="G88" s="2">
        <f t="shared" si="12"/>
        <v>2.4922838999999999E-6</v>
      </c>
      <c r="H88" s="2">
        <f t="shared" si="13"/>
        <v>3.7832510999999999E-6</v>
      </c>
      <c r="I88" s="2">
        <f t="shared" si="14"/>
        <v>6.7345455599999997E-6</v>
      </c>
      <c r="J88" s="2"/>
      <c r="K88" s="1"/>
    </row>
    <row r="89" spans="1:11" x14ac:dyDescent="0.3">
      <c r="A89" s="2">
        <v>210.5</v>
      </c>
      <c r="B89" s="2">
        <v>3.1059999999999999</v>
      </c>
      <c r="C89" s="2">
        <v>5.6769999999999996</v>
      </c>
      <c r="D89" s="2">
        <v>10.48</v>
      </c>
      <c r="E89" s="2"/>
      <c r="F89" s="2">
        <f t="shared" si="11"/>
        <v>1.8871430250000002E-4</v>
      </c>
      <c r="G89" s="2">
        <f t="shared" si="12"/>
        <v>2.7845445300000002E-6</v>
      </c>
      <c r="H89" s="2">
        <f t="shared" si="13"/>
        <v>5.089458885E-6</v>
      </c>
      <c r="I89" s="2">
        <f t="shared" si="14"/>
        <v>9.3953724000000014E-6</v>
      </c>
      <c r="J89" s="2"/>
      <c r="K89" s="1"/>
    </row>
    <row r="90" spans="1:11" x14ac:dyDescent="0.3">
      <c r="A90" s="2">
        <v>225.5</v>
      </c>
      <c r="B90" s="2">
        <v>3.4449999999999998</v>
      </c>
      <c r="C90" s="2">
        <v>7.4809999999999999</v>
      </c>
      <c r="D90" s="2">
        <v>14.3</v>
      </c>
      <c r="E90" s="2"/>
      <c r="F90" s="2">
        <f t="shared" si="11"/>
        <v>2.0216187750000001E-4</v>
      </c>
      <c r="G90" s="2">
        <f t="shared" si="12"/>
        <v>3.0884597250000001E-6</v>
      </c>
      <c r="H90" s="2">
        <f t="shared" si="13"/>
        <v>6.7067539049999999E-6</v>
      </c>
      <c r="I90" s="2">
        <f t="shared" si="14"/>
        <v>1.2820021500000001E-5</v>
      </c>
      <c r="J90" s="2"/>
      <c r="K90" s="1"/>
    </row>
    <row r="91" spans="1:11" x14ac:dyDescent="0.3">
      <c r="A91" s="2">
        <v>240.5</v>
      </c>
      <c r="B91" s="2">
        <v>3.7949999999999999</v>
      </c>
      <c r="C91" s="2">
        <v>9.6839999999999993</v>
      </c>
      <c r="D91" s="2">
        <v>20.39</v>
      </c>
      <c r="E91" s="2"/>
      <c r="F91" s="2">
        <f t="shared" si="11"/>
        <v>2.1560945250000002E-4</v>
      </c>
      <c r="G91" s="2">
        <f t="shared" si="12"/>
        <v>3.4022364750000001E-6</v>
      </c>
      <c r="H91" s="2">
        <f t="shared" si="13"/>
        <v>8.681754419999999E-6</v>
      </c>
      <c r="I91" s="2">
        <f t="shared" si="14"/>
        <v>1.8279736950000003E-5</v>
      </c>
      <c r="J91" s="2"/>
      <c r="K91" s="1"/>
    </row>
    <row r="92" spans="1:11" x14ac:dyDescent="0.3">
      <c r="A92" s="2">
        <v>255.6</v>
      </c>
      <c r="B92" s="2">
        <v>4.157</v>
      </c>
      <c r="C92" s="2">
        <v>12.34</v>
      </c>
      <c r="D92" s="2">
        <v>28.47</v>
      </c>
      <c r="E92" s="2"/>
      <c r="F92" s="2">
        <f t="shared" si="11"/>
        <v>2.2914667800000001E-4</v>
      </c>
      <c r="G92" s="2">
        <f t="shared" si="12"/>
        <v>3.7267712850000004E-6</v>
      </c>
      <c r="H92" s="2">
        <f t="shared" si="13"/>
        <v>1.1062871700000001E-5</v>
      </c>
      <c r="I92" s="2">
        <f t="shared" si="14"/>
        <v>2.552349735E-5</v>
      </c>
      <c r="J92" s="2"/>
      <c r="K92" s="1"/>
    </row>
    <row r="93" spans="1:11" x14ac:dyDescent="0.3">
      <c r="A93" s="2">
        <v>270.60000000000002</v>
      </c>
      <c r="B93" s="2">
        <v>4.5289999999999999</v>
      </c>
      <c r="C93" s="2">
        <v>15.51</v>
      </c>
      <c r="D93" s="2">
        <v>38.979999999999997</v>
      </c>
      <c r="E93" s="2"/>
      <c r="F93" s="2">
        <f t="shared" si="11"/>
        <v>2.4259425300000002E-4</v>
      </c>
      <c r="G93" s="2">
        <f t="shared" si="12"/>
        <v>4.0602711449999997E-6</v>
      </c>
      <c r="H93" s="2">
        <f t="shared" si="13"/>
        <v>1.390479255E-5</v>
      </c>
      <c r="I93" s="2">
        <f t="shared" si="14"/>
        <v>3.4945764899999999E-5</v>
      </c>
      <c r="J93" s="2"/>
      <c r="K93" s="1"/>
    </row>
    <row r="94" spans="1:11" x14ac:dyDescent="0.3">
      <c r="A94" s="2">
        <v>285.60000000000002</v>
      </c>
      <c r="B94" s="2">
        <v>4.9109999999999996</v>
      </c>
      <c r="C94" s="2">
        <v>19.25</v>
      </c>
      <c r="D94" s="2">
        <v>52.49</v>
      </c>
      <c r="E94" s="2"/>
      <c r="F94" s="2">
        <f t="shared" si="11"/>
        <v>2.5604182800000004E-4</v>
      </c>
      <c r="G94" s="2">
        <f t="shared" si="12"/>
        <v>4.4027360550000002E-6</v>
      </c>
      <c r="H94" s="2">
        <f t="shared" si="13"/>
        <v>1.7257721250000002E-5</v>
      </c>
      <c r="I94" s="2">
        <f t="shared" si="14"/>
        <v>4.7057547450000006E-5</v>
      </c>
      <c r="J94" s="2"/>
      <c r="K94" s="1"/>
    </row>
    <row r="95" spans="1:11" x14ac:dyDescent="0.3">
      <c r="A95" s="2">
        <v>300.7</v>
      </c>
      <c r="B95" s="2">
        <v>5.3040000000000003</v>
      </c>
      <c r="C95" s="2">
        <v>23.64</v>
      </c>
      <c r="D95" s="2">
        <v>69.59</v>
      </c>
      <c r="E95" s="2"/>
      <c r="F95" s="2">
        <f t="shared" si="11"/>
        <v>2.6957905349999999E-4</v>
      </c>
      <c r="G95" s="2">
        <f t="shared" si="12"/>
        <v>4.7550625200000008E-6</v>
      </c>
      <c r="H95" s="2">
        <f t="shared" si="13"/>
        <v>2.1193378200000002E-5</v>
      </c>
      <c r="I95" s="2">
        <f t="shared" si="14"/>
        <v>6.238778295000001E-5</v>
      </c>
      <c r="J95" s="2"/>
      <c r="K95" s="1"/>
    </row>
    <row r="96" spans="1:11" x14ac:dyDescent="0.3">
      <c r="A96" s="2">
        <v>315.7</v>
      </c>
      <c r="B96" s="2">
        <v>5.7069999999999999</v>
      </c>
      <c r="C96" s="2">
        <v>28.73</v>
      </c>
      <c r="D96" s="2">
        <v>80.56</v>
      </c>
      <c r="E96" s="2"/>
      <c r="F96" s="2">
        <f t="shared" si="11"/>
        <v>2.8302662850000001E-4</v>
      </c>
      <c r="G96" s="2">
        <f t="shared" si="12"/>
        <v>5.1163540350000001E-6</v>
      </c>
      <c r="H96" s="2">
        <f t="shared" si="13"/>
        <v>2.5756588650000003E-5</v>
      </c>
      <c r="I96" s="2">
        <f t="shared" si="14"/>
        <v>7.2222442800000009E-5</v>
      </c>
      <c r="J96" s="2"/>
      <c r="K96" s="1"/>
    </row>
    <row r="97" spans="1:11" x14ac:dyDescent="0.3">
      <c r="A97" s="2">
        <v>330.7</v>
      </c>
      <c r="B97" s="2">
        <v>6.1189999999999998</v>
      </c>
      <c r="C97" s="2">
        <v>34.61</v>
      </c>
      <c r="D97" s="2">
        <v>92.63</v>
      </c>
      <c r="E97" s="2"/>
      <c r="F97" s="2">
        <f t="shared" si="11"/>
        <v>2.9647420350000002E-4</v>
      </c>
      <c r="G97" s="2">
        <f t="shared" si="12"/>
        <v>5.4857140949999998E-6</v>
      </c>
      <c r="H97" s="2">
        <f t="shared" si="13"/>
        <v>3.1028038050000002E-5</v>
      </c>
      <c r="I97" s="2">
        <f t="shared" si="14"/>
        <v>8.3043258150000004E-5</v>
      </c>
      <c r="J97" s="2"/>
      <c r="K97" s="1"/>
    </row>
    <row r="98" spans="1:11" x14ac:dyDescent="0.3">
      <c r="A98" s="2">
        <v>345.8</v>
      </c>
      <c r="B98" s="2">
        <v>6.5410000000000004</v>
      </c>
      <c r="C98" s="2">
        <v>41.35</v>
      </c>
      <c r="D98" s="2">
        <v>105.8</v>
      </c>
      <c r="E98" s="2"/>
      <c r="F98" s="2">
        <f t="shared" si="11"/>
        <v>3.1001142900000003E-4</v>
      </c>
      <c r="G98" s="2">
        <f t="shared" si="12"/>
        <v>5.8640392050000008E-6</v>
      </c>
      <c r="H98" s="2">
        <f t="shared" si="13"/>
        <v>3.7070481750000002E-5</v>
      </c>
      <c r="I98" s="2">
        <f t="shared" si="14"/>
        <v>9.4850229000000008E-5</v>
      </c>
      <c r="J98" s="2"/>
      <c r="K98" s="1"/>
    </row>
    <row r="99" spans="1:11" x14ac:dyDescent="0.3">
      <c r="A99" s="2">
        <v>360.8</v>
      </c>
      <c r="B99" s="2">
        <v>6.9720000000000004</v>
      </c>
      <c r="C99" s="2">
        <v>49.02</v>
      </c>
      <c r="D99" s="2">
        <v>120.2</v>
      </c>
      <c r="E99" s="2"/>
      <c r="F99" s="2">
        <f t="shared" si="11"/>
        <v>3.2345900400000005E-4</v>
      </c>
      <c r="G99" s="2">
        <f t="shared" si="12"/>
        <v>6.2504328600000005E-6</v>
      </c>
      <c r="H99" s="2">
        <f t="shared" si="13"/>
        <v>4.3946675100000007E-5</v>
      </c>
      <c r="I99" s="2">
        <f t="shared" si="14"/>
        <v>1.0775990100000001E-4</v>
      </c>
      <c r="J99" s="2"/>
      <c r="K99" s="1"/>
    </row>
    <row r="100" spans="1:11" x14ac:dyDescent="0.3">
      <c r="A100" s="2">
        <v>375.8</v>
      </c>
      <c r="B100" s="2">
        <v>7.4130000000000003</v>
      </c>
      <c r="C100" s="2">
        <v>57.72</v>
      </c>
      <c r="D100" s="2">
        <v>135.9</v>
      </c>
      <c r="E100" s="2"/>
      <c r="F100" s="2">
        <f t="shared" si="11"/>
        <v>3.3690657900000001E-4</v>
      </c>
      <c r="G100" s="2">
        <f t="shared" si="12"/>
        <v>6.6457915650000006E-6</v>
      </c>
      <c r="H100" s="2">
        <f t="shared" si="13"/>
        <v>5.1746268599999998E-5</v>
      </c>
      <c r="I100" s="2">
        <f t="shared" si="14"/>
        <v>1.2183502950000001E-4</v>
      </c>
      <c r="J100" s="2"/>
      <c r="K100" s="1"/>
    </row>
    <row r="101" spans="1:11" x14ac:dyDescent="0.3">
      <c r="A101" s="2">
        <v>390.9</v>
      </c>
      <c r="B101" s="2">
        <v>9.3789999999999996</v>
      </c>
      <c r="C101" s="2">
        <v>67.52</v>
      </c>
      <c r="D101" s="2">
        <v>152.9</v>
      </c>
      <c r="E101" s="2"/>
      <c r="F101" s="2">
        <f t="shared" si="11"/>
        <v>3.5044380450000002E-4</v>
      </c>
      <c r="G101" s="2">
        <f t="shared" si="12"/>
        <v>8.408320395E-6</v>
      </c>
      <c r="H101" s="2">
        <f t="shared" si="13"/>
        <v>6.0532017599999999E-5</v>
      </c>
      <c r="I101" s="2">
        <f t="shared" si="14"/>
        <v>1.3707561450000002E-4</v>
      </c>
      <c r="J101" s="2"/>
      <c r="K101" s="1"/>
    </row>
    <row r="102" spans="1:11" x14ac:dyDescent="0.3">
      <c r="A102" s="2">
        <v>405.9</v>
      </c>
      <c r="B102" s="2">
        <v>11.76</v>
      </c>
      <c r="C102" s="2">
        <v>78.53</v>
      </c>
      <c r="D102" s="2">
        <v>171.2</v>
      </c>
      <c r="E102" s="2"/>
      <c r="F102" s="2">
        <f t="shared" si="11"/>
        <v>3.6389137949999998E-4</v>
      </c>
      <c r="G102" s="2">
        <f t="shared" si="12"/>
        <v>1.0542898800000001E-5</v>
      </c>
      <c r="H102" s="2">
        <f t="shared" si="13"/>
        <v>7.0402537650000009E-5</v>
      </c>
      <c r="I102" s="2">
        <f t="shared" si="14"/>
        <v>1.53481656E-4</v>
      </c>
      <c r="J102" s="2"/>
      <c r="K102" s="1"/>
    </row>
    <row r="103" spans="1:11" x14ac:dyDescent="0.3">
      <c r="A103" s="2">
        <v>420.9</v>
      </c>
      <c r="B103" s="2">
        <v>14.63</v>
      </c>
      <c r="C103" s="2">
        <v>90.82</v>
      </c>
      <c r="D103" s="2">
        <v>190.9</v>
      </c>
      <c r="E103" s="2"/>
      <c r="F103" s="2">
        <f t="shared" si="11"/>
        <v>3.7733895449999999E-4</v>
      </c>
      <c r="G103" s="2">
        <f t="shared" si="12"/>
        <v>1.3115868150000001E-5</v>
      </c>
      <c r="H103" s="2">
        <f t="shared" si="13"/>
        <v>8.1420584099999992E-5</v>
      </c>
      <c r="I103" s="2">
        <f t="shared" si="14"/>
        <v>1.7114280450000001E-4</v>
      </c>
      <c r="J103" s="2"/>
      <c r="K103" s="1"/>
    </row>
    <row r="104" spans="1:11" x14ac:dyDescent="0.3">
      <c r="A104" s="2">
        <v>436</v>
      </c>
      <c r="B104" s="2">
        <v>18.059999999999999</v>
      </c>
      <c r="C104" s="2">
        <v>104.5</v>
      </c>
      <c r="D104" s="2">
        <v>212.1</v>
      </c>
      <c r="E104" s="2"/>
      <c r="F104" s="2">
        <f t="shared" si="11"/>
        <v>3.9087618E-4</v>
      </c>
      <c r="G104" s="2">
        <f t="shared" si="12"/>
        <v>1.6190880300000001E-5</v>
      </c>
      <c r="H104" s="2">
        <f t="shared" si="13"/>
        <v>9.368477250000001E-5</v>
      </c>
      <c r="I104" s="2">
        <f t="shared" si="14"/>
        <v>1.9014871050000002E-4</v>
      </c>
      <c r="J104" s="2"/>
      <c r="K104" s="1"/>
    </row>
    <row r="105" spans="1:11" x14ac:dyDescent="0.3">
      <c r="A105" s="2">
        <v>451</v>
      </c>
      <c r="B105" s="2">
        <v>22.13</v>
      </c>
      <c r="C105" s="2">
        <v>119.6</v>
      </c>
      <c r="D105" s="2">
        <v>234.8</v>
      </c>
      <c r="E105" s="2"/>
      <c r="F105" s="2">
        <f t="shared" si="11"/>
        <v>4.0432375500000002E-4</v>
      </c>
      <c r="G105" s="2">
        <f t="shared" si="12"/>
        <v>1.9839655650000002E-5</v>
      </c>
      <c r="H105" s="2">
        <f t="shared" si="13"/>
        <v>1.0722199800000001E-4</v>
      </c>
      <c r="I105" s="2">
        <f t="shared" si="14"/>
        <v>2.1049937400000003E-4</v>
      </c>
      <c r="J105" s="2"/>
      <c r="K105" s="1"/>
    </row>
    <row r="106" spans="1:11" x14ac:dyDescent="0.3">
      <c r="A106" s="2">
        <v>466</v>
      </c>
      <c r="B106" s="2">
        <v>26.94</v>
      </c>
      <c r="C106" s="2">
        <v>132</v>
      </c>
      <c r="D106" s="2">
        <v>259.10000000000002</v>
      </c>
      <c r="E106" s="2"/>
      <c r="F106" s="2">
        <f t="shared" si="11"/>
        <v>4.1777133000000003E-4</v>
      </c>
      <c r="G106" s="2">
        <f t="shared" si="12"/>
        <v>2.4151844700000003E-5</v>
      </c>
      <c r="H106" s="2">
        <f t="shared" si="13"/>
        <v>1.1833866000000001E-4</v>
      </c>
      <c r="I106" s="2">
        <f t="shared" si="14"/>
        <v>2.3228444550000004E-4</v>
      </c>
      <c r="J106" s="2"/>
      <c r="K106" s="1"/>
    </row>
    <row r="107" spans="1:11" x14ac:dyDescent="0.3">
      <c r="A107" s="2">
        <v>481.1</v>
      </c>
      <c r="B107" s="2">
        <v>32.6</v>
      </c>
      <c r="C107" s="2">
        <v>145.19999999999999</v>
      </c>
      <c r="D107" s="2">
        <v>285</v>
      </c>
      <c r="E107" s="2"/>
      <c r="F107" s="2">
        <f t="shared" si="11"/>
        <v>4.3130855550000004E-4</v>
      </c>
      <c r="G107" s="2">
        <f t="shared" si="12"/>
        <v>2.9226063000000003E-5</v>
      </c>
      <c r="H107" s="2">
        <f t="shared" si="13"/>
        <v>1.30172526E-4</v>
      </c>
      <c r="I107" s="2">
        <f t="shared" si="14"/>
        <v>2.5550392500000001E-4</v>
      </c>
      <c r="J107" s="2"/>
      <c r="K107" s="1"/>
    </row>
    <row r="108" spans="1:11" x14ac:dyDescent="0.3">
      <c r="A108" s="2">
        <v>496.1</v>
      </c>
      <c r="B108" s="2">
        <v>39.21</v>
      </c>
      <c r="C108" s="2">
        <v>159.30000000000001</v>
      </c>
      <c r="D108" s="2">
        <v>312.60000000000002</v>
      </c>
      <c r="E108" s="2"/>
      <c r="F108" s="2">
        <f t="shared" si="11"/>
        <v>4.4475613050000006E-4</v>
      </c>
      <c r="G108" s="2">
        <f t="shared" si="12"/>
        <v>3.5151961050000001E-5</v>
      </c>
      <c r="H108" s="2">
        <f t="shared" si="13"/>
        <v>1.4281324650000001E-4</v>
      </c>
      <c r="I108" s="2">
        <f t="shared" si="14"/>
        <v>2.8024746300000001E-4</v>
      </c>
      <c r="J108" s="2"/>
      <c r="K108" s="1"/>
    </row>
    <row r="109" spans="1:11" x14ac:dyDescent="0.3">
      <c r="A109" s="2">
        <v>511.1</v>
      </c>
      <c r="B109" s="2">
        <v>46.9</v>
      </c>
      <c r="C109" s="2">
        <v>174.2</v>
      </c>
      <c r="F109" s="2">
        <f t="shared" si="11"/>
        <v>4.5820370550000002E-4</v>
      </c>
      <c r="G109" s="2">
        <f t="shared" si="12"/>
        <v>4.2046084499999998E-5</v>
      </c>
      <c r="H109" s="2">
        <f t="shared" si="13"/>
        <v>1.56171171E-4</v>
      </c>
    </row>
    <row r="110" spans="1:11" x14ac:dyDescent="0.3">
      <c r="A110" s="2">
        <v>526.20000000000005</v>
      </c>
      <c r="B110" s="2">
        <v>55.81</v>
      </c>
      <c r="C110" s="2">
        <v>190</v>
      </c>
      <c r="F110" s="2">
        <f t="shared" si="11"/>
        <v>4.7174093100000008E-4</v>
      </c>
      <c r="G110" s="2">
        <f t="shared" si="12"/>
        <v>5.0033944050000005E-5</v>
      </c>
      <c r="H110" s="2">
        <f t="shared" si="13"/>
        <v>1.7033595E-4</v>
      </c>
    </row>
    <row r="111" spans="1:11" x14ac:dyDescent="0.3">
      <c r="A111" s="2">
        <v>541.20000000000005</v>
      </c>
      <c r="B111" s="2">
        <v>66.09</v>
      </c>
      <c r="C111" s="2">
        <v>206.8</v>
      </c>
      <c r="F111" s="2">
        <f t="shared" si="11"/>
        <v>4.8518850600000004E-4</v>
      </c>
      <c r="G111" s="2">
        <f t="shared" si="12"/>
        <v>5.9250015450000007E-5</v>
      </c>
      <c r="H111" s="2">
        <f t="shared" si="13"/>
        <v>1.8539723400000003E-4</v>
      </c>
    </row>
    <row r="112" spans="1:11" x14ac:dyDescent="0.3">
      <c r="A112" s="2">
        <v>556.20000000000005</v>
      </c>
      <c r="B112" s="2">
        <v>77.900000000000006</v>
      </c>
      <c r="C112" s="2">
        <v>224.5</v>
      </c>
      <c r="F112" s="2">
        <f t="shared" si="11"/>
        <v>4.9863608100000011E-4</v>
      </c>
      <c r="G112" s="2">
        <f t="shared" si="12"/>
        <v>6.9837739500000002E-5</v>
      </c>
      <c r="H112" s="2">
        <f t="shared" si="13"/>
        <v>2.0126537250000001E-4</v>
      </c>
    </row>
    <row r="113" spans="1:8" x14ac:dyDescent="0.3">
      <c r="A113" s="2">
        <v>571.29999999999995</v>
      </c>
      <c r="B113" s="2">
        <v>91.41</v>
      </c>
      <c r="C113" s="2">
        <v>243.2</v>
      </c>
      <c r="F113" s="2">
        <f t="shared" si="11"/>
        <v>5.1217330649999996E-4</v>
      </c>
      <c r="G113" s="2">
        <f t="shared" si="12"/>
        <v>8.1949522050000001E-5</v>
      </c>
      <c r="H113" s="2">
        <f t="shared" si="13"/>
        <v>2.1803001599999999E-4</v>
      </c>
    </row>
    <row r="114" spans="1:8" x14ac:dyDescent="0.3">
      <c r="A114" s="2">
        <v>586.29999999999995</v>
      </c>
      <c r="B114" s="2">
        <v>106.8</v>
      </c>
      <c r="C114" s="2">
        <v>262.89999999999998</v>
      </c>
      <c r="F114" s="2">
        <f t="shared" si="11"/>
        <v>5.2562088150000003E-4</v>
      </c>
      <c r="G114" s="2">
        <f t="shared" si="12"/>
        <v>9.5746734000000009E-5</v>
      </c>
      <c r="H114" s="2">
        <f t="shared" si="13"/>
        <v>2.356911645E-4</v>
      </c>
    </row>
    <row r="115" spans="1:8" x14ac:dyDescent="0.3">
      <c r="A115" s="2">
        <v>601.29999999999995</v>
      </c>
      <c r="B115" s="2">
        <v>124.3</v>
      </c>
      <c r="C115" s="2">
        <v>283.7</v>
      </c>
      <c r="F115" s="2">
        <f t="shared" si="11"/>
        <v>5.3906845649999999E-4</v>
      </c>
      <c r="G115" s="2">
        <f t="shared" si="12"/>
        <v>1.114355715E-4</v>
      </c>
      <c r="H115" s="2">
        <f t="shared" si="13"/>
        <v>2.5433846850000003E-4</v>
      </c>
    </row>
    <row r="116" spans="1:8" x14ac:dyDescent="0.3">
      <c r="A116" s="2">
        <v>616.4</v>
      </c>
      <c r="B116" s="2">
        <v>133.9</v>
      </c>
      <c r="C116" s="2">
        <v>305.5</v>
      </c>
      <c r="F116" s="2">
        <f t="shared" si="11"/>
        <v>5.5260568200000005E-4</v>
      </c>
      <c r="G116" s="2">
        <f t="shared" si="12"/>
        <v>1.2004201950000002E-4</v>
      </c>
      <c r="H116" s="2">
        <f t="shared" si="13"/>
        <v>2.7388227750000001E-4</v>
      </c>
    </row>
    <row r="117" spans="1:8" x14ac:dyDescent="0.3">
      <c r="A117" s="2">
        <v>631.4</v>
      </c>
      <c r="B117" s="2">
        <v>143.9</v>
      </c>
      <c r="C117" s="2">
        <v>328.4</v>
      </c>
      <c r="F117" s="2">
        <f t="shared" si="11"/>
        <v>5.6605325700000001E-4</v>
      </c>
      <c r="G117" s="2">
        <f t="shared" si="12"/>
        <v>1.2900706950000001E-4</v>
      </c>
      <c r="H117" s="2">
        <f t="shared" si="13"/>
        <v>2.9441224199999998E-4</v>
      </c>
    </row>
    <row r="118" spans="1:8" x14ac:dyDescent="0.3">
      <c r="A118" s="2">
        <v>646.4</v>
      </c>
      <c r="B118" s="2">
        <v>154.5</v>
      </c>
      <c r="C118" s="2">
        <v>352.4</v>
      </c>
      <c r="F118" s="2">
        <f t="shared" si="11"/>
        <v>5.7950083199999997E-4</v>
      </c>
      <c r="G118" s="2">
        <f t="shared" si="12"/>
        <v>1.3851002250000002E-4</v>
      </c>
      <c r="H118" s="2">
        <f t="shared" si="13"/>
        <v>3.1592836200000001E-4</v>
      </c>
    </row>
    <row r="119" spans="1:8" x14ac:dyDescent="0.3">
      <c r="A119" s="2">
        <v>661.5</v>
      </c>
      <c r="B119" s="2">
        <v>165.5</v>
      </c>
      <c r="C119" s="2">
        <v>377.6</v>
      </c>
      <c r="F119" s="2">
        <f t="shared" si="11"/>
        <v>5.9303805750000004E-4</v>
      </c>
      <c r="G119" s="2">
        <f t="shared" si="12"/>
        <v>1.483715775E-4</v>
      </c>
      <c r="H119" s="2">
        <f t="shared" si="13"/>
        <v>3.3852028800000002E-4</v>
      </c>
    </row>
    <row r="120" spans="1:8" x14ac:dyDescent="0.3">
      <c r="A120" s="2">
        <v>676.5</v>
      </c>
      <c r="B120" s="2">
        <v>177</v>
      </c>
      <c r="C120" s="2">
        <v>403.9</v>
      </c>
      <c r="F120" s="2">
        <f t="shared" si="11"/>
        <v>6.064856325E-4</v>
      </c>
      <c r="G120" s="2">
        <f t="shared" si="12"/>
        <v>1.5868138500000001E-4</v>
      </c>
      <c r="H120" s="2">
        <f t="shared" si="13"/>
        <v>3.6209836949999998E-4</v>
      </c>
    </row>
    <row r="121" spans="1:8" x14ac:dyDescent="0.3">
      <c r="A121" s="2">
        <v>691.5</v>
      </c>
      <c r="B121" s="2">
        <v>189.1</v>
      </c>
      <c r="C121" s="2">
        <v>426.7</v>
      </c>
      <c r="F121" s="2">
        <f t="shared" si="11"/>
        <v>6.1993320750000007E-4</v>
      </c>
      <c r="G121" s="2">
        <f t="shared" si="12"/>
        <v>1.6952909549999999E-4</v>
      </c>
      <c r="H121" s="2">
        <f t="shared" si="13"/>
        <v>3.8253868350000001E-4</v>
      </c>
    </row>
    <row r="122" spans="1:8" x14ac:dyDescent="0.3">
      <c r="A122" s="2">
        <v>706.6</v>
      </c>
      <c r="B122" s="2">
        <v>201.7</v>
      </c>
      <c r="C122" s="2">
        <v>450.3</v>
      </c>
      <c r="F122" s="2">
        <f t="shared" si="11"/>
        <v>6.3347043300000002E-4</v>
      </c>
      <c r="G122" s="2">
        <f t="shared" si="12"/>
        <v>1.808250585E-4</v>
      </c>
      <c r="H122" s="2">
        <f t="shared" si="13"/>
        <v>4.0369620150000005E-4</v>
      </c>
    </row>
    <row r="123" spans="1:8" x14ac:dyDescent="0.3">
      <c r="A123" s="2">
        <v>721.6</v>
      </c>
      <c r="B123" s="2">
        <v>214.9</v>
      </c>
      <c r="C123" s="2">
        <v>474.7</v>
      </c>
      <c r="F123" s="2">
        <f t="shared" si="11"/>
        <v>6.4691800800000009E-4</v>
      </c>
      <c r="G123" s="2">
        <f t="shared" si="12"/>
        <v>1.926589245E-4</v>
      </c>
      <c r="H123" s="2">
        <f t="shared" si="13"/>
        <v>4.255709235E-4</v>
      </c>
    </row>
    <row r="124" spans="1:8" x14ac:dyDescent="0.3">
      <c r="A124" s="2">
        <v>736.6</v>
      </c>
      <c r="B124" s="2">
        <v>228.6</v>
      </c>
      <c r="C124" s="2">
        <v>499.8</v>
      </c>
      <c r="F124" s="2">
        <f t="shared" si="11"/>
        <v>6.6036558300000005E-4</v>
      </c>
      <c r="G124" s="2">
        <f t="shared" si="12"/>
        <v>2.0494104300000001E-4</v>
      </c>
      <c r="H124" s="2">
        <f t="shared" si="13"/>
        <v>4.4807319900000002E-4</v>
      </c>
    </row>
    <row r="125" spans="1:8" x14ac:dyDescent="0.3">
      <c r="A125" s="2">
        <v>751.7</v>
      </c>
      <c r="B125" s="2">
        <v>242.8</v>
      </c>
      <c r="C125" s="2">
        <v>525.6</v>
      </c>
      <c r="F125" s="2">
        <f t="shared" si="11"/>
        <v>6.7390280850000012E-4</v>
      </c>
      <c r="G125" s="2">
        <f t="shared" si="12"/>
        <v>2.1767141400000001E-4</v>
      </c>
      <c r="H125" s="2">
        <f t="shared" si="13"/>
        <v>4.7120302800000006E-4</v>
      </c>
    </row>
    <row r="126" spans="1:8" x14ac:dyDescent="0.3">
      <c r="A126" s="2">
        <v>766.7</v>
      </c>
      <c r="B126" s="2">
        <v>257.7</v>
      </c>
      <c r="C126" s="2">
        <v>552.29999999999995</v>
      </c>
      <c r="F126" s="2">
        <f>A126*0.000000896505</f>
        <v>6.8735038350000008E-4</v>
      </c>
      <c r="G126" s="2">
        <f t="shared" si="12"/>
        <v>2.310293385E-4</v>
      </c>
      <c r="H126" s="2">
        <f t="shared" si="13"/>
        <v>4.9513971149999999E-4</v>
      </c>
    </row>
    <row r="127" spans="1:8" x14ac:dyDescent="0.3">
      <c r="A127" s="2">
        <v>781.7</v>
      </c>
      <c r="B127" s="2">
        <v>273.2</v>
      </c>
      <c r="C127" s="2">
        <v>579.79999999999995</v>
      </c>
      <c r="F127" s="2">
        <f t="shared" si="11"/>
        <v>7.0079795850000004E-4</v>
      </c>
      <c r="G127" s="2">
        <f t="shared" si="12"/>
        <v>2.4492516599999999E-4</v>
      </c>
      <c r="H127" s="2">
        <f t="shared" si="13"/>
        <v>5.1979359899999994E-4</v>
      </c>
    </row>
    <row r="128" spans="1:8" x14ac:dyDescent="0.3">
      <c r="A128" s="2">
        <v>796.8</v>
      </c>
      <c r="B128" s="2">
        <v>289.2</v>
      </c>
      <c r="C128" s="2">
        <v>608.1</v>
      </c>
      <c r="F128" s="2">
        <f t="shared" si="11"/>
        <v>7.1433518399999999E-4</v>
      </c>
      <c r="G128" s="2">
        <f t="shared" si="12"/>
        <v>2.5926924600000001E-4</v>
      </c>
      <c r="H128" s="2">
        <f t="shared" si="13"/>
        <v>5.4516469050000006E-4</v>
      </c>
    </row>
    <row r="129" spans="1:8" x14ac:dyDescent="0.3">
      <c r="A129" s="2">
        <v>811.8</v>
      </c>
      <c r="B129" s="2">
        <v>305.89999999999998</v>
      </c>
      <c r="C129" s="2">
        <v>637.20000000000005</v>
      </c>
      <c r="F129" s="2">
        <f t="shared" si="11"/>
        <v>7.2778275899999995E-4</v>
      </c>
      <c r="G129" s="2">
        <f t="shared" si="12"/>
        <v>2.7424087949999999E-4</v>
      </c>
      <c r="H129" s="2">
        <f t="shared" si="13"/>
        <v>5.7125298600000003E-4</v>
      </c>
    </row>
    <row r="130" spans="1:8" x14ac:dyDescent="0.3">
      <c r="A130" s="2">
        <v>826.8</v>
      </c>
      <c r="B130" s="2">
        <v>323.2</v>
      </c>
      <c r="F130" s="2">
        <f>A130*0.000000896505</f>
        <v>7.4123033400000002E-4</v>
      </c>
      <c r="G130" s="2">
        <f t="shared" si="12"/>
        <v>2.8975041599999999E-4</v>
      </c>
    </row>
    <row r="131" spans="1:8" x14ac:dyDescent="0.3">
      <c r="A131" s="2">
        <v>841.9</v>
      </c>
      <c r="B131" s="2">
        <v>341.2</v>
      </c>
      <c r="F131" s="2">
        <f>A131*0.000000896505</f>
        <v>7.5476755949999998E-4</v>
      </c>
      <c r="G131" s="2">
        <f t="shared" si="12"/>
        <v>3.05887506E-4</v>
      </c>
    </row>
    <row r="132" spans="1:8" x14ac:dyDescent="0.3">
      <c r="A132" s="2">
        <v>856.9</v>
      </c>
      <c r="B132" s="2">
        <v>359.8</v>
      </c>
      <c r="F132" s="2">
        <f t="shared" ref="F132:F145" si="15">A132*0.000000896505</f>
        <v>7.6821513450000005E-4</v>
      </c>
      <c r="G132" s="2">
        <f>B132*0.000000896505</f>
        <v>3.2256249900000005E-4</v>
      </c>
    </row>
    <row r="133" spans="1:8" x14ac:dyDescent="0.3">
      <c r="A133" s="2">
        <v>871.9</v>
      </c>
      <c r="B133" s="2">
        <v>379.1</v>
      </c>
      <c r="F133" s="2">
        <f t="shared" si="15"/>
        <v>7.8166270950000001E-4</v>
      </c>
      <c r="G133" s="2">
        <f>B133*0.000000896505</f>
        <v>3.3986504550000005E-4</v>
      </c>
    </row>
    <row r="134" spans="1:8" x14ac:dyDescent="0.3">
      <c r="A134" s="2">
        <v>886.9</v>
      </c>
      <c r="B134" s="2">
        <v>399</v>
      </c>
      <c r="F134" s="2">
        <f>A134*0.000000896505</f>
        <v>7.9511028449999997E-4</v>
      </c>
      <c r="G134" s="2">
        <f>B134*0.000000896505</f>
        <v>3.5770549500000002E-4</v>
      </c>
    </row>
    <row r="135" spans="1:8" x14ac:dyDescent="0.3">
      <c r="A135" s="2">
        <v>902</v>
      </c>
      <c r="B135" s="2">
        <v>419.7</v>
      </c>
      <c r="F135" s="2">
        <f t="shared" si="15"/>
        <v>8.0864751000000003E-4</v>
      </c>
      <c r="G135" s="2">
        <f>B135*0.000000896505</f>
        <v>3.762631485E-4</v>
      </c>
    </row>
    <row r="136" spans="1:8" x14ac:dyDescent="0.3">
      <c r="A136" s="2">
        <v>917</v>
      </c>
      <c r="B136" s="2">
        <v>441.1</v>
      </c>
      <c r="F136" s="2">
        <f>A136*0.000000896505</f>
        <v>8.2209508499999999E-4</v>
      </c>
      <c r="G136" s="2">
        <f t="shared" si="12"/>
        <v>3.9544835550000006E-4</v>
      </c>
    </row>
    <row r="137" spans="1:8" x14ac:dyDescent="0.3">
      <c r="A137" s="2">
        <v>932.1</v>
      </c>
      <c r="B137" s="2">
        <v>463.1</v>
      </c>
      <c r="F137" s="2">
        <f t="shared" si="15"/>
        <v>8.3563231050000006E-4</v>
      </c>
      <c r="G137" s="2">
        <f t="shared" si="12"/>
        <v>4.1517146550000002E-4</v>
      </c>
    </row>
    <row r="138" spans="1:8" x14ac:dyDescent="0.3">
      <c r="A138" s="2">
        <v>947.1</v>
      </c>
      <c r="B138" s="2">
        <v>485.8</v>
      </c>
      <c r="F138" s="2">
        <f>A138*0.000000896505</f>
        <v>8.4907988550000002E-4</v>
      </c>
      <c r="G138" s="2">
        <f t="shared" si="12"/>
        <v>4.3552212900000001E-4</v>
      </c>
    </row>
    <row r="139" spans="1:8" x14ac:dyDescent="0.3">
      <c r="A139" s="2">
        <v>962.1</v>
      </c>
      <c r="B139" s="2">
        <v>509.3</v>
      </c>
      <c r="F139" s="2">
        <f t="shared" si="15"/>
        <v>8.6252746050000009E-4</v>
      </c>
      <c r="G139" s="2">
        <f t="shared" si="12"/>
        <v>4.5658999650000006E-4</v>
      </c>
    </row>
    <row r="140" spans="1:8" x14ac:dyDescent="0.3">
      <c r="A140" s="2">
        <v>977.1</v>
      </c>
      <c r="B140" s="2">
        <v>533.6</v>
      </c>
      <c r="F140" s="2">
        <f t="shared" si="15"/>
        <v>8.7597503550000005E-4</v>
      </c>
      <c r="G140" s="2">
        <f t="shared" si="12"/>
        <v>4.7837506800000007E-4</v>
      </c>
    </row>
    <row r="141" spans="1:8" x14ac:dyDescent="0.3">
      <c r="A141" s="2">
        <v>992.2</v>
      </c>
      <c r="B141" s="2">
        <v>558.6</v>
      </c>
      <c r="F141" s="2">
        <f t="shared" si="15"/>
        <v>8.8951226100000011E-4</v>
      </c>
      <c r="G141" s="2">
        <f t="shared" si="12"/>
        <v>5.0078769300000009E-4</v>
      </c>
    </row>
    <row r="142" spans="1:8" x14ac:dyDescent="0.3">
      <c r="A142" s="2">
        <v>1007</v>
      </c>
      <c r="B142" s="2">
        <v>584.4</v>
      </c>
      <c r="F142" s="2">
        <f t="shared" si="15"/>
        <v>9.0278053500000008E-4</v>
      </c>
      <c r="G142" s="2">
        <f t="shared" si="12"/>
        <v>5.2391752200000002E-4</v>
      </c>
    </row>
    <row r="143" spans="1:8" x14ac:dyDescent="0.3">
      <c r="A143" s="2">
        <v>1022</v>
      </c>
      <c r="B143" s="2">
        <v>611</v>
      </c>
      <c r="F143" s="2">
        <f t="shared" si="15"/>
        <v>9.1622811000000005E-4</v>
      </c>
      <c r="G143" s="2">
        <f t="shared" si="12"/>
        <v>5.4776455500000001E-4</v>
      </c>
    </row>
    <row r="144" spans="1:8" x14ac:dyDescent="0.3">
      <c r="A144" s="2">
        <v>1037</v>
      </c>
      <c r="B144" s="2">
        <v>638.4</v>
      </c>
      <c r="F144" s="2">
        <f t="shared" si="15"/>
        <v>9.2967568500000001E-4</v>
      </c>
      <c r="G144" s="2">
        <f t="shared" si="12"/>
        <v>5.7232879199999997E-4</v>
      </c>
    </row>
    <row r="145" spans="1:7" x14ac:dyDescent="0.3">
      <c r="A145" s="2">
        <v>1052</v>
      </c>
      <c r="B145" s="2">
        <v>666.5</v>
      </c>
      <c r="F145" s="2">
        <f t="shared" si="15"/>
        <v>9.4312326000000008E-4</v>
      </c>
      <c r="G145" s="2">
        <f t="shared" si="12"/>
        <v>5.9752058249999999E-4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2025-02-07T15:43:41Z</dcterms:created>
  <dcterms:modified xsi:type="dcterms:W3CDTF">2025-02-08T11:17:51Z</dcterms:modified>
</cp:coreProperties>
</file>