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Google Drive\Demografìa\Bases de datos finales\Totales poblaacionales proyectados\"/>
    </mc:Choice>
  </mc:AlternateContent>
  <bookViews>
    <workbookView xWindow="0" yWindow="0" windowWidth="20490" windowHeight="7650"/>
  </bookViews>
  <sheets>
    <sheet name="H_total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</calcChain>
</file>

<file path=xl/sharedStrings.xml><?xml version="1.0" encoding="utf-8"?>
<sst xmlns="http://schemas.openxmlformats.org/spreadsheetml/2006/main" count="23" uniqueCount="23">
  <si>
    <t>Año</t>
  </si>
  <si>
    <t xml:space="preserve"> 0 A 4 Años</t>
  </si>
  <si>
    <t xml:space="preserve"> 5 A 9 Años</t>
  </si>
  <si>
    <t xml:space="preserve"> 10 A 14 Años</t>
  </si>
  <si>
    <t xml:space="preserve"> 15 A 19 Años</t>
  </si>
  <si>
    <t xml:space="preserve"> 20 A 24 Años</t>
  </si>
  <si>
    <t xml:space="preserve"> 25 A 29 Años</t>
  </si>
  <si>
    <t xml:space="preserve"> 30 A 34 Años</t>
  </si>
  <si>
    <t xml:space="preserve"> 35 A 39 Años</t>
  </si>
  <si>
    <t xml:space="preserve"> 40 A 44 Años</t>
  </si>
  <si>
    <t xml:space="preserve"> 45 A 49 Años</t>
  </si>
  <si>
    <t xml:space="preserve"> 50 A 54 Años</t>
  </si>
  <si>
    <t xml:space="preserve"> 55 A 59 Años</t>
  </si>
  <si>
    <t xml:space="preserve"> 60 A 64 Años</t>
  </si>
  <si>
    <t xml:space="preserve"> 65 A 69 Años</t>
  </si>
  <si>
    <t xml:space="preserve"> 70 A 74 Años</t>
  </si>
  <si>
    <t xml:space="preserve"> 75 A 79 Años</t>
  </si>
  <si>
    <t xml:space="preserve"> 80 A 84 Años</t>
  </si>
  <si>
    <t xml:space="preserve"> 85 A 89 Años</t>
  </si>
  <si>
    <t xml:space="preserve"> 90 A 94 Años</t>
  </si>
  <si>
    <t xml:space="preserve"> 95 A 99 Años</t>
  </si>
  <si>
    <t xml:space="preserve"> 100 o mas Años</t>
  </si>
  <si>
    <t xml:space="preserve">Hombres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</si>
</sst>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H1" workbookViewId="0">
      <selection activeCell="W2" sqref="W2:W15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2005</v>
      </c>
      <c r="B2">
        <v>63088</v>
      </c>
      <c r="C2">
        <v>65789</v>
      </c>
      <c r="D2">
        <v>65911</v>
      </c>
      <c r="E2">
        <v>61317</v>
      </c>
      <c r="F2">
        <v>51696</v>
      </c>
      <c r="G2">
        <v>45519</v>
      </c>
      <c r="H2">
        <v>41621</v>
      </c>
      <c r="I2">
        <v>40348</v>
      </c>
      <c r="J2">
        <v>37094</v>
      </c>
      <c r="K2">
        <v>32592</v>
      </c>
      <c r="L2">
        <v>27462</v>
      </c>
      <c r="M2">
        <v>22983</v>
      </c>
      <c r="N2">
        <v>18390</v>
      </c>
      <c r="O2">
        <v>17076</v>
      </c>
      <c r="P2">
        <v>13462</v>
      </c>
      <c r="Q2">
        <v>10031</v>
      </c>
      <c r="R2">
        <v>5325</v>
      </c>
      <c r="S2">
        <v>2589</v>
      </c>
      <c r="T2">
        <v>753</v>
      </c>
      <c r="U2">
        <v>153</v>
      </c>
      <c r="V2">
        <v>37</v>
      </c>
      <c r="W2">
        <f>+SUM(B2:V2)</f>
        <v>623236</v>
      </c>
    </row>
    <row r="3" spans="1:23" x14ac:dyDescent="0.25">
      <c r="A3">
        <v>2006</v>
      </c>
      <c r="B3">
        <v>61315</v>
      </c>
      <c r="C3">
        <v>64452</v>
      </c>
      <c r="D3">
        <v>65237</v>
      </c>
      <c r="E3">
        <v>61296</v>
      </c>
      <c r="F3">
        <v>51661</v>
      </c>
      <c r="G3">
        <v>45354</v>
      </c>
      <c r="H3">
        <v>41476</v>
      </c>
      <c r="I3">
        <v>40172</v>
      </c>
      <c r="J3">
        <v>37512</v>
      </c>
      <c r="K3">
        <v>33287</v>
      </c>
      <c r="L3">
        <v>28202</v>
      </c>
      <c r="M3">
        <v>23631</v>
      </c>
      <c r="N3">
        <v>18759</v>
      </c>
      <c r="O3">
        <v>16929</v>
      </c>
      <c r="P3">
        <v>13818</v>
      </c>
      <c r="Q3">
        <v>10211</v>
      </c>
      <c r="R3">
        <v>5451</v>
      </c>
      <c r="S3">
        <v>2624</v>
      </c>
      <c r="T3">
        <v>756</v>
      </c>
      <c r="U3">
        <v>145</v>
      </c>
      <c r="V3">
        <v>32</v>
      </c>
      <c r="W3">
        <f t="shared" ref="W3:W15" si="0">+SUM(B3:V3)</f>
        <v>622320</v>
      </c>
    </row>
    <row r="4" spans="1:23" x14ac:dyDescent="0.25">
      <c r="A4">
        <v>2007</v>
      </c>
      <c r="B4">
        <v>59624</v>
      </c>
      <c r="C4">
        <v>63065</v>
      </c>
      <c r="D4">
        <v>64430</v>
      </c>
      <c r="E4">
        <v>61155</v>
      </c>
      <c r="F4">
        <v>51695</v>
      </c>
      <c r="G4">
        <v>45128</v>
      </c>
      <c r="H4">
        <v>41466</v>
      </c>
      <c r="I4">
        <v>39860</v>
      </c>
      <c r="J4">
        <v>37873</v>
      </c>
      <c r="K4">
        <v>33914</v>
      </c>
      <c r="L4">
        <v>28974</v>
      </c>
      <c r="M4">
        <v>24225</v>
      </c>
      <c r="N4">
        <v>19337</v>
      </c>
      <c r="O4">
        <v>16681</v>
      </c>
      <c r="P4">
        <v>14088</v>
      </c>
      <c r="Q4">
        <v>10441</v>
      </c>
      <c r="R4">
        <v>5588</v>
      </c>
      <c r="S4">
        <v>2704</v>
      </c>
      <c r="T4">
        <v>760</v>
      </c>
      <c r="U4">
        <v>144</v>
      </c>
      <c r="V4">
        <v>27</v>
      </c>
      <c r="W4">
        <f t="shared" si="0"/>
        <v>621179</v>
      </c>
    </row>
    <row r="5" spans="1:23" x14ac:dyDescent="0.25">
      <c r="A5">
        <v>2008</v>
      </c>
      <c r="B5">
        <v>58023</v>
      </c>
      <c r="C5">
        <v>61662</v>
      </c>
      <c r="D5">
        <v>63478</v>
      </c>
      <c r="E5">
        <v>60917</v>
      </c>
      <c r="F5">
        <v>51735</v>
      </c>
      <c r="G5">
        <v>44878</v>
      </c>
      <c r="H5">
        <v>41557</v>
      </c>
      <c r="I5">
        <v>39507</v>
      </c>
      <c r="J5">
        <v>38142</v>
      </c>
      <c r="K5">
        <v>34484</v>
      </c>
      <c r="L5">
        <v>29739</v>
      </c>
      <c r="M5">
        <v>24803</v>
      </c>
      <c r="N5">
        <v>20036</v>
      </c>
      <c r="O5">
        <v>16464</v>
      </c>
      <c r="P5">
        <v>14251</v>
      </c>
      <c r="Q5">
        <v>10523</v>
      </c>
      <c r="R5">
        <v>5972</v>
      </c>
      <c r="S5">
        <v>2733</v>
      </c>
      <c r="T5">
        <v>808</v>
      </c>
      <c r="U5">
        <v>142</v>
      </c>
      <c r="V5">
        <v>22</v>
      </c>
      <c r="W5">
        <f t="shared" si="0"/>
        <v>619876</v>
      </c>
    </row>
    <row r="6" spans="1:23" x14ac:dyDescent="0.25">
      <c r="A6">
        <v>2009</v>
      </c>
      <c r="B6">
        <v>56517</v>
      </c>
      <c r="C6">
        <v>60265</v>
      </c>
      <c r="D6">
        <v>62398</v>
      </c>
      <c r="E6">
        <v>60565</v>
      </c>
      <c r="F6">
        <v>51728</v>
      </c>
      <c r="G6">
        <v>44668</v>
      </c>
      <c r="H6">
        <v>41688</v>
      </c>
      <c r="I6">
        <v>39232</v>
      </c>
      <c r="J6">
        <v>38267</v>
      </c>
      <c r="K6">
        <v>34995</v>
      </c>
      <c r="L6">
        <v>30487</v>
      </c>
      <c r="M6">
        <v>25417</v>
      </c>
      <c r="N6">
        <v>20730</v>
      </c>
      <c r="O6">
        <v>16420</v>
      </c>
      <c r="P6">
        <v>14311</v>
      </c>
      <c r="Q6">
        <v>10655</v>
      </c>
      <c r="R6">
        <v>6343</v>
      </c>
      <c r="S6">
        <v>2746</v>
      </c>
      <c r="T6">
        <v>839</v>
      </c>
      <c r="U6">
        <v>149</v>
      </c>
      <c r="V6">
        <v>22</v>
      </c>
      <c r="W6">
        <f t="shared" si="0"/>
        <v>618442</v>
      </c>
    </row>
    <row r="7" spans="1:23" x14ac:dyDescent="0.25">
      <c r="A7">
        <v>2010</v>
      </c>
      <c r="B7">
        <v>55087</v>
      </c>
      <c r="C7">
        <v>58879</v>
      </c>
      <c r="D7">
        <v>61229</v>
      </c>
      <c r="E7">
        <v>60094</v>
      </c>
      <c r="F7">
        <v>51623</v>
      </c>
      <c r="G7">
        <v>44561</v>
      </c>
      <c r="H7">
        <v>41776</v>
      </c>
      <c r="I7">
        <v>39104</v>
      </c>
      <c r="J7">
        <v>38261</v>
      </c>
      <c r="K7">
        <v>35441</v>
      </c>
      <c r="L7">
        <v>31170</v>
      </c>
      <c r="M7">
        <v>26096</v>
      </c>
      <c r="N7">
        <v>21372</v>
      </c>
      <c r="O7">
        <v>16605</v>
      </c>
      <c r="P7">
        <v>14272</v>
      </c>
      <c r="Q7">
        <v>10493</v>
      </c>
      <c r="R7">
        <v>6804</v>
      </c>
      <c r="S7">
        <v>2855</v>
      </c>
      <c r="T7">
        <v>970</v>
      </c>
      <c r="U7">
        <v>164</v>
      </c>
      <c r="V7">
        <v>23</v>
      </c>
      <c r="W7">
        <f t="shared" si="0"/>
        <v>616879</v>
      </c>
    </row>
    <row r="8" spans="1:23" x14ac:dyDescent="0.25">
      <c r="A8">
        <v>2011</v>
      </c>
      <c r="B8">
        <v>53846</v>
      </c>
      <c r="C8">
        <v>57385</v>
      </c>
      <c r="D8">
        <v>59971</v>
      </c>
      <c r="E8">
        <v>59512</v>
      </c>
      <c r="F8">
        <v>51426</v>
      </c>
      <c r="G8">
        <v>44473</v>
      </c>
      <c r="H8">
        <v>41829</v>
      </c>
      <c r="I8">
        <v>39098</v>
      </c>
      <c r="J8">
        <v>38156</v>
      </c>
      <c r="K8">
        <v>35805</v>
      </c>
      <c r="L8">
        <v>31812</v>
      </c>
      <c r="M8">
        <v>26797</v>
      </c>
      <c r="N8">
        <v>21992</v>
      </c>
      <c r="O8">
        <v>16966</v>
      </c>
      <c r="P8">
        <v>14171</v>
      </c>
      <c r="Q8">
        <v>10709</v>
      </c>
      <c r="R8">
        <v>6925</v>
      </c>
      <c r="S8">
        <v>2984</v>
      </c>
      <c r="T8">
        <v>1035</v>
      </c>
      <c r="U8">
        <v>177</v>
      </c>
      <c r="V8">
        <v>26</v>
      </c>
      <c r="W8">
        <f t="shared" si="0"/>
        <v>615095</v>
      </c>
    </row>
    <row r="9" spans="1:23" x14ac:dyDescent="0.25">
      <c r="A9">
        <v>2012</v>
      </c>
      <c r="B9">
        <v>52618</v>
      </c>
      <c r="C9">
        <v>55903</v>
      </c>
      <c r="D9">
        <v>58705</v>
      </c>
      <c r="E9">
        <v>58773</v>
      </c>
      <c r="F9">
        <v>51178</v>
      </c>
      <c r="G9">
        <v>44369</v>
      </c>
      <c r="H9">
        <v>41804</v>
      </c>
      <c r="I9">
        <v>39234</v>
      </c>
      <c r="J9">
        <v>37961</v>
      </c>
      <c r="K9">
        <v>36099</v>
      </c>
      <c r="L9">
        <v>32377</v>
      </c>
      <c r="M9">
        <v>27528</v>
      </c>
      <c r="N9">
        <v>22588</v>
      </c>
      <c r="O9">
        <v>17474</v>
      </c>
      <c r="P9">
        <v>14037</v>
      </c>
      <c r="Q9">
        <v>10860</v>
      </c>
      <c r="R9">
        <v>7055</v>
      </c>
      <c r="S9">
        <v>3145</v>
      </c>
      <c r="T9">
        <v>1111</v>
      </c>
      <c r="U9">
        <v>190</v>
      </c>
      <c r="V9">
        <v>28</v>
      </c>
      <c r="W9">
        <f t="shared" si="0"/>
        <v>613037</v>
      </c>
    </row>
    <row r="10" spans="1:23" x14ac:dyDescent="0.25">
      <c r="A10">
        <v>2013</v>
      </c>
      <c r="B10">
        <v>51361</v>
      </c>
      <c r="C10">
        <v>54447</v>
      </c>
      <c r="D10">
        <v>57438</v>
      </c>
      <c r="E10">
        <v>57880</v>
      </c>
      <c r="F10">
        <v>50922</v>
      </c>
      <c r="G10">
        <v>44218</v>
      </c>
      <c r="H10">
        <v>41731</v>
      </c>
      <c r="I10">
        <v>39468</v>
      </c>
      <c r="J10">
        <v>37736</v>
      </c>
      <c r="K10">
        <v>36316</v>
      </c>
      <c r="L10">
        <v>32897</v>
      </c>
      <c r="M10">
        <v>28227</v>
      </c>
      <c r="N10">
        <v>23193</v>
      </c>
      <c r="O10">
        <v>18066</v>
      </c>
      <c r="P10">
        <v>13954</v>
      </c>
      <c r="Q10">
        <v>10941</v>
      </c>
      <c r="R10">
        <v>7115</v>
      </c>
      <c r="S10">
        <v>3407</v>
      </c>
      <c r="T10">
        <v>1163</v>
      </c>
      <c r="U10">
        <v>229</v>
      </c>
      <c r="V10">
        <v>29</v>
      </c>
      <c r="W10">
        <f t="shared" si="0"/>
        <v>610738</v>
      </c>
    </row>
    <row r="11" spans="1:23" x14ac:dyDescent="0.25">
      <c r="A11">
        <v>2014</v>
      </c>
      <c r="B11">
        <v>50032</v>
      </c>
      <c r="C11">
        <v>52984</v>
      </c>
      <c r="D11">
        <v>56224</v>
      </c>
      <c r="E11">
        <v>56835</v>
      </c>
      <c r="F11">
        <v>50651</v>
      </c>
      <c r="G11">
        <v>43994</v>
      </c>
      <c r="H11">
        <v>41625</v>
      </c>
      <c r="I11">
        <v>39752</v>
      </c>
      <c r="J11">
        <v>37592</v>
      </c>
      <c r="K11">
        <v>36417</v>
      </c>
      <c r="L11">
        <v>33357</v>
      </c>
      <c r="M11">
        <v>28916</v>
      </c>
      <c r="N11">
        <v>23820</v>
      </c>
      <c r="O11">
        <v>18663</v>
      </c>
      <c r="P11">
        <v>14013</v>
      </c>
      <c r="Q11">
        <v>10952</v>
      </c>
      <c r="R11">
        <v>7201</v>
      </c>
      <c r="S11">
        <v>3633</v>
      </c>
      <c r="T11">
        <v>1235</v>
      </c>
      <c r="U11">
        <v>255</v>
      </c>
      <c r="V11">
        <v>33</v>
      </c>
      <c r="W11">
        <f t="shared" si="0"/>
        <v>608184</v>
      </c>
    </row>
    <row r="12" spans="1:23" x14ac:dyDescent="0.25">
      <c r="A12">
        <v>2015</v>
      </c>
      <c r="B12">
        <v>48577</v>
      </c>
      <c r="C12">
        <v>51491</v>
      </c>
      <c r="D12">
        <v>55047</v>
      </c>
      <c r="E12">
        <v>55738</v>
      </c>
      <c r="F12">
        <v>50332</v>
      </c>
      <c r="G12">
        <v>43682</v>
      </c>
      <c r="H12">
        <v>41535</v>
      </c>
      <c r="I12">
        <v>40023</v>
      </c>
      <c r="J12">
        <v>37602</v>
      </c>
      <c r="K12">
        <v>36439</v>
      </c>
      <c r="L12">
        <v>33726</v>
      </c>
      <c r="M12">
        <v>29554</v>
      </c>
      <c r="N12">
        <v>24489</v>
      </c>
      <c r="O12">
        <v>19271</v>
      </c>
      <c r="P12">
        <v>14221</v>
      </c>
      <c r="Q12">
        <v>10912</v>
      </c>
      <c r="R12">
        <v>7134</v>
      </c>
      <c r="S12">
        <v>3904</v>
      </c>
      <c r="T12">
        <v>1320</v>
      </c>
      <c r="U12">
        <v>353</v>
      </c>
      <c r="V12">
        <v>38</v>
      </c>
      <c r="W12">
        <f t="shared" si="0"/>
        <v>605388</v>
      </c>
    </row>
    <row r="13" spans="1:23" x14ac:dyDescent="0.25">
      <c r="A13">
        <v>2016</v>
      </c>
      <c r="B13">
        <v>46943</v>
      </c>
      <c r="C13">
        <v>50052</v>
      </c>
      <c r="D13">
        <v>53831</v>
      </c>
      <c r="E13">
        <v>54637</v>
      </c>
      <c r="F13">
        <v>49996</v>
      </c>
      <c r="G13">
        <v>43364</v>
      </c>
      <c r="H13">
        <v>41422</v>
      </c>
      <c r="I13">
        <v>40296</v>
      </c>
      <c r="J13">
        <v>37757</v>
      </c>
      <c r="K13">
        <v>36440</v>
      </c>
      <c r="L13">
        <v>34016</v>
      </c>
      <c r="M13">
        <v>30180</v>
      </c>
      <c r="N13">
        <v>25168</v>
      </c>
      <c r="O13">
        <v>19889</v>
      </c>
      <c r="P13">
        <v>14556</v>
      </c>
      <c r="Q13">
        <v>10856</v>
      </c>
      <c r="R13">
        <v>7238</v>
      </c>
      <c r="S13">
        <v>3994</v>
      </c>
      <c r="T13">
        <v>1436</v>
      </c>
      <c r="U13">
        <v>408</v>
      </c>
      <c r="V13">
        <v>44</v>
      </c>
      <c r="W13">
        <f t="shared" si="0"/>
        <v>602523</v>
      </c>
    </row>
    <row r="14" spans="1:23" x14ac:dyDescent="0.25">
      <c r="A14">
        <v>2017</v>
      </c>
      <c r="B14">
        <v>44885</v>
      </c>
      <c r="C14">
        <v>48542</v>
      </c>
      <c r="D14">
        <v>52620</v>
      </c>
      <c r="E14">
        <v>53603</v>
      </c>
      <c r="F14">
        <v>49535</v>
      </c>
      <c r="G14">
        <v>43119</v>
      </c>
      <c r="H14">
        <v>41261</v>
      </c>
      <c r="I14">
        <v>40534</v>
      </c>
      <c r="J14">
        <v>38088</v>
      </c>
      <c r="K14">
        <v>36402</v>
      </c>
      <c r="L14">
        <v>34264</v>
      </c>
      <c r="M14">
        <v>30721</v>
      </c>
      <c r="N14">
        <v>25892</v>
      </c>
      <c r="O14">
        <v>20515</v>
      </c>
      <c r="P14">
        <v>14975</v>
      </c>
      <c r="Q14">
        <v>10825</v>
      </c>
      <c r="R14">
        <v>7298</v>
      </c>
      <c r="S14">
        <v>4067</v>
      </c>
      <c r="T14">
        <v>1585</v>
      </c>
      <c r="U14">
        <v>470</v>
      </c>
      <c r="V14">
        <v>47</v>
      </c>
      <c r="W14">
        <f t="shared" si="0"/>
        <v>599248</v>
      </c>
    </row>
    <row r="15" spans="1:23" x14ac:dyDescent="0.25">
      <c r="A15">
        <v>2018</v>
      </c>
      <c r="B15">
        <v>37189</v>
      </c>
      <c r="C15">
        <v>42957</v>
      </c>
      <c r="D15">
        <v>49547</v>
      </c>
      <c r="E15">
        <v>52894</v>
      </c>
      <c r="F15">
        <v>46268</v>
      </c>
      <c r="G15">
        <v>39575</v>
      </c>
      <c r="H15">
        <v>37725</v>
      </c>
      <c r="I15">
        <v>38714</v>
      </c>
      <c r="J15">
        <v>35524</v>
      </c>
      <c r="K15">
        <v>33915</v>
      </c>
      <c r="L15">
        <v>32402</v>
      </c>
      <c r="M15">
        <v>29279</v>
      </c>
      <c r="N15">
        <v>24722</v>
      </c>
      <c r="O15">
        <v>19871</v>
      </c>
      <c r="P15">
        <v>14399</v>
      </c>
      <c r="Q15">
        <v>11139</v>
      </c>
      <c r="R15">
        <v>7298</v>
      </c>
      <c r="S15">
        <v>3921</v>
      </c>
      <c r="T15">
        <v>1317</v>
      </c>
      <c r="U15">
        <v>304</v>
      </c>
      <c r="V15">
        <v>124</v>
      </c>
      <c r="W15">
        <f t="shared" si="0"/>
        <v>559084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2020-09-06T01:21:53Z</dcterms:created>
  <dcterms:modified xsi:type="dcterms:W3CDTF">2020-09-06T01:21:53Z</dcterms:modified>
</cp:coreProperties>
</file>