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Totales poblaacionales proyectados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2" l="1" a="1"/>
  <c r="W15" i="2" s="1"/>
  <c r="W14" i="2" l="1"/>
  <c r="W13" i="2"/>
  <c r="W12" i="2"/>
  <c r="W11" i="2"/>
  <c r="W10" i="2"/>
  <c r="W9" i="2"/>
  <c r="W8" i="2"/>
  <c r="W7" i="2"/>
  <c r="W6" i="2"/>
  <c r="W5" i="2"/>
  <c r="W4" i="2"/>
  <c r="W3" i="2"/>
  <c r="W2" i="2"/>
</calcChain>
</file>

<file path=xl/sharedStrings.xml><?xml version="1.0" encoding="utf-8"?>
<sst xmlns="http://schemas.openxmlformats.org/spreadsheetml/2006/main" count="23" uniqueCount="23">
  <si>
    <t>Año</t>
  </si>
  <si>
    <t xml:space="preserve"> 0 A 4 Años</t>
  </si>
  <si>
    <t xml:space="preserve"> 5 A 9 Años</t>
  </si>
  <si>
    <t xml:space="preserve"> 10 A 14 Años</t>
  </si>
  <si>
    <t xml:space="preserve"> 15 A 19 Años</t>
  </si>
  <si>
    <t xml:space="preserve"> 20 A 24 Años</t>
  </si>
  <si>
    <t xml:space="preserve"> 25 A 29 Años</t>
  </si>
  <si>
    <t xml:space="preserve"> 30 A 34 Años</t>
  </si>
  <si>
    <t xml:space="preserve"> 35 A 39 Años</t>
  </si>
  <si>
    <t xml:space="preserve"> 40 A 44 Años</t>
  </si>
  <si>
    <t xml:space="preserve"> 45 A 49 Años</t>
  </si>
  <si>
    <t xml:space="preserve"> 50 A 54 Años</t>
  </si>
  <si>
    <t xml:space="preserve"> 55 A 59 Años</t>
  </si>
  <si>
    <t xml:space="preserve"> 60 A 64 Años</t>
  </si>
  <si>
    <t xml:space="preserve"> 65 A 69 Años</t>
  </si>
  <si>
    <t xml:space="preserve"> 70 A 74 Años</t>
  </si>
  <si>
    <t xml:space="preserve"> 75 A 79 Años</t>
  </si>
  <si>
    <t xml:space="preserve"> 80 A 84 Años</t>
  </si>
  <si>
    <t xml:space="preserve"> 85 A 89 Años</t>
  </si>
  <si>
    <t xml:space="preserve"> 90 A 94 Años</t>
  </si>
  <si>
    <t xml:space="preserve"> 95 A 99 Años</t>
  </si>
  <si>
    <t xml:space="preserve"> 100 o mas Años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</si>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</sst>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15" sqref="A15:W1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2005</v>
      </c>
      <c r="B2">
        <v>122715</v>
      </c>
      <c r="C2">
        <v>127130</v>
      </c>
      <c r="D2">
        <v>127091</v>
      </c>
      <c r="E2">
        <v>118900</v>
      </c>
      <c r="F2">
        <v>101949</v>
      </c>
      <c r="G2">
        <v>90820</v>
      </c>
      <c r="H2">
        <v>84260</v>
      </c>
      <c r="I2">
        <v>82808</v>
      </c>
      <c r="J2">
        <v>76487</v>
      </c>
      <c r="K2">
        <v>67356</v>
      </c>
      <c r="L2">
        <v>56747</v>
      </c>
      <c r="M2">
        <v>47724</v>
      </c>
      <c r="N2">
        <v>38708</v>
      </c>
      <c r="O2">
        <v>36152</v>
      </c>
      <c r="P2">
        <v>28645</v>
      </c>
      <c r="Q2">
        <v>21681</v>
      </c>
      <c r="R2">
        <v>12006</v>
      </c>
      <c r="S2">
        <v>6149</v>
      </c>
      <c r="T2">
        <v>1959</v>
      </c>
      <c r="U2">
        <v>425</v>
      </c>
      <c r="V2">
        <v>81</v>
      </c>
      <c r="W2">
        <f t="shared" ref="W2:W15" si="0">+SUM(B2:V2)</f>
        <v>1249793</v>
      </c>
    </row>
    <row r="3" spans="1:23" x14ac:dyDescent="0.25">
      <c r="A3">
        <v>2006</v>
      </c>
      <c r="B3">
        <v>119433</v>
      </c>
      <c r="C3">
        <v>124792</v>
      </c>
      <c r="D3">
        <v>126026</v>
      </c>
      <c r="E3">
        <v>118639</v>
      </c>
      <c r="F3">
        <v>101524</v>
      </c>
      <c r="G3">
        <v>90616</v>
      </c>
      <c r="H3">
        <v>84034</v>
      </c>
      <c r="I3">
        <v>82513</v>
      </c>
      <c r="J3">
        <v>77424</v>
      </c>
      <c r="K3">
        <v>68860</v>
      </c>
      <c r="L3">
        <v>58353</v>
      </c>
      <c r="M3">
        <v>49029</v>
      </c>
      <c r="N3">
        <v>39414</v>
      </c>
      <c r="O3">
        <v>35832</v>
      </c>
      <c r="P3">
        <v>29477</v>
      </c>
      <c r="Q3">
        <v>22181</v>
      </c>
      <c r="R3">
        <v>12405</v>
      </c>
      <c r="S3">
        <v>6352</v>
      </c>
      <c r="T3">
        <v>2015</v>
      </c>
      <c r="U3">
        <v>414</v>
      </c>
      <c r="V3">
        <v>78</v>
      </c>
      <c r="W3">
        <f t="shared" si="0"/>
        <v>1249411</v>
      </c>
    </row>
    <row r="4" spans="1:23" x14ac:dyDescent="0.25">
      <c r="A4">
        <v>2007</v>
      </c>
      <c r="B4">
        <v>116280</v>
      </c>
      <c r="C4">
        <v>122247</v>
      </c>
      <c r="D4">
        <v>124728</v>
      </c>
      <c r="E4">
        <v>118330</v>
      </c>
      <c r="F4">
        <v>101129</v>
      </c>
      <c r="G4">
        <v>90306</v>
      </c>
      <c r="H4">
        <v>84052</v>
      </c>
      <c r="I4">
        <v>81939</v>
      </c>
      <c r="J4">
        <v>78246</v>
      </c>
      <c r="K4">
        <v>70221</v>
      </c>
      <c r="L4">
        <v>60022</v>
      </c>
      <c r="M4">
        <v>50262</v>
      </c>
      <c r="N4">
        <v>40551</v>
      </c>
      <c r="O4">
        <v>35317</v>
      </c>
      <c r="P4">
        <v>30124</v>
      </c>
      <c r="Q4">
        <v>22763</v>
      </c>
      <c r="R4">
        <v>12817</v>
      </c>
      <c r="S4">
        <v>6659</v>
      </c>
      <c r="T4">
        <v>2064</v>
      </c>
      <c r="U4">
        <v>420</v>
      </c>
      <c r="V4">
        <v>72</v>
      </c>
      <c r="W4">
        <f t="shared" si="0"/>
        <v>1248549</v>
      </c>
    </row>
    <row r="5" spans="1:23" x14ac:dyDescent="0.25">
      <c r="A5">
        <v>2008</v>
      </c>
      <c r="B5">
        <v>113272</v>
      </c>
      <c r="C5">
        <v>119590</v>
      </c>
      <c r="D5">
        <v>123124</v>
      </c>
      <c r="E5">
        <v>117961</v>
      </c>
      <c r="F5">
        <v>100737</v>
      </c>
      <c r="G5">
        <v>89946</v>
      </c>
      <c r="H5">
        <v>84242</v>
      </c>
      <c r="I5">
        <v>81263</v>
      </c>
      <c r="J5">
        <v>78883</v>
      </c>
      <c r="K5">
        <v>71467</v>
      </c>
      <c r="L5">
        <v>61688</v>
      </c>
      <c r="M5">
        <v>51495</v>
      </c>
      <c r="N5">
        <v>41944</v>
      </c>
      <c r="O5">
        <v>34878</v>
      </c>
      <c r="P5">
        <v>30483</v>
      </c>
      <c r="Q5">
        <v>23040</v>
      </c>
      <c r="R5">
        <v>13756</v>
      </c>
      <c r="S5">
        <v>6829</v>
      </c>
      <c r="T5">
        <v>2221</v>
      </c>
      <c r="U5">
        <v>424</v>
      </c>
      <c r="V5">
        <v>63</v>
      </c>
      <c r="W5">
        <f t="shared" si="0"/>
        <v>1247306</v>
      </c>
    </row>
    <row r="6" spans="1:23" x14ac:dyDescent="0.25">
      <c r="A6">
        <v>2009</v>
      </c>
      <c r="B6">
        <v>110411</v>
      </c>
      <c r="C6">
        <v>116893</v>
      </c>
      <c r="D6">
        <v>121211</v>
      </c>
      <c r="E6">
        <v>117445</v>
      </c>
      <c r="F6">
        <v>100391</v>
      </c>
      <c r="G6">
        <v>89580</v>
      </c>
      <c r="H6">
        <v>84494</v>
      </c>
      <c r="I6">
        <v>80722</v>
      </c>
      <c r="J6">
        <v>79247</v>
      </c>
      <c r="K6">
        <v>72583</v>
      </c>
      <c r="L6">
        <v>63314</v>
      </c>
      <c r="M6">
        <v>52821</v>
      </c>
      <c r="N6">
        <v>43357</v>
      </c>
      <c r="O6">
        <v>34803</v>
      </c>
      <c r="P6">
        <v>30620</v>
      </c>
      <c r="Q6">
        <v>23406</v>
      </c>
      <c r="R6">
        <v>14668</v>
      </c>
      <c r="S6">
        <v>6905</v>
      </c>
      <c r="T6">
        <v>2369</v>
      </c>
      <c r="U6">
        <v>452</v>
      </c>
      <c r="V6">
        <v>64</v>
      </c>
      <c r="W6">
        <f t="shared" si="0"/>
        <v>1245756</v>
      </c>
    </row>
    <row r="7" spans="1:23" x14ac:dyDescent="0.25">
      <c r="A7">
        <v>2010</v>
      </c>
      <c r="B7">
        <v>107671</v>
      </c>
      <c r="C7">
        <v>114202</v>
      </c>
      <c r="D7">
        <v>119035</v>
      </c>
      <c r="E7">
        <v>116723</v>
      </c>
      <c r="F7">
        <v>100017</v>
      </c>
      <c r="G7">
        <v>89292</v>
      </c>
      <c r="H7">
        <v>84699</v>
      </c>
      <c r="I7">
        <v>80450</v>
      </c>
      <c r="J7">
        <v>79318</v>
      </c>
      <c r="K7">
        <v>73582</v>
      </c>
      <c r="L7">
        <v>64828</v>
      </c>
      <c r="M7">
        <v>54282</v>
      </c>
      <c r="N7">
        <v>44691</v>
      </c>
      <c r="O7">
        <v>35196</v>
      </c>
      <c r="P7">
        <v>30561</v>
      </c>
      <c r="Q7">
        <v>23098</v>
      </c>
      <c r="R7">
        <v>15721</v>
      </c>
      <c r="S7">
        <v>7240</v>
      </c>
      <c r="T7">
        <v>2717</v>
      </c>
      <c r="U7">
        <v>503</v>
      </c>
      <c r="V7">
        <v>72</v>
      </c>
      <c r="W7">
        <f t="shared" si="0"/>
        <v>1243898</v>
      </c>
    </row>
    <row r="8" spans="1:23" x14ac:dyDescent="0.25">
      <c r="A8">
        <v>2011</v>
      </c>
      <c r="B8">
        <v>105234</v>
      </c>
      <c r="C8">
        <v>111352</v>
      </c>
      <c r="D8">
        <v>116594</v>
      </c>
      <c r="E8">
        <v>115779</v>
      </c>
      <c r="F8">
        <v>99615</v>
      </c>
      <c r="G8">
        <v>88969</v>
      </c>
      <c r="H8">
        <v>84861</v>
      </c>
      <c r="I8">
        <v>80402</v>
      </c>
      <c r="J8">
        <v>79158</v>
      </c>
      <c r="K8">
        <v>74413</v>
      </c>
      <c r="L8">
        <v>66241</v>
      </c>
      <c r="M8">
        <v>55837</v>
      </c>
      <c r="N8">
        <v>45988</v>
      </c>
      <c r="O8">
        <v>35951</v>
      </c>
      <c r="P8">
        <v>30394</v>
      </c>
      <c r="Q8">
        <v>23594</v>
      </c>
      <c r="R8">
        <v>16034</v>
      </c>
      <c r="S8">
        <v>7606</v>
      </c>
      <c r="T8">
        <v>2907</v>
      </c>
      <c r="U8">
        <v>553</v>
      </c>
      <c r="V8">
        <v>81</v>
      </c>
      <c r="W8">
        <f t="shared" si="0"/>
        <v>1241563</v>
      </c>
    </row>
    <row r="9" spans="1:23" x14ac:dyDescent="0.25">
      <c r="A9">
        <v>2012</v>
      </c>
      <c r="B9">
        <v>102809</v>
      </c>
      <c r="C9">
        <v>108512</v>
      </c>
      <c r="D9">
        <v>114048</v>
      </c>
      <c r="E9">
        <v>114532</v>
      </c>
      <c r="F9">
        <v>99220</v>
      </c>
      <c r="G9">
        <v>88577</v>
      </c>
      <c r="H9">
        <v>84911</v>
      </c>
      <c r="I9">
        <v>80594</v>
      </c>
      <c r="J9">
        <v>78797</v>
      </c>
      <c r="K9">
        <v>75107</v>
      </c>
      <c r="L9">
        <v>67523</v>
      </c>
      <c r="M9">
        <v>57437</v>
      </c>
      <c r="N9">
        <v>47253</v>
      </c>
      <c r="O9">
        <v>37044</v>
      </c>
      <c r="P9">
        <v>30161</v>
      </c>
      <c r="Q9">
        <v>23961</v>
      </c>
      <c r="R9">
        <v>16361</v>
      </c>
      <c r="S9">
        <v>7995</v>
      </c>
      <c r="T9">
        <v>3131</v>
      </c>
      <c r="U9">
        <v>595</v>
      </c>
      <c r="V9">
        <v>89</v>
      </c>
      <c r="W9">
        <f t="shared" si="0"/>
        <v>1238657</v>
      </c>
    </row>
    <row r="10" spans="1:23" x14ac:dyDescent="0.25">
      <c r="A10">
        <v>2013</v>
      </c>
      <c r="B10">
        <v>100338</v>
      </c>
      <c r="C10">
        <v>105679</v>
      </c>
      <c r="D10">
        <v>111475</v>
      </c>
      <c r="E10">
        <v>112913</v>
      </c>
      <c r="F10">
        <v>98889</v>
      </c>
      <c r="G10">
        <v>88109</v>
      </c>
      <c r="H10">
        <v>84888</v>
      </c>
      <c r="I10">
        <v>80965</v>
      </c>
      <c r="J10">
        <v>78352</v>
      </c>
      <c r="K10">
        <v>75626</v>
      </c>
      <c r="L10">
        <v>68708</v>
      </c>
      <c r="M10">
        <v>59006</v>
      </c>
      <c r="N10">
        <v>48552</v>
      </c>
      <c r="O10">
        <v>38310</v>
      </c>
      <c r="P10">
        <v>30053</v>
      </c>
      <c r="Q10">
        <v>24142</v>
      </c>
      <c r="R10">
        <v>16524</v>
      </c>
      <c r="S10">
        <v>8615</v>
      </c>
      <c r="T10">
        <v>3289</v>
      </c>
      <c r="U10">
        <v>707</v>
      </c>
      <c r="V10">
        <v>96</v>
      </c>
      <c r="W10">
        <f t="shared" si="0"/>
        <v>1235236</v>
      </c>
    </row>
    <row r="11" spans="1:23" x14ac:dyDescent="0.25">
      <c r="A11">
        <v>2014</v>
      </c>
      <c r="B11">
        <v>97737</v>
      </c>
      <c r="C11">
        <v>102822</v>
      </c>
      <c r="D11">
        <v>108965</v>
      </c>
      <c r="E11">
        <v>110901</v>
      </c>
      <c r="F11">
        <v>98544</v>
      </c>
      <c r="G11">
        <v>87622</v>
      </c>
      <c r="H11">
        <v>84754</v>
      </c>
      <c r="I11">
        <v>81469</v>
      </c>
      <c r="J11">
        <v>78011</v>
      </c>
      <c r="K11">
        <v>75929</v>
      </c>
      <c r="L11">
        <v>69763</v>
      </c>
      <c r="M11">
        <v>60539</v>
      </c>
      <c r="N11">
        <v>49926</v>
      </c>
      <c r="O11">
        <v>39604</v>
      </c>
      <c r="P11">
        <v>30261</v>
      </c>
      <c r="Q11">
        <v>24187</v>
      </c>
      <c r="R11">
        <v>16718</v>
      </c>
      <c r="S11">
        <v>9150</v>
      </c>
      <c r="T11">
        <v>3430</v>
      </c>
      <c r="U11">
        <v>836</v>
      </c>
      <c r="V11">
        <v>109</v>
      </c>
      <c r="W11">
        <f t="shared" si="0"/>
        <v>1231277</v>
      </c>
    </row>
    <row r="12" spans="1:23" x14ac:dyDescent="0.25">
      <c r="A12">
        <v>2015</v>
      </c>
      <c r="B12">
        <v>94891</v>
      </c>
      <c r="C12">
        <v>99885</v>
      </c>
      <c r="D12">
        <v>106554</v>
      </c>
      <c r="E12">
        <v>108648</v>
      </c>
      <c r="F12">
        <v>98128</v>
      </c>
      <c r="G12">
        <v>87053</v>
      </c>
      <c r="H12">
        <v>84610</v>
      </c>
      <c r="I12">
        <v>81987</v>
      </c>
      <c r="J12">
        <v>77918</v>
      </c>
      <c r="K12">
        <v>76036</v>
      </c>
      <c r="L12">
        <v>70666</v>
      </c>
      <c r="M12">
        <v>61982</v>
      </c>
      <c r="N12">
        <v>51396</v>
      </c>
      <c r="O12">
        <v>40920</v>
      </c>
      <c r="P12">
        <v>30795</v>
      </c>
      <c r="Q12">
        <v>24148</v>
      </c>
      <c r="R12">
        <v>16546</v>
      </c>
      <c r="S12">
        <v>9748</v>
      </c>
      <c r="T12">
        <v>3691</v>
      </c>
      <c r="U12">
        <v>1058</v>
      </c>
      <c r="V12">
        <v>129</v>
      </c>
      <c r="W12">
        <f t="shared" si="0"/>
        <v>1226789</v>
      </c>
    </row>
    <row r="13" spans="1:23" x14ac:dyDescent="0.25">
      <c r="A13">
        <v>2016</v>
      </c>
      <c r="B13">
        <v>91685</v>
      </c>
      <c r="C13">
        <v>97040</v>
      </c>
      <c r="D13">
        <v>104105</v>
      </c>
      <c r="E13">
        <v>106280</v>
      </c>
      <c r="F13">
        <v>97615</v>
      </c>
      <c r="G13">
        <v>86557</v>
      </c>
      <c r="H13">
        <v>84401</v>
      </c>
      <c r="I13">
        <v>82573</v>
      </c>
      <c r="J13">
        <v>78086</v>
      </c>
      <c r="K13">
        <v>76046</v>
      </c>
      <c r="L13">
        <v>71395</v>
      </c>
      <c r="M13">
        <v>63369</v>
      </c>
      <c r="N13">
        <v>52954</v>
      </c>
      <c r="O13">
        <v>42248</v>
      </c>
      <c r="P13">
        <v>31590</v>
      </c>
      <c r="Q13">
        <v>24108</v>
      </c>
      <c r="R13">
        <v>16758</v>
      </c>
      <c r="S13">
        <v>9927</v>
      </c>
      <c r="T13">
        <v>3995</v>
      </c>
      <c r="U13">
        <v>1197</v>
      </c>
      <c r="V13">
        <v>150</v>
      </c>
      <c r="W13">
        <f t="shared" si="0"/>
        <v>1222079</v>
      </c>
    </row>
    <row r="14" spans="1:23" x14ac:dyDescent="0.25">
      <c r="A14">
        <v>2017</v>
      </c>
      <c r="B14">
        <v>87672</v>
      </c>
      <c r="C14">
        <v>94047</v>
      </c>
      <c r="D14">
        <v>101639</v>
      </c>
      <c r="E14">
        <v>103963</v>
      </c>
      <c r="F14">
        <v>96818</v>
      </c>
      <c r="G14">
        <v>86217</v>
      </c>
      <c r="H14">
        <v>84134</v>
      </c>
      <c r="I14">
        <v>83129</v>
      </c>
      <c r="J14">
        <v>78559</v>
      </c>
      <c r="K14">
        <v>75963</v>
      </c>
      <c r="L14">
        <v>72024</v>
      </c>
      <c r="M14">
        <v>64637</v>
      </c>
      <c r="N14">
        <v>54559</v>
      </c>
      <c r="O14">
        <v>43597</v>
      </c>
      <c r="P14">
        <v>32610</v>
      </c>
      <c r="Q14">
        <v>24121</v>
      </c>
      <c r="R14">
        <v>16891</v>
      </c>
      <c r="S14">
        <v>10079</v>
      </c>
      <c r="T14">
        <v>4322</v>
      </c>
      <c r="U14">
        <v>1350</v>
      </c>
      <c r="V14">
        <v>168</v>
      </c>
      <c r="W14">
        <f t="shared" si="0"/>
        <v>1216499</v>
      </c>
    </row>
    <row r="15" spans="1:23" x14ac:dyDescent="0.25">
      <c r="A15">
        <v>2018</v>
      </c>
      <c r="B15">
        <v>72558</v>
      </c>
      <c r="C15">
        <v>84414</v>
      </c>
      <c r="D15">
        <v>96448</v>
      </c>
      <c r="E15">
        <v>101274</v>
      </c>
      <c r="F15">
        <v>90373</v>
      </c>
      <c r="G15">
        <v>79783</v>
      </c>
      <c r="H15">
        <v>77219</v>
      </c>
      <c r="I15">
        <v>79316</v>
      </c>
      <c r="J15">
        <v>72665</v>
      </c>
      <c r="K15">
        <v>70591</v>
      </c>
      <c r="L15">
        <v>68116</v>
      </c>
      <c r="M15">
        <v>61623</v>
      </c>
      <c r="N15">
        <v>52264</v>
      </c>
      <c r="O15">
        <v>41885</v>
      </c>
      <c r="P15">
        <v>31428</v>
      </c>
      <c r="Q15">
        <v>24694</v>
      </c>
      <c r="R15">
        <v>17077</v>
      </c>
      <c r="S15">
        <v>9473</v>
      </c>
      <c r="T15">
        <v>3373</v>
      </c>
      <c r="U15">
        <v>846</v>
      </c>
      <c r="V15">
        <v>278</v>
      </c>
      <c r="W15">
        <f t="array" ref="W15">+SUM(B15:V15)</f>
        <v>1135698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2020-08-30T00:38:03Z</dcterms:created>
  <dcterms:modified xsi:type="dcterms:W3CDTF">2020-08-30T01:28:45Z</dcterms:modified>
</cp:coreProperties>
</file>