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90" windowWidth="20115" windowHeight="2655"/>
  </bookViews>
  <sheets>
    <sheet name="Hoja1" sheetId="1" r:id="rId1"/>
    <sheet name="Hoja2" sheetId="2" r:id="rId2"/>
    <sheet name="Hoja3" sheetId="3" r:id="rId3"/>
  </sheets>
  <calcPr calcId="144525"/>
</workbook>
</file>

<file path=xl/calcChain.xml><?xml version="1.0" encoding="utf-8"?>
<calcChain xmlns="http://schemas.openxmlformats.org/spreadsheetml/2006/main">
  <c r="B13" i="1" l="1"/>
  <c r="C13" i="1"/>
  <c r="D13" i="1"/>
  <c r="E13" i="1"/>
  <c r="F13" i="1"/>
  <c r="G13" i="1"/>
  <c r="B14" i="1"/>
  <c r="C14" i="1"/>
  <c r="D14" i="1"/>
  <c r="E14" i="1"/>
  <c r="F14" i="1"/>
  <c r="G14" i="1"/>
  <c r="C12" i="1"/>
  <c r="D12" i="1"/>
  <c r="E12" i="1"/>
  <c r="F12" i="1"/>
  <c r="G12" i="1"/>
  <c r="B12" i="1"/>
  <c r="I7" i="1" l="1"/>
</calcChain>
</file>

<file path=xl/sharedStrings.xml><?xml version="1.0" encoding="utf-8"?>
<sst xmlns="http://schemas.openxmlformats.org/spreadsheetml/2006/main" count="36" uniqueCount="26">
  <si>
    <r>
      <t>-0.017</t>
    </r>
    <r>
      <rPr>
        <sz val="10"/>
        <color rgb="FF666666"/>
        <rFont val="Arial"/>
        <family val="2"/>
      </rPr>
      <t>cm</t>
    </r>
  </si>
  <si>
    <r>
      <t>-6.700</t>
    </r>
    <r>
      <rPr>
        <sz val="10"/>
        <color rgb="FF666666"/>
        <rFont val="Arial"/>
        <family val="2"/>
      </rPr>
      <t>cm</t>
    </r>
  </si>
  <si>
    <r>
      <t>-6.900</t>
    </r>
    <r>
      <rPr>
        <sz val="10"/>
        <color rgb="FF666666"/>
        <rFont val="Arial"/>
        <family val="2"/>
      </rPr>
      <t>cm</t>
    </r>
  </si>
  <si>
    <t>m1 a m2</t>
  </si>
  <si>
    <t>m2 a m3</t>
  </si>
  <si>
    <t xml:space="preserve">m3 a m4 </t>
  </si>
  <si>
    <t>m4 a m5</t>
  </si>
  <si>
    <t>m5 a m6</t>
  </si>
  <si>
    <t>base a m1</t>
  </si>
  <si>
    <t>x</t>
  </si>
  <si>
    <t>y</t>
  </si>
  <si>
    <t>z</t>
  </si>
  <si>
    <r>
      <t>0.166</t>
    </r>
    <r>
      <rPr>
        <sz val="10"/>
        <color rgb="FF666666"/>
        <rFont val="Arial"/>
        <family val="2"/>
      </rPr>
      <t>cm</t>
    </r>
  </si>
  <si>
    <r>
      <t>0.136</t>
    </r>
    <r>
      <rPr>
        <sz val="10"/>
        <color rgb="FF666666"/>
        <rFont val="Arial"/>
        <family val="2"/>
      </rPr>
      <t>cm</t>
    </r>
  </si>
  <si>
    <r>
      <t>-22.527</t>
    </r>
    <r>
      <rPr>
        <sz val="10"/>
        <color rgb="FF666666"/>
        <rFont val="Arial"/>
        <family val="2"/>
      </rPr>
      <t>cm</t>
    </r>
  </si>
  <si>
    <r>
      <t>0.673</t>
    </r>
    <r>
      <rPr>
        <sz val="10"/>
        <color rgb="FF666666"/>
        <rFont val="Arial"/>
        <family val="2"/>
      </rPr>
      <t>cm</t>
    </r>
  </si>
  <si>
    <r>
      <t>0.164</t>
    </r>
    <r>
      <rPr>
        <sz val="10"/>
        <color rgb="FF666666"/>
        <rFont val="Arial"/>
        <family val="2"/>
      </rPr>
      <t>cm</t>
    </r>
  </si>
  <si>
    <r>
      <t>-22.088</t>
    </r>
    <r>
      <rPr>
        <sz val="10"/>
        <color rgb="FF666666"/>
        <rFont val="Arial"/>
        <family val="2"/>
      </rPr>
      <t>cm</t>
    </r>
  </si>
  <si>
    <r>
      <t>0.035</t>
    </r>
    <r>
      <rPr>
        <sz val="10"/>
        <color rgb="FF666666"/>
        <rFont val="Arial"/>
        <family val="2"/>
      </rPr>
      <t>cm</t>
    </r>
  </si>
  <si>
    <r>
      <t>-5.872</t>
    </r>
    <r>
      <rPr>
        <sz val="10"/>
        <color rgb="FF666666"/>
        <rFont val="Arial"/>
        <family val="2"/>
      </rPr>
      <t>cm</t>
    </r>
  </si>
  <si>
    <r>
      <t>-1.559</t>
    </r>
    <r>
      <rPr>
        <sz val="10"/>
        <color rgb="FF666666"/>
        <rFont val="Arial"/>
        <family val="2"/>
      </rPr>
      <t>cm</t>
    </r>
  </si>
  <si>
    <r>
      <t>-0.006</t>
    </r>
    <r>
      <rPr>
        <sz val="10"/>
        <color rgb="FF666666"/>
        <rFont val="Arial"/>
        <family val="2"/>
      </rPr>
      <t>cm</t>
    </r>
  </si>
  <si>
    <r>
      <t>-1.472</t>
    </r>
    <r>
      <rPr>
        <sz val="10"/>
        <color rgb="FF666666"/>
        <rFont val="Arial"/>
        <family val="2"/>
      </rPr>
      <t>cm</t>
    </r>
  </si>
  <si>
    <r>
      <t>-5.879</t>
    </r>
    <r>
      <rPr>
        <sz val="10"/>
        <color rgb="FF666666"/>
        <rFont val="Arial"/>
        <family val="2"/>
      </rPr>
      <t>cm</t>
    </r>
  </si>
  <si>
    <r>
      <t>0.000</t>
    </r>
    <r>
      <rPr>
        <sz val="10"/>
        <color rgb="FF666666"/>
        <rFont val="Arial"/>
        <family val="2"/>
      </rPr>
      <t>cm</t>
    </r>
  </si>
  <si>
    <r>
      <t>-7.600</t>
    </r>
    <r>
      <rPr>
        <sz val="10"/>
        <color rgb="FF666666"/>
        <rFont val="Arial"/>
        <family val="2"/>
      </rPr>
      <t>cm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</si>
</sst>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73" formatCode="_-* #,##0.000000_-;\-* #,##0.000000_-;_-* &quot;-&quot;??_-;_-@_-"/>
  </numFmts>
  <fonts count="5" x14ac:knownFonts="1">
    <font>
      <sz val="11"/>
      <color theme="1"/>
      <name val="Calibri"/>
      <family val="2"/>
      <scheme val="minor"/>
    </font>
    <font>
      <sz val="10"/>
      <color rgb="FF666666"/>
      <name val="Arial"/>
      <family val="2"/>
    </font>
    <font>
      <sz val="11"/>
      <color rgb="FF666666"/>
      <name val="Arial"/>
      <family val="2"/>
    </font>
    <font>
      <sz val="11"/>
      <color rgb="FF666666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AEAEA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 applyAlignment="1">
      <alignment horizontal="left" vertical="center" indent="2"/>
    </xf>
    <xf numFmtId="0" fontId="2" fillId="2" borderId="0" xfId="0" applyFont="1" applyFill="1" applyAlignment="1">
      <alignment horizontal="left" vertical="center" indent="2"/>
    </xf>
    <xf numFmtId="0" fontId="2" fillId="3" borderId="0" xfId="0" applyFont="1" applyFill="1" applyAlignment="1">
      <alignment horizontal="left" vertical="center" indent="2"/>
    </xf>
    <xf numFmtId="0" fontId="3" fillId="0" borderId="0" xfId="0" applyFont="1" applyAlignment="1">
      <alignment horizontal="left" vertical="center" indent="2"/>
    </xf>
    <xf numFmtId="0" fontId="3" fillId="2" borderId="0" xfId="0" applyFont="1" applyFill="1" applyAlignment="1">
      <alignment horizontal="left" vertical="center" indent="2"/>
    </xf>
    <xf numFmtId="11" fontId="3" fillId="0" borderId="0" xfId="0" applyNumberFormat="1" applyFont="1" applyAlignment="1">
      <alignment horizontal="left" vertical="center" indent="2"/>
    </xf>
    <xf numFmtId="173" fontId="0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4"/>
  <sheetViews>
    <sheetView tabSelected="1" workbookViewId="0">
      <selection activeCell="C19" sqref="C19"/>
    </sheetView>
  </sheetViews>
  <sheetFormatPr baseColWidth="10" defaultRowHeight="15" x14ac:dyDescent="0.25"/>
  <cols>
    <col min="2" max="7" width="25.7109375" customWidth="1"/>
  </cols>
  <sheetData>
    <row r="2" spans="1:9" x14ac:dyDescent="0.25">
      <c r="B2" t="s">
        <v>8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9" x14ac:dyDescent="0.25">
      <c r="A3" t="s">
        <v>9</v>
      </c>
      <c r="B3" s="1" t="s">
        <v>24</v>
      </c>
      <c r="C3" s="1" t="s">
        <v>0</v>
      </c>
      <c r="D3" s="1" t="s">
        <v>12</v>
      </c>
      <c r="E3" s="1" t="s">
        <v>15</v>
      </c>
      <c r="F3" s="1" t="s">
        <v>18</v>
      </c>
      <c r="G3" s="1" t="s">
        <v>21</v>
      </c>
    </row>
    <row r="4" spans="1:9" x14ac:dyDescent="0.25">
      <c r="A4" t="s">
        <v>10</v>
      </c>
      <c r="B4" s="2" t="s">
        <v>24</v>
      </c>
      <c r="C4" s="2" t="s">
        <v>1</v>
      </c>
      <c r="D4" s="2" t="s">
        <v>13</v>
      </c>
      <c r="E4" s="2" t="s">
        <v>16</v>
      </c>
      <c r="F4" s="2" t="s">
        <v>19</v>
      </c>
      <c r="G4" s="2" t="s">
        <v>22</v>
      </c>
    </row>
    <row r="5" spans="1:9" x14ac:dyDescent="0.25">
      <c r="A5" t="s">
        <v>11</v>
      </c>
      <c r="B5" s="2" t="s">
        <v>25</v>
      </c>
      <c r="C5" s="2" t="s">
        <v>2</v>
      </c>
      <c r="D5" s="3" t="s">
        <v>14</v>
      </c>
      <c r="E5" s="2" t="s">
        <v>17</v>
      </c>
      <c r="F5" s="2" t="s">
        <v>20</v>
      </c>
      <c r="G5" s="2" t="s">
        <v>23</v>
      </c>
    </row>
    <row r="6" spans="1:9" x14ac:dyDescent="0.25">
      <c r="B6" t="s">
        <v>8</v>
      </c>
      <c r="C6" t="s">
        <v>3</v>
      </c>
      <c r="D6" t="s">
        <v>4</v>
      </c>
      <c r="E6" t="s">
        <v>5</v>
      </c>
      <c r="F6" t="s">
        <v>6</v>
      </c>
      <c r="G6" t="s">
        <v>7</v>
      </c>
    </row>
    <row r="7" spans="1:9" x14ac:dyDescent="0.25">
      <c r="A7" t="s">
        <v>9</v>
      </c>
      <c r="B7" s="6">
        <v>3.1189999999999999E-4</v>
      </c>
      <c r="C7" s="4">
        <v>-1.2999999999999999E-2</v>
      </c>
      <c r="D7" s="4">
        <v>3.5000000000000003E-2</v>
      </c>
      <c r="E7" s="4">
        <v>-0.01</v>
      </c>
      <c r="F7" s="4">
        <v>8.3000000000000004E-2</v>
      </c>
      <c r="G7" s="4">
        <v>5.2999999999999999E-2</v>
      </c>
      <c r="I7">
        <f>SUM(B7:G7)</f>
        <v>0.1483119</v>
      </c>
    </row>
    <row r="8" spans="1:9" x14ac:dyDescent="0.25">
      <c r="A8" t="s">
        <v>10</v>
      </c>
      <c r="B8" s="5">
        <v>1.4E-2</v>
      </c>
      <c r="C8" s="5">
        <v>-6.7</v>
      </c>
      <c r="D8" s="5">
        <v>-0.73499999999999999</v>
      </c>
      <c r="E8" s="5">
        <v>1.3</v>
      </c>
      <c r="F8" s="5">
        <v>-5.875</v>
      </c>
      <c r="G8" s="5">
        <v>-1.47</v>
      </c>
    </row>
    <row r="9" spans="1:9" x14ac:dyDescent="0.25">
      <c r="A9" t="s">
        <v>11</v>
      </c>
      <c r="B9" s="5">
        <v>-7.6</v>
      </c>
      <c r="C9" s="5">
        <v>-6.9</v>
      </c>
      <c r="D9" s="5">
        <v>-22.542999999999999</v>
      </c>
      <c r="E9" s="5">
        <v>-22.126999999999999</v>
      </c>
      <c r="F9" s="5">
        <v>-1.53</v>
      </c>
      <c r="G9" s="5">
        <v>-5.875</v>
      </c>
    </row>
    <row r="12" spans="1:9" x14ac:dyDescent="0.25">
      <c r="B12" s="7">
        <f>B7/1000</f>
        <v>3.1189999999999998E-7</v>
      </c>
      <c r="C12" s="7">
        <f t="shared" ref="C12:G12" si="0">C7/1000</f>
        <v>-1.2999999999999999E-5</v>
      </c>
      <c r="D12" s="7">
        <f t="shared" si="0"/>
        <v>3.5000000000000004E-5</v>
      </c>
      <c r="E12" s="7">
        <f t="shared" si="0"/>
        <v>-1.0000000000000001E-5</v>
      </c>
      <c r="F12" s="7">
        <f t="shared" si="0"/>
        <v>8.2999999999999998E-5</v>
      </c>
      <c r="G12" s="7">
        <f t="shared" si="0"/>
        <v>5.3000000000000001E-5</v>
      </c>
    </row>
    <row r="13" spans="1:9" x14ac:dyDescent="0.25">
      <c r="B13" s="7">
        <f t="shared" ref="B13:G13" si="1">B8/1000</f>
        <v>1.4E-5</v>
      </c>
      <c r="C13" s="7">
        <f t="shared" si="1"/>
        <v>-6.7000000000000002E-3</v>
      </c>
      <c r="D13" s="7">
        <f t="shared" si="1"/>
        <v>-7.3499999999999998E-4</v>
      </c>
      <c r="E13" s="7">
        <f t="shared" si="1"/>
        <v>1.2999999999999999E-3</v>
      </c>
      <c r="F13" s="7">
        <f t="shared" si="1"/>
        <v>-5.875E-3</v>
      </c>
      <c r="G13" s="7">
        <f t="shared" si="1"/>
        <v>-1.47E-3</v>
      </c>
    </row>
    <row r="14" spans="1:9" x14ac:dyDescent="0.25">
      <c r="B14" s="7">
        <f t="shared" ref="B14:G14" si="2">B9/1000</f>
        <v>-7.6E-3</v>
      </c>
      <c r="C14" s="7">
        <f t="shared" si="2"/>
        <v>-6.9000000000000008E-3</v>
      </c>
      <c r="D14" s="7">
        <f t="shared" si="2"/>
        <v>-2.2543000000000001E-2</v>
      </c>
      <c r="E14" s="7">
        <f t="shared" si="2"/>
        <v>-2.2126999999999997E-2</v>
      </c>
      <c r="F14" s="7">
        <f t="shared" si="2"/>
        <v>-1.5300000000000001E-3</v>
      </c>
      <c r="G14" s="7">
        <f t="shared" si="2"/>
        <v>-5.875E-3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</dc:creator>
  <cp:lastModifiedBy>Diego</cp:lastModifiedBy>
  <dcterms:created xsi:type="dcterms:W3CDTF">2025-09-22T22:34:38Z</dcterms:created>
  <dcterms:modified xsi:type="dcterms:W3CDTF">2025-09-23T19:47:32Z</dcterms:modified>
</cp:coreProperties>
</file>