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cnológicoDeMonterrey\PROFESIONAL_TEC\Semestre 6\Uso de geometría y topología para ciencia de datos\Reto\Datos\"/>
    </mc:Choice>
  </mc:AlternateContent>
  <xr:revisionPtr revIDLastSave="0" documentId="13_ncr:1_{18B77AAA-3B79-428E-ACFA-21EE28C73170}" xr6:coauthVersionLast="47" xr6:coauthVersionMax="47" xr10:uidLastSave="{00000000-0000-0000-0000-000000000000}"/>
  <bookViews>
    <workbookView xWindow="-108" yWindow="-108" windowWidth="23256" windowHeight="12456" activeTab="5" xr2:uid="{76EE3502-7037-495D-831E-4BE08D65BA02}"/>
  </bookViews>
  <sheets>
    <sheet name="Argentina" sheetId="1" r:id="rId1"/>
    <sheet name="Brasil" sheetId="2" r:id="rId2"/>
    <sheet name="Chile" sheetId="3" r:id="rId3"/>
    <sheet name="Colombia" sheetId="4" r:id="rId4"/>
    <sheet name="Mexico" sheetId="7" r:id="rId5"/>
    <sheet name="Peru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8" i="6" l="1"/>
  <c r="C119" i="6"/>
  <c r="C120" i="6"/>
  <c r="C115" i="6"/>
  <c r="C163" i="7"/>
  <c r="C139" i="3"/>
  <c r="C19" i="1"/>
  <c r="C79" i="7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127" i="6"/>
  <c r="C18" i="6"/>
  <c r="C19" i="6"/>
  <c r="C79" i="4"/>
  <c r="C172" i="7"/>
  <c r="C171" i="7"/>
  <c r="C170" i="7"/>
  <c r="C169" i="7"/>
  <c r="C168" i="7"/>
  <c r="C167" i="7"/>
  <c r="C166" i="7"/>
  <c r="C165" i="7"/>
  <c r="C164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6" i="6"/>
  <c r="C125" i="6"/>
  <c r="C124" i="6"/>
  <c r="C123" i="6"/>
  <c r="C122" i="6"/>
  <c r="C121" i="6"/>
  <c r="C117" i="6"/>
  <c r="C116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7" i="6"/>
  <c r="C16" i="6"/>
  <c r="C15" i="6"/>
  <c r="C14" i="6"/>
  <c r="C13" i="6"/>
  <c r="C12" i="6"/>
  <c r="C11" i="6"/>
  <c r="C10" i="6"/>
  <c r="C9" i="6"/>
  <c r="C8" i="6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8" i="4"/>
  <c r="C77" i="4"/>
  <c r="C76" i="4"/>
  <c r="C75" i="4"/>
  <c r="C74" i="4"/>
  <c r="C73" i="4"/>
  <c r="C72" i="4"/>
  <c r="C71" i="4"/>
  <c r="C70" i="4"/>
  <c r="C69" i="4"/>
  <c r="C68" i="4"/>
  <c r="C8" i="4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9" i="1"/>
  <c r="C10" i="1"/>
  <c r="C11" i="1"/>
  <c r="C12" i="1"/>
  <c r="C13" i="1"/>
  <c r="C14" i="1"/>
  <c r="C15" i="1"/>
  <c r="C16" i="1"/>
  <c r="C17" i="1"/>
  <c r="C18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8" i="1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8" i="2"/>
</calcChain>
</file>

<file path=xl/sharedStrings.xml><?xml version="1.0" encoding="utf-8"?>
<sst xmlns="http://schemas.openxmlformats.org/spreadsheetml/2006/main" count="66" uniqueCount="16">
  <si>
    <t>Description</t>
  </si>
  <si>
    <t>Unit of Measure</t>
  </si>
  <si>
    <t>Frequency</t>
  </si>
  <si>
    <t>Location</t>
  </si>
  <si>
    <t>Argentina</t>
  </si>
  <si>
    <t>Thousands of Tons</t>
  </si>
  <si>
    <t>Monthly</t>
  </si>
  <si>
    <t>Date</t>
  </si>
  <si>
    <t>Mid_Value</t>
  </si>
  <si>
    <t>Mid_Change</t>
  </si>
  <si>
    <t>Brasil</t>
  </si>
  <si>
    <t>Chile</t>
  </si>
  <si>
    <t>Colombia</t>
  </si>
  <si>
    <t>Mexico</t>
  </si>
  <si>
    <t>Peru</t>
  </si>
  <si>
    <t>Laminates imports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</si>
</sst>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17" fontId="0" fillId="0" borderId="0" xfId="0" applyNumberFormat="1"/>
  </cellXfs>
  <cellStyles count="2">
    <cellStyle name="Normal" xfId="0" builtinId="0"/>
    <cellStyle name="Normal 2" xfId="1" xr:uid="{5F724E52-EC84-4304-AD0D-4E30D7BDA7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AD12-4D9A-445A-BFF8-233EABDCAA4D}">
  <dimension ref="A1:C174"/>
  <sheetViews>
    <sheetView workbookViewId="0">
      <selection activeCell="D1" sqref="D1"/>
    </sheetView>
  </sheetViews>
  <sheetFormatPr defaultRowHeight="14.4" x14ac:dyDescent="0.3"/>
  <cols>
    <col min="1" max="1" width="9" customWidth="1"/>
    <col min="2" max="2" width="8.88671875" customWidth="1"/>
  </cols>
  <sheetData>
    <row r="1" spans="1:3" x14ac:dyDescent="0.3">
      <c r="A1" t="s">
        <v>0</v>
      </c>
      <c r="B1" t="s">
        <v>15</v>
      </c>
    </row>
    <row r="2" spans="1:3" x14ac:dyDescent="0.3">
      <c r="A2" t="s">
        <v>1</v>
      </c>
      <c r="B2" t="s">
        <v>5</v>
      </c>
    </row>
    <row r="3" spans="1:3" ht="15.6" x14ac:dyDescent="0.3">
      <c r="A3" s="1" t="s">
        <v>2</v>
      </c>
      <c r="B3" t="s">
        <v>6</v>
      </c>
    </row>
    <row r="4" spans="1:3" x14ac:dyDescent="0.3">
      <c r="A4" t="s">
        <v>3</v>
      </c>
      <c r="B4" t="s">
        <v>4</v>
      </c>
    </row>
    <row r="6" spans="1:3" x14ac:dyDescent="0.3">
      <c r="A6" t="s">
        <v>7</v>
      </c>
      <c r="B6" t="s">
        <v>8</v>
      </c>
      <c r="C6" t="s">
        <v>9</v>
      </c>
    </row>
    <row r="7" spans="1:3" x14ac:dyDescent="0.3">
      <c r="A7" s="2">
        <v>40544</v>
      </c>
      <c r="B7">
        <v>88.933999999999997</v>
      </c>
      <c r="C7">
        <v>0</v>
      </c>
    </row>
    <row r="8" spans="1:3" x14ac:dyDescent="0.3">
      <c r="A8" s="2">
        <v>40575</v>
      </c>
      <c r="B8">
        <v>62.351999999999997</v>
      </c>
      <c r="C8">
        <f>(B8-B7)/B7*100</f>
        <v>-29.889581037623408</v>
      </c>
    </row>
    <row r="9" spans="1:3" x14ac:dyDescent="0.3">
      <c r="A9" s="2">
        <v>40603</v>
      </c>
      <c r="B9">
        <v>90.649000000000001</v>
      </c>
      <c r="C9">
        <f t="shared" ref="C9:C72" si="0">(B9-B8)/B8*100</f>
        <v>45.382666153451382</v>
      </c>
    </row>
    <row r="10" spans="1:3" x14ac:dyDescent="0.3">
      <c r="A10" s="2">
        <v>40634</v>
      </c>
      <c r="B10">
        <v>71.272999999999996</v>
      </c>
      <c r="C10">
        <f t="shared" si="0"/>
        <v>-21.374753168815989</v>
      </c>
    </row>
    <row r="11" spans="1:3" x14ac:dyDescent="0.3">
      <c r="A11" s="2">
        <v>40664</v>
      </c>
      <c r="B11">
        <v>77.269000000000005</v>
      </c>
      <c r="C11">
        <f t="shared" si="0"/>
        <v>8.4127229104990811</v>
      </c>
    </row>
    <row r="12" spans="1:3" x14ac:dyDescent="0.3">
      <c r="A12" s="2">
        <v>40695</v>
      </c>
      <c r="B12">
        <v>73.105000000000004</v>
      </c>
      <c r="C12">
        <f t="shared" si="0"/>
        <v>-5.3889658207042945</v>
      </c>
    </row>
    <row r="13" spans="1:3" x14ac:dyDescent="0.3">
      <c r="A13" s="2">
        <v>40725</v>
      </c>
      <c r="B13">
        <v>79.287000000000006</v>
      </c>
      <c r="C13">
        <f t="shared" si="0"/>
        <v>8.4563299363928621</v>
      </c>
    </row>
    <row r="14" spans="1:3" x14ac:dyDescent="0.3">
      <c r="A14" s="2">
        <v>40756</v>
      </c>
      <c r="B14">
        <v>109.9</v>
      </c>
      <c r="C14">
        <f t="shared" si="0"/>
        <v>38.61036487696596</v>
      </c>
    </row>
    <row r="15" spans="1:3" x14ac:dyDescent="0.3">
      <c r="A15" s="2">
        <v>40787</v>
      </c>
      <c r="B15">
        <v>76.7</v>
      </c>
      <c r="C15">
        <f t="shared" si="0"/>
        <v>-30.209281164695177</v>
      </c>
    </row>
    <row r="16" spans="1:3" x14ac:dyDescent="0.3">
      <c r="A16" s="2">
        <v>40817</v>
      </c>
      <c r="B16">
        <v>87</v>
      </c>
      <c r="C16">
        <f t="shared" si="0"/>
        <v>13.428943937418508</v>
      </c>
    </row>
    <row r="17" spans="1:3" x14ac:dyDescent="0.3">
      <c r="A17" s="2">
        <v>40848</v>
      </c>
      <c r="B17">
        <v>79.7</v>
      </c>
      <c r="C17">
        <f t="shared" si="0"/>
        <v>-8.3908045977011465</v>
      </c>
    </row>
    <row r="18" spans="1:3" x14ac:dyDescent="0.3">
      <c r="A18" s="2">
        <v>40878</v>
      </c>
      <c r="B18">
        <v>79.8</v>
      </c>
      <c r="C18">
        <f t="shared" si="0"/>
        <v>0.12547051442910201</v>
      </c>
    </row>
    <row r="19" spans="1:3" x14ac:dyDescent="0.3">
      <c r="A19" s="2">
        <v>40909</v>
      </c>
      <c r="B19">
        <v>85.2</v>
      </c>
      <c r="C19">
        <f t="shared" si="0"/>
        <v>6.7669172932330905</v>
      </c>
    </row>
    <row r="20" spans="1:3" x14ac:dyDescent="0.3">
      <c r="A20" s="2">
        <v>40940</v>
      </c>
      <c r="B20">
        <v>73.900000000000006</v>
      </c>
      <c r="C20">
        <f t="shared" si="0"/>
        <v>-13.262910798122062</v>
      </c>
    </row>
    <row r="21" spans="1:3" x14ac:dyDescent="0.3">
      <c r="A21" s="2">
        <v>40969</v>
      </c>
      <c r="B21">
        <v>68.099999999999994</v>
      </c>
      <c r="C21">
        <f t="shared" si="0"/>
        <v>-7.848443843031137</v>
      </c>
    </row>
    <row r="22" spans="1:3" x14ac:dyDescent="0.3">
      <c r="A22" s="2">
        <v>41000</v>
      </c>
      <c r="B22">
        <v>51.4</v>
      </c>
      <c r="C22">
        <f t="shared" si="0"/>
        <v>-24.522760646108662</v>
      </c>
    </row>
    <row r="23" spans="1:3" x14ac:dyDescent="0.3">
      <c r="A23" s="2">
        <v>41030</v>
      </c>
      <c r="B23">
        <v>61.4</v>
      </c>
      <c r="C23">
        <f t="shared" si="0"/>
        <v>19.45525291828794</v>
      </c>
    </row>
    <row r="24" spans="1:3" x14ac:dyDescent="0.3">
      <c r="A24" s="2">
        <v>41061</v>
      </c>
      <c r="B24">
        <v>62.4</v>
      </c>
      <c r="C24">
        <f t="shared" si="0"/>
        <v>1.6286644951140066</v>
      </c>
    </row>
    <row r="25" spans="1:3" x14ac:dyDescent="0.3">
      <c r="A25" s="2">
        <v>41091</v>
      </c>
      <c r="B25">
        <v>70.778348949999994</v>
      </c>
      <c r="C25">
        <f t="shared" si="0"/>
        <v>13.426841266025635</v>
      </c>
    </row>
    <row r="26" spans="1:3" x14ac:dyDescent="0.3">
      <c r="A26" s="2">
        <v>41122</v>
      </c>
      <c r="B26">
        <v>56.507236989999996</v>
      </c>
      <c r="C26">
        <f t="shared" si="0"/>
        <v>-20.163103790513045</v>
      </c>
    </row>
    <row r="27" spans="1:3" x14ac:dyDescent="0.3">
      <c r="A27" s="2">
        <v>41153</v>
      </c>
      <c r="B27">
        <v>70.59682943</v>
      </c>
      <c r="C27">
        <f t="shared" si="0"/>
        <v>24.934137980403147</v>
      </c>
    </row>
    <row r="28" spans="1:3" x14ac:dyDescent="0.3">
      <c r="A28" s="2">
        <v>41183</v>
      </c>
      <c r="B28">
        <v>86.918672520000001</v>
      </c>
      <c r="C28">
        <f t="shared" si="0"/>
        <v>23.119796203006342</v>
      </c>
    </row>
    <row r="29" spans="1:3" x14ac:dyDescent="0.3">
      <c r="A29" s="2">
        <v>41214</v>
      </c>
      <c r="B29">
        <v>113.21907521000001</v>
      </c>
      <c r="C29">
        <f t="shared" si="0"/>
        <v>30.258633648538851</v>
      </c>
    </row>
    <row r="30" spans="1:3" x14ac:dyDescent="0.3">
      <c r="A30" s="2">
        <v>41244</v>
      </c>
      <c r="B30">
        <v>104.40576498999999</v>
      </c>
      <c r="C30">
        <f t="shared" si="0"/>
        <v>-7.7842980113138989</v>
      </c>
    </row>
    <row r="31" spans="1:3" x14ac:dyDescent="0.3">
      <c r="A31" s="2">
        <v>41275</v>
      </c>
      <c r="B31">
        <v>72.599999999999994</v>
      </c>
      <c r="C31">
        <f t="shared" si="0"/>
        <v>-30.463609929055512</v>
      </c>
    </row>
    <row r="32" spans="1:3" x14ac:dyDescent="0.3">
      <c r="A32" s="2">
        <v>41306</v>
      </c>
      <c r="B32">
        <v>77.8</v>
      </c>
      <c r="C32">
        <f t="shared" si="0"/>
        <v>7.162534435261712</v>
      </c>
    </row>
    <row r="33" spans="1:3" x14ac:dyDescent="0.3">
      <c r="A33" s="2">
        <v>41334</v>
      </c>
      <c r="B33">
        <v>47.6</v>
      </c>
      <c r="C33">
        <f t="shared" si="0"/>
        <v>-38.817480719794339</v>
      </c>
    </row>
    <row r="34" spans="1:3" x14ac:dyDescent="0.3">
      <c r="A34" s="2">
        <v>41365</v>
      </c>
      <c r="B34">
        <v>58.5</v>
      </c>
      <c r="C34">
        <f t="shared" si="0"/>
        <v>22.899159663865543</v>
      </c>
    </row>
    <row r="35" spans="1:3" x14ac:dyDescent="0.3">
      <c r="A35" s="2">
        <v>41395</v>
      </c>
      <c r="B35">
        <v>72.400000000000006</v>
      </c>
      <c r="C35">
        <f t="shared" si="0"/>
        <v>23.760683760683772</v>
      </c>
    </row>
    <row r="36" spans="1:3" x14ac:dyDescent="0.3">
      <c r="A36" s="2">
        <v>41426</v>
      </c>
      <c r="B36">
        <v>50.4</v>
      </c>
      <c r="C36">
        <f t="shared" si="0"/>
        <v>-30.386740331491719</v>
      </c>
    </row>
    <row r="37" spans="1:3" x14ac:dyDescent="0.3">
      <c r="A37" s="2">
        <v>41456</v>
      </c>
      <c r="B37">
        <v>65.7</v>
      </c>
      <c r="C37">
        <f t="shared" si="0"/>
        <v>30.357142857142865</v>
      </c>
    </row>
    <row r="38" spans="1:3" x14ac:dyDescent="0.3">
      <c r="A38" s="2">
        <v>41487</v>
      </c>
      <c r="B38">
        <v>62.3</v>
      </c>
      <c r="C38">
        <f t="shared" si="0"/>
        <v>-5.1750380517503896</v>
      </c>
    </row>
    <row r="39" spans="1:3" x14ac:dyDescent="0.3">
      <c r="A39" s="2">
        <v>41518</v>
      </c>
      <c r="B39">
        <v>72.5</v>
      </c>
      <c r="C39">
        <f t="shared" si="0"/>
        <v>16.372391653290535</v>
      </c>
    </row>
    <row r="40" spans="1:3" x14ac:dyDescent="0.3">
      <c r="A40" s="2">
        <v>41548</v>
      </c>
      <c r="B40">
        <v>70.7</v>
      </c>
      <c r="C40">
        <f t="shared" si="0"/>
        <v>-2.4827586206896513</v>
      </c>
    </row>
    <row r="41" spans="1:3" x14ac:dyDescent="0.3">
      <c r="A41" s="2">
        <v>41579</v>
      </c>
      <c r="B41">
        <v>75.400000000000006</v>
      </c>
      <c r="C41">
        <f t="shared" si="0"/>
        <v>6.6478076379066513</v>
      </c>
    </row>
    <row r="42" spans="1:3" x14ac:dyDescent="0.3">
      <c r="A42" s="2">
        <v>41609</v>
      </c>
      <c r="B42">
        <v>71.3</v>
      </c>
      <c r="C42">
        <f t="shared" si="0"/>
        <v>-5.4376657824933794</v>
      </c>
    </row>
    <row r="43" spans="1:3" x14ac:dyDescent="0.3">
      <c r="A43" s="2">
        <v>41640</v>
      </c>
      <c r="B43">
        <v>74.804644539999998</v>
      </c>
      <c r="C43">
        <f t="shared" si="0"/>
        <v>4.915349985974756</v>
      </c>
    </row>
    <row r="44" spans="1:3" x14ac:dyDescent="0.3">
      <c r="A44" s="2">
        <v>41671</v>
      </c>
      <c r="B44">
        <v>86.699356629999983</v>
      </c>
      <c r="C44">
        <f t="shared" si="0"/>
        <v>15.901034171266692</v>
      </c>
    </row>
    <row r="45" spans="1:3" x14ac:dyDescent="0.3">
      <c r="A45" s="2">
        <v>41699</v>
      </c>
      <c r="B45">
        <v>70.313562750000017</v>
      </c>
      <c r="C45">
        <f t="shared" si="0"/>
        <v>-18.899556486824149</v>
      </c>
    </row>
    <row r="46" spans="1:3" x14ac:dyDescent="0.3">
      <c r="A46" s="2">
        <v>41730</v>
      </c>
      <c r="B46">
        <v>68.074698659999996</v>
      </c>
      <c r="C46">
        <f t="shared" si="0"/>
        <v>-3.1841141345095907</v>
      </c>
    </row>
    <row r="47" spans="1:3" x14ac:dyDescent="0.3">
      <c r="A47" s="2">
        <v>41760</v>
      </c>
      <c r="B47">
        <v>68.557296129999997</v>
      </c>
      <c r="C47">
        <f t="shared" si="0"/>
        <v>0.70892340252630626</v>
      </c>
    </row>
    <row r="48" spans="1:3" x14ac:dyDescent="0.3">
      <c r="A48" s="2">
        <v>41791</v>
      </c>
      <c r="B48">
        <v>68.813385350000004</v>
      </c>
      <c r="C48">
        <f t="shared" si="0"/>
        <v>0.37354043180816865</v>
      </c>
    </row>
    <row r="49" spans="1:3" x14ac:dyDescent="0.3">
      <c r="A49" s="2">
        <v>41821</v>
      </c>
      <c r="B49">
        <v>59.467924140000001</v>
      </c>
      <c r="C49">
        <f t="shared" si="0"/>
        <v>-13.58087697977208</v>
      </c>
    </row>
    <row r="50" spans="1:3" x14ac:dyDescent="0.3">
      <c r="A50" s="2">
        <v>41852</v>
      </c>
      <c r="B50">
        <v>51.669570819999997</v>
      </c>
      <c r="C50">
        <f t="shared" si="0"/>
        <v>-13.113545550439998</v>
      </c>
    </row>
    <row r="51" spans="1:3" x14ac:dyDescent="0.3">
      <c r="A51" s="2">
        <v>41883</v>
      </c>
      <c r="B51">
        <v>53.018797899999996</v>
      </c>
      <c r="C51">
        <f t="shared" si="0"/>
        <v>2.6112604741778629</v>
      </c>
    </row>
    <row r="52" spans="1:3" x14ac:dyDescent="0.3">
      <c r="A52" s="2">
        <v>41913</v>
      </c>
      <c r="B52">
        <v>69.392101449999998</v>
      </c>
      <c r="C52">
        <f t="shared" si="0"/>
        <v>30.882072394176262</v>
      </c>
    </row>
    <row r="53" spans="1:3" x14ac:dyDescent="0.3">
      <c r="A53" s="2">
        <v>41944</v>
      </c>
      <c r="B53">
        <v>32.968305109999996</v>
      </c>
      <c r="C53">
        <f t="shared" si="0"/>
        <v>-52.489830368150649</v>
      </c>
    </row>
    <row r="54" spans="1:3" x14ac:dyDescent="0.3">
      <c r="A54" s="2">
        <v>41974</v>
      </c>
      <c r="B54">
        <v>58.454302460000001</v>
      </c>
      <c r="C54">
        <f t="shared" si="0"/>
        <v>77.304542241298151</v>
      </c>
    </row>
    <row r="55" spans="1:3" x14ac:dyDescent="0.3">
      <c r="A55" s="2">
        <v>42005</v>
      </c>
      <c r="B55">
        <v>66.422430169999998</v>
      </c>
      <c r="C55">
        <f t="shared" si="0"/>
        <v>13.631379341927053</v>
      </c>
    </row>
    <row r="56" spans="1:3" x14ac:dyDescent="0.3">
      <c r="A56" s="2">
        <v>42036</v>
      </c>
      <c r="B56">
        <v>61.590963319999993</v>
      </c>
      <c r="C56">
        <f t="shared" si="0"/>
        <v>-7.2738483636242508</v>
      </c>
    </row>
    <row r="57" spans="1:3" x14ac:dyDescent="0.3">
      <c r="A57" s="2">
        <v>42064</v>
      </c>
      <c r="B57">
        <v>100.77828688000001</v>
      </c>
      <c r="C57">
        <f t="shared" si="0"/>
        <v>63.625118763607645</v>
      </c>
    </row>
    <row r="58" spans="1:3" x14ac:dyDescent="0.3">
      <c r="A58" s="2">
        <v>42095</v>
      </c>
      <c r="B58">
        <v>96.527272419999989</v>
      </c>
      <c r="C58">
        <f t="shared" si="0"/>
        <v>-4.2181848805009388</v>
      </c>
    </row>
    <row r="59" spans="1:3" x14ac:dyDescent="0.3">
      <c r="A59" s="2">
        <v>42125</v>
      </c>
      <c r="B59">
        <v>77.619399000000001</v>
      </c>
      <c r="C59">
        <f t="shared" si="0"/>
        <v>-19.588115302512541</v>
      </c>
    </row>
    <row r="60" spans="1:3" x14ac:dyDescent="0.3">
      <c r="A60" s="2">
        <v>42156</v>
      </c>
      <c r="B60">
        <v>90.551398729999988</v>
      </c>
      <c r="C60">
        <f t="shared" si="0"/>
        <v>16.660783124589752</v>
      </c>
    </row>
    <row r="61" spans="1:3" x14ac:dyDescent="0.3">
      <c r="A61" s="2">
        <v>42186</v>
      </c>
      <c r="B61">
        <v>159.13309249</v>
      </c>
      <c r="C61">
        <f t="shared" si="0"/>
        <v>75.737862387407446</v>
      </c>
    </row>
    <row r="62" spans="1:3" x14ac:dyDescent="0.3">
      <c r="A62" s="2">
        <v>42217</v>
      </c>
      <c r="B62">
        <v>100.54982352</v>
      </c>
      <c r="C62">
        <f t="shared" si="0"/>
        <v>-36.814007729838714</v>
      </c>
    </row>
    <row r="63" spans="1:3" x14ac:dyDescent="0.3">
      <c r="A63" s="2">
        <v>42248</v>
      </c>
      <c r="B63">
        <v>93.504797500000009</v>
      </c>
      <c r="C63">
        <f t="shared" si="0"/>
        <v>-7.0065026206621779</v>
      </c>
    </row>
    <row r="64" spans="1:3" x14ac:dyDescent="0.3">
      <c r="A64" s="2">
        <v>42278</v>
      </c>
      <c r="B64">
        <v>54.605126750000004</v>
      </c>
      <c r="C64">
        <f t="shared" si="0"/>
        <v>-41.601791341241075</v>
      </c>
    </row>
    <row r="65" spans="1:3" x14ac:dyDescent="0.3">
      <c r="A65" s="2">
        <v>42309</v>
      </c>
      <c r="B65">
        <v>48.710379099999997</v>
      </c>
      <c r="C65">
        <f t="shared" si="0"/>
        <v>-10.795227482921293</v>
      </c>
    </row>
    <row r="66" spans="1:3" x14ac:dyDescent="0.3">
      <c r="A66" s="2">
        <v>42339</v>
      </c>
      <c r="B66">
        <v>43.561</v>
      </c>
      <c r="C66">
        <f t="shared" si="0"/>
        <v>-10.571420701589238</v>
      </c>
    </row>
    <row r="67" spans="1:3" x14ac:dyDescent="0.3">
      <c r="A67" s="2">
        <v>42370</v>
      </c>
      <c r="B67">
        <v>62.410583333333342</v>
      </c>
      <c r="C67">
        <f t="shared" si="0"/>
        <v>43.27169562988302</v>
      </c>
    </row>
    <row r="68" spans="1:3" x14ac:dyDescent="0.3">
      <c r="A68" s="2">
        <v>42401</v>
      </c>
      <c r="B68">
        <v>64.645583333333335</v>
      </c>
      <c r="C68">
        <f t="shared" si="0"/>
        <v>3.5811233938688152</v>
      </c>
    </row>
    <row r="69" spans="1:3" x14ac:dyDescent="0.3">
      <c r="A69" s="2">
        <v>42430</v>
      </c>
      <c r="B69">
        <v>72.947583333333341</v>
      </c>
      <c r="C69">
        <f t="shared" si="0"/>
        <v>12.842331327095055</v>
      </c>
    </row>
    <row r="70" spans="1:3" x14ac:dyDescent="0.3">
      <c r="A70" s="2">
        <v>42461</v>
      </c>
      <c r="B70">
        <v>74.65958333333333</v>
      </c>
      <c r="C70">
        <f t="shared" si="0"/>
        <v>2.3468906326574523</v>
      </c>
    </row>
    <row r="71" spans="1:3" x14ac:dyDescent="0.3">
      <c r="A71" s="2">
        <v>42491</v>
      </c>
      <c r="B71">
        <v>56.581583333333327</v>
      </c>
      <c r="C71">
        <f t="shared" si="0"/>
        <v>-24.213904220824524</v>
      </c>
    </row>
    <row r="72" spans="1:3" x14ac:dyDescent="0.3">
      <c r="A72" s="2">
        <v>42522</v>
      </c>
      <c r="B72">
        <v>42.739583333333336</v>
      </c>
      <c r="C72">
        <f t="shared" si="0"/>
        <v>-24.463790485420009</v>
      </c>
    </row>
    <row r="73" spans="1:3" x14ac:dyDescent="0.3">
      <c r="A73" s="2">
        <v>42552</v>
      </c>
      <c r="B73">
        <v>41.914583333333333</v>
      </c>
      <c r="C73">
        <f t="shared" ref="C73:C136" si="1">(B73-B72)/B72*100</f>
        <v>-1.9302949061662265</v>
      </c>
    </row>
    <row r="74" spans="1:3" x14ac:dyDescent="0.3">
      <c r="A74" s="2">
        <v>42583</v>
      </c>
      <c r="B74">
        <v>36.786583333333333</v>
      </c>
      <c r="C74">
        <f t="shared" si="1"/>
        <v>-12.234405288533228</v>
      </c>
    </row>
    <row r="75" spans="1:3" x14ac:dyDescent="0.3">
      <c r="A75" s="2">
        <v>42614</v>
      </c>
      <c r="B75">
        <v>49.147583333333344</v>
      </c>
      <c r="C75">
        <f t="shared" si="1"/>
        <v>33.601924614725966</v>
      </c>
    </row>
    <row r="76" spans="1:3" x14ac:dyDescent="0.3">
      <c r="A76" s="2">
        <v>42644</v>
      </c>
      <c r="B76">
        <v>54.118583333333333</v>
      </c>
      <c r="C76">
        <f t="shared" si="1"/>
        <v>10.114434246512607</v>
      </c>
    </row>
    <row r="77" spans="1:3" x14ac:dyDescent="0.3">
      <c r="A77" s="2">
        <v>42675</v>
      </c>
      <c r="B77">
        <v>51.957583333333346</v>
      </c>
      <c r="C77">
        <f t="shared" si="1"/>
        <v>-3.9930830906820125</v>
      </c>
    </row>
    <row r="78" spans="1:3" x14ac:dyDescent="0.3">
      <c r="A78" s="2">
        <v>42705</v>
      </c>
      <c r="B78">
        <v>50.111583333333343</v>
      </c>
      <c r="C78">
        <f t="shared" si="1"/>
        <v>-3.552898117214208</v>
      </c>
    </row>
    <row r="79" spans="1:3" x14ac:dyDescent="0.3">
      <c r="A79" s="2">
        <v>42736</v>
      </c>
      <c r="B79">
        <v>58.027115590000001</v>
      </c>
      <c r="C79">
        <f t="shared" si="1"/>
        <v>15.79581352282155</v>
      </c>
    </row>
    <row r="80" spans="1:3" x14ac:dyDescent="0.3">
      <c r="A80" s="2">
        <v>42767</v>
      </c>
      <c r="B80">
        <v>51.660801000000006</v>
      </c>
      <c r="C80">
        <f t="shared" si="1"/>
        <v>-10.97127528271821</v>
      </c>
    </row>
    <row r="81" spans="1:3" x14ac:dyDescent="0.3">
      <c r="A81" s="2">
        <v>42795</v>
      </c>
      <c r="B81">
        <v>83.290999999999997</v>
      </c>
      <c r="C81">
        <f t="shared" si="1"/>
        <v>61.226691006978363</v>
      </c>
    </row>
    <row r="82" spans="1:3" x14ac:dyDescent="0.3">
      <c r="A82" s="2">
        <v>42826</v>
      </c>
      <c r="B82">
        <v>96.013000000000005</v>
      </c>
      <c r="C82">
        <f t="shared" si="1"/>
        <v>15.274159272910651</v>
      </c>
    </row>
    <row r="83" spans="1:3" x14ac:dyDescent="0.3">
      <c r="A83" s="2">
        <v>42856</v>
      </c>
      <c r="B83">
        <v>79.805000000000007</v>
      </c>
      <c r="C83">
        <f t="shared" si="1"/>
        <v>-16.881047358170246</v>
      </c>
    </row>
    <row r="84" spans="1:3" x14ac:dyDescent="0.3">
      <c r="A84" s="2">
        <v>42887</v>
      </c>
      <c r="B84">
        <v>88.823000000000008</v>
      </c>
      <c r="C84">
        <f t="shared" si="1"/>
        <v>11.300043856901198</v>
      </c>
    </row>
    <row r="85" spans="1:3" x14ac:dyDescent="0.3">
      <c r="A85" s="2">
        <v>42917</v>
      </c>
      <c r="B85">
        <v>56.92</v>
      </c>
      <c r="C85">
        <f t="shared" si="1"/>
        <v>-35.917498846019612</v>
      </c>
    </row>
    <row r="86" spans="1:3" x14ac:dyDescent="0.3">
      <c r="A86" s="2">
        <v>42948</v>
      </c>
      <c r="B86">
        <v>117.24599999999998</v>
      </c>
      <c r="C86">
        <f t="shared" si="1"/>
        <v>105.98383696416019</v>
      </c>
    </row>
    <row r="87" spans="1:3" x14ac:dyDescent="0.3">
      <c r="A87" s="2">
        <v>42979</v>
      </c>
      <c r="B87">
        <v>88.054587999999995</v>
      </c>
      <c r="C87">
        <f t="shared" si="1"/>
        <v>-24.897576036709133</v>
      </c>
    </row>
    <row r="88" spans="1:3" x14ac:dyDescent="0.3">
      <c r="A88" s="2">
        <v>43009</v>
      </c>
      <c r="B88">
        <v>132.44</v>
      </c>
      <c r="C88">
        <f t="shared" si="1"/>
        <v>50.406699989329354</v>
      </c>
    </row>
    <row r="89" spans="1:3" x14ac:dyDescent="0.3">
      <c r="A89" s="2">
        <v>43040</v>
      </c>
      <c r="B89">
        <v>83.62798810000001</v>
      </c>
      <c r="C89">
        <f t="shared" si="1"/>
        <v>-36.855943748112345</v>
      </c>
    </row>
    <row r="90" spans="1:3" x14ac:dyDescent="0.3">
      <c r="A90" s="2">
        <v>43070</v>
      </c>
      <c r="B90">
        <v>85.533534457999991</v>
      </c>
      <c r="C90">
        <f t="shared" si="1"/>
        <v>2.2785988295226973</v>
      </c>
    </row>
    <row r="91" spans="1:3" x14ac:dyDescent="0.3">
      <c r="A91" s="2">
        <v>43101</v>
      </c>
      <c r="B91">
        <v>75.079916666666648</v>
      </c>
      <c r="C91">
        <f t="shared" si="1"/>
        <v>-12.22166002793494</v>
      </c>
    </row>
    <row r="92" spans="1:3" x14ac:dyDescent="0.3">
      <c r="A92" s="2">
        <v>43132</v>
      </c>
      <c r="B92">
        <v>109.24591666666666</v>
      </c>
      <c r="C92">
        <f t="shared" si="1"/>
        <v>45.506177306625524</v>
      </c>
    </row>
    <row r="93" spans="1:3" x14ac:dyDescent="0.3">
      <c r="A93" s="2">
        <v>43160</v>
      </c>
      <c r="B93">
        <v>63.329916666666648</v>
      </c>
      <c r="C93">
        <f t="shared" si="1"/>
        <v>-42.029946199362158</v>
      </c>
    </row>
    <row r="94" spans="1:3" x14ac:dyDescent="0.3">
      <c r="A94" s="2">
        <v>43191</v>
      </c>
      <c r="B94">
        <v>104.99691666666665</v>
      </c>
      <c r="C94">
        <f t="shared" si="1"/>
        <v>65.793549388848632</v>
      </c>
    </row>
    <row r="95" spans="1:3" x14ac:dyDescent="0.3">
      <c r="A95" s="2">
        <v>43221</v>
      </c>
      <c r="B95">
        <v>111.68391666666665</v>
      </c>
      <c r="C95">
        <f t="shared" si="1"/>
        <v>6.3687584476687</v>
      </c>
    </row>
    <row r="96" spans="1:3" x14ac:dyDescent="0.3">
      <c r="A96" s="2">
        <v>43252</v>
      </c>
      <c r="B96">
        <v>84.807916666666642</v>
      </c>
      <c r="C96">
        <f t="shared" si="1"/>
        <v>-24.064342299361225</v>
      </c>
    </row>
    <row r="97" spans="1:3" x14ac:dyDescent="0.3">
      <c r="A97" s="2">
        <v>43282</v>
      </c>
      <c r="B97">
        <v>78.430916666666647</v>
      </c>
      <c r="C97">
        <f t="shared" si="1"/>
        <v>-7.5193451869174925</v>
      </c>
    </row>
    <row r="98" spans="1:3" x14ac:dyDescent="0.3">
      <c r="A98" s="2">
        <v>43313</v>
      </c>
      <c r="B98">
        <v>86.207916666666648</v>
      </c>
      <c r="C98">
        <f t="shared" si="1"/>
        <v>9.9157326351959458</v>
      </c>
    </row>
    <row r="99" spans="1:3" x14ac:dyDescent="0.3">
      <c r="A99" s="2">
        <v>43344</v>
      </c>
      <c r="B99">
        <v>71.926916666666656</v>
      </c>
      <c r="C99">
        <f t="shared" si="1"/>
        <v>-16.565763971792993</v>
      </c>
    </row>
    <row r="100" spans="1:3" x14ac:dyDescent="0.3">
      <c r="A100" s="2">
        <v>43374</v>
      </c>
      <c r="B100">
        <v>63.026916666666658</v>
      </c>
      <c r="C100">
        <f t="shared" si="1"/>
        <v>-12.373670959990639</v>
      </c>
    </row>
    <row r="101" spans="1:3" x14ac:dyDescent="0.3">
      <c r="A101" s="2">
        <v>43405</v>
      </c>
      <c r="B101">
        <v>43.907916666666651</v>
      </c>
      <c r="C101">
        <f t="shared" si="1"/>
        <v>-30.334658604855345</v>
      </c>
    </row>
    <row r="102" spans="1:3" x14ac:dyDescent="0.3">
      <c r="A102" s="2">
        <v>43435</v>
      </c>
      <c r="B102">
        <v>48.284916666666653</v>
      </c>
      <c r="C102">
        <f t="shared" si="1"/>
        <v>9.9685895671813256</v>
      </c>
    </row>
    <row r="103" spans="1:3" x14ac:dyDescent="0.3">
      <c r="A103" s="2">
        <v>43466</v>
      </c>
      <c r="B103">
        <v>71.249708333333331</v>
      </c>
      <c r="C103">
        <f t="shared" si="1"/>
        <v>47.561005075774219</v>
      </c>
    </row>
    <row r="104" spans="1:3" x14ac:dyDescent="0.3">
      <c r="A104" s="2">
        <v>43497</v>
      </c>
      <c r="B104">
        <v>58.236708333333326</v>
      </c>
      <c r="C104">
        <f t="shared" si="1"/>
        <v>-18.263934413766613</v>
      </c>
    </row>
    <row r="105" spans="1:3" x14ac:dyDescent="0.3">
      <c r="A105" s="2">
        <v>43525</v>
      </c>
      <c r="B105">
        <v>55.194708333333331</v>
      </c>
      <c r="C105">
        <f t="shared" si="1"/>
        <v>-5.2235095132580236</v>
      </c>
    </row>
    <row r="106" spans="1:3" x14ac:dyDescent="0.3">
      <c r="A106" s="2">
        <v>43556</v>
      </c>
      <c r="B106">
        <v>53.148708333333325</v>
      </c>
      <c r="C106">
        <f t="shared" si="1"/>
        <v>-3.7068770934411854</v>
      </c>
    </row>
    <row r="107" spans="1:3" x14ac:dyDescent="0.3">
      <c r="A107" s="2">
        <v>43586</v>
      </c>
      <c r="B107">
        <v>44.610708333333328</v>
      </c>
      <c r="C107">
        <f t="shared" si="1"/>
        <v>-16.064360297247735</v>
      </c>
    </row>
    <row r="108" spans="1:3" x14ac:dyDescent="0.3">
      <c r="A108" s="2">
        <v>43617</v>
      </c>
      <c r="B108">
        <v>45.264708333333324</v>
      </c>
      <c r="C108">
        <f t="shared" si="1"/>
        <v>1.4660157267920459</v>
      </c>
    </row>
    <row r="109" spans="1:3" x14ac:dyDescent="0.3">
      <c r="A109" s="2">
        <v>43647</v>
      </c>
      <c r="B109">
        <v>53.61570833333333</v>
      </c>
      <c r="C109">
        <f t="shared" si="1"/>
        <v>18.449251762548656</v>
      </c>
    </row>
    <row r="110" spans="1:3" x14ac:dyDescent="0.3">
      <c r="A110" s="2">
        <v>43678</v>
      </c>
      <c r="B110">
        <v>64.697708333333324</v>
      </c>
      <c r="C110">
        <f t="shared" si="1"/>
        <v>20.669315662309774</v>
      </c>
    </row>
    <row r="111" spans="1:3" x14ac:dyDescent="0.3">
      <c r="A111" s="2">
        <v>43709</v>
      </c>
      <c r="B111">
        <v>51.093708333333318</v>
      </c>
      <c r="C111">
        <f t="shared" si="1"/>
        <v>-21.027019890580885</v>
      </c>
    </row>
    <row r="112" spans="1:3" x14ac:dyDescent="0.3">
      <c r="A112" s="2">
        <v>43739</v>
      </c>
      <c r="B112">
        <v>68.582708333333329</v>
      </c>
      <c r="C112">
        <f t="shared" si="1"/>
        <v>34.229263387778538</v>
      </c>
    </row>
    <row r="113" spans="1:3" x14ac:dyDescent="0.3">
      <c r="A113" s="2">
        <v>43770</v>
      </c>
      <c r="B113">
        <v>35.902708333333329</v>
      </c>
      <c r="C113">
        <f t="shared" si="1"/>
        <v>-47.650494992360201</v>
      </c>
    </row>
    <row r="114" spans="1:3" x14ac:dyDescent="0.3">
      <c r="A114" s="2">
        <v>43800</v>
      </c>
      <c r="B114">
        <v>26.753708333333325</v>
      </c>
      <c r="C114">
        <f t="shared" si="1"/>
        <v>-25.482757220033324</v>
      </c>
    </row>
    <row r="115" spans="1:3" x14ac:dyDescent="0.3">
      <c r="A115" s="2">
        <v>43831</v>
      </c>
      <c r="B115">
        <v>41.47</v>
      </c>
      <c r="C115">
        <f t="shared" si="1"/>
        <v>55.006548936362456</v>
      </c>
    </row>
    <row r="116" spans="1:3" x14ac:dyDescent="0.3">
      <c r="A116" s="2">
        <v>43862</v>
      </c>
      <c r="B116">
        <v>29.773</v>
      </c>
      <c r="C116">
        <f t="shared" si="1"/>
        <v>-28.205931999035442</v>
      </c>
    </row>
    <row r="117" spans="1:3" x14ac:dyDescent="0.3">
      <c r="A117" s="2">
        <v>43891</v>
      </c>
      <c r="B117">
        <v>38.753</v>
      </c>
      <c r="C117">
        <f t="shared" si="1"/>
        <v>30.161555772008196</v>
      </c>
    </row>
    <row r="118" spans="1:3" x14ac:dyDescent="0.3">
      <c r="A118" s="2">
        <v>43922</v>
      </c>
      <c r="B118">
        <v>39.451999999999998</v>
      </c>
      <c r="C118">
        <f t="shared" si="1"/>
        <v>1.803731324026522</v>
      </c>
    </row>
    <row r="119" spans="1:3" x14ac:dyDescent="0.3">
      <c r="A119" s="2">
        <v>43952</v>
      </c>
      <c r="B119">
        <v>26.939</v>
      </c>
      <c r="C119">
        <f t="shared" si="1"/>
        <v>-31.717023218087796</v>
      </c>
    </row>
    <row r="120" spans="1:3" x14ac:dyDescent="0.3">
      <c r="A120" s="2">
        <v>43983</v>
      </c>
      <c r="B120">
        <v>37.106000000000002</v>
      </c>
      <c r="C120">
        <f t="shared" si="1"/>
        <v>37.740821856787562</v>
      </c>
    </row>
    <row r="121" spans="1:3" x14ac:dyDescent="0.3">
      <c r="A121" s="2">
        <v>44013</v>
      </c>
      <c r="B121">
        <v>27.263999999999999</v>
      </c>
      <c r="C121">
        <f t="shared" si="1"/>
        <v>-26.524012289117664</v>
      </c>
    </row>
    <row r="122" spans="1:3" x14ac:dyDescent="0.3">
      <c r="A122" s="2">
        <v>44044</v>
      </c>
      <c r="B122">
        <v>53.231999999999999</v>
      </c>
      <c r="C122">
        <f t="shared" si="1"/>
        <v>95.24647887323944</v>
      </c>
    </row>
    <row r="123" spans="1:3" x14ac:dyDescent="0.3">
      <c r="A123" s="2">
        <v>44075</v>
      </c>
      <c r="B123">
        <v>68.644999999999996</v>
      </c>
      <c r="C123">
        <f t="shared" si="1"/>
        <v>28.954388337841898</v>
      </c>
    </row>
    <row r="124" spans="1:3" x14ac:dyDescent="0.3">
      <c r="A124" s="2">
        <v>44105</v>
      </c>
      <c r="B124">
        <v>66.576999999999998</v>
      </c>
      <c r="C124">
        <f t="shared" si="1"/>
        <v>-3.0126010634423452</v>
      </c>
    </row>
    <row r="125" spans="1:3" x14ac:dyDescent="0.3">
      <c r="A125" s="2">
        <v>44136</v>
      </c>
      <c r="B125">
        <v>78.483999999999995</v>
      </c>
      <c r="C125">
        <f t="shared" si="1"/>
        <v>17.884554726106607</v>
      </c>
    </row>
    <row r="126" spans="1:3" x14ac:dyDescent="0.3">
      <c r="A126" s="2">
        <v>44166</v>
      </c>
      <c r="B126">
        <v>63.161000000000001</v>
      </c>
      <c r="C126">
        <f t="shared" si="1"/>
        <v>-19.523724580806274</v>
      </c>
    </row>
    <row r="127" spans="1:3" x14ac:dyDescent="0.3">
      <c r="A127" s="2">
        <v>44197</v>
      </c>
      <c r="B127">
        <v>98.736999999999995</v>
      </c>
      <c r="C127">
        <f t="shared" si="1"/>
        <v>56.325897310048909</v>
      </c>
    </row>
    <row r="128" spans="1:3" x14ac:dyDescent="0.3">
      <c r="A128" s="2">
        <v>44228</v>
      </c>
      <c r="B128">
        <v>83.344000000000008</v>
      </c>
      <c r="C128">
        <f t="shared" si="1"/>
        <v>-15.589900442589899</v>
      </c>
    </row>
    <row r="129" spans="1:3" x14ac:dyDescent="0.3">
      <c r="A129" s="2">
        <v>44256</v>
      </c>
      <c r="B129">
        <v>59.440000000000005</v>
      </c>
      <c r="C129">
        <f t="shared" si="1"/>
        <v>-28.681128815511613</v>
      </c>
    </row>
    <row r="130" spans="1:3" x14ac:dyDescent="0.3">
      <c r="A130" s="2">
        <v>44287</v>
      </c>
      <c r="B130">
        <v>75.309000000000012</v>
      </c>
      <c r="C130">
        <f t="shared" si="1"/>
        <v>26.69751009421266</v>
      </c>
    </row>
    <row r="131" spans="1:3" x14ac:dyDescent="0.3">
      <c r="A131" s="2">
        <v>44317</v>
      </c>
      <c r="B131">
        <v>79.774000000000001</v>
      </c>
      <c r="C131">
        <f t="shared" si="1"/>
        <v>5.9289062396260581</v>
      </c>
    </row>
    <row r="132" spans="1:3" x14ac:dyDescent="0.3">
      <c r="A132" s="2">
        <v>44348</v>
      </c>
      <c r="B132">
        <v>87.36</v>
      </c>
      <c r="C132">
        <f t="shared" si="1"/>
        <v>9.5093639531676981</v>
      </c>
    </row>
    <row r="133" spans="1:3" x14ac:dyDescent="0.3">
      <c r="A133" s="2">
        <v>44378</v>
      </c>
      <c r="B133">
        <v>100.27000000000001</v>
      </c>
      <c r="C133">
        <f t="shared" si="1"/>
        <v>14.777930402930414</v>
      </c>
    </row>
    <row r="134" spans="1:3" x14ac:dyDescent="0.3">
      <c r="A134" s="2">
        <v>44409</v>
      </c>
      <c r="B134">
        <v>88.637</v>
      </c>
      <c r="C134">
        <f t="shared" si="1"/>
        <v>-11.601675476214231</v>
      </c>
    </row>
    <row r="135" spans="1:3" x14ac:dyDescent="0.3">
      <c r="A135" s="2">
        <v>44440</v>
      </c>
      <c r="B135">
        <v>82.987000000000009</v>
      </c>
      <c r="C135">
        <f t="shared" si="1"/>
        <v>-6.374313210058995</v>
      </c>
    </row>
    <row r="136" spans="1:3" x14ac:dyDescent="0.3">
      <c r="A136" s="2">
        <v>44470</v>
      </c>
      <c r="B136">
        <v>74.338999999999999</v>
      </c>
      <c r="C136">
        <f t="shared" si="1"/>
        <v>-10.420909299046849</v>
      </c>
    </row>
    <row r="137" spans="1:3" x14ac:dyDescent="0.3">
      <c r="A137" s="2">
        <v>44501</v>
      </c>
      <c r="B137">
        <v>88.275999999999996</v>
      </c>
      <c r="C137">
        <f t="shared" ref="C137:C173" si="2">(B137-B136)/B136*100</f>
        <v>18.74789814229408</v>
      </c>
    </row>
    <row r="138" spans="1:3" x14ac:dyDescent="0.3">
      <c r="A138" s="2">
        <v>44531</v>
      </c>
      <c r="B138">
        <v>78.266000000000005</v>
      </c>
      <c r="C138">
        <f t="shared" si="2"/>
        <v>-11.339435407132166</v>
      </c>
    </row>
    <row r="139" spans="1:3" x14ac:dyDescent="0.3">
      <c r="A139" s="2">
        <v>44562</v>
      </c>
      <c r="B139">
        <v>76.558708333333328</v>
      </c>
      <c r="C139">
        <f t="shared" si="2"/>
        <v>-2.1813963492023065</v>
      </c>
    </row>
    <row r="140" spans="1:3" x14ac:dyDescent="0.3">
      <c r="A140" s="2">
        <v>44593</v>
      </c>
      <c r="B140">
        <v>66.986708333333326</v>
      </c>
      <c r="C140">
        <f t="shared" si="2"/>
        <v>-12.502823269070745</v>
      </c>
    </row>
    <row r="141" spans="1:3" x14ac:dyDescent="0.3">
      <c r="A141" s="2">
        <v>44621</v>
      </c>
      <c r="B141">
        <v>93.432708333333323</v>
      </c>
      <c r="C141">
        <f t="shared" si="2"/>
        <v>39.479473850844791</v>
      </c>
    </row>
    <row r="142" spans="1:3" x14ac:dyDescent="0.3">
      <c r="A142" s="2">
        <v>44652</v>
      </c>
      <c r="B142">
        <v>105.91970833333333</v>
      </c>
      <c r="C142">
        <f t="shared" si="2"/>
        <v>13.364698747092952</v>
      </c>
    </row>
    <row r="143" spans="1:3" x14ac:dyDescent="0.3">
      <c r="A143" s="2">
        <v>44682</v>
      </c>
      <c r="B143">
        <v>60.824708333333334</v>
      </c>
      <c r="C143">
        <f t="shared" si="2"/>
        <v>-42.574701827996286</v>
      </c>
    </row>
    <row r="144" spans="1:3" x14ac:dyDescent="0.3">
      <c r="A144" s="2">
        <v>44713</v>
      </c>
      <c r="B144">
        <v>89.003708333333321</v>
      </c>
      <c r="C144">
        <f t="shared" si="2"/>
        <v>46.328212287632539</v>
      </c>
    </row>
    <row r="145" spans="1:3" x14ac:dyDescent="0.3">
      <c r="A145" s="2">
        <v>44743</v>
      </c>
      <c r="B145">
        <v>97.149708333333351</v>
      </c>
      <c r="C145">
        <f t="shared" si="2"/>
        <v>9.1524276376125115</v>
      </c>
    </row>
    <row r="146" spans="1:3" x14ac:dyDescent="0.3">
      <c r="A146" s="2">
        <v>44774</v>
      </c>
      <c r="B146">
        <v>77.743708333333331</v>
      </c>
      <c r="C146">
        <f t="shared" si="2"/>
        <v>-19.975355904739825</v>
      </c>
    </row>
    <row r="147" spans="1:3" x14ac:dyDescent="0.3">
      <c r="A147" s="2">
        <v>44805</v>
      </c>
      <c r="B147">
        <v>91.971708333333339</v>
      </c>
      <c r="C147">
        <f t="shared" si="2"/>
        <v>18.301159418581044</v>
      </c>
    </row>
    <row r="148" spans="1:3" x14ac:dyDescent="0.3">
      <c r="A148" s="2">
        <v>44835</v>
      </c>
      <c r="B148">
        <v>63.172708333333333</v>
      </c>
      <c r="C148">
        <f t="shared" si="2"/>
        <v>-31.312890150549016</v>
      </c>
    </row>
    <row r="149" spans="1:3" x14ac:dyDescent="0.3">
      <c r="A149" s="2">
        <v>44866</v>
      </c>
      <c r="B149">
        <v>79.416708333333332</v>
      </c>
      <c r="C149">
        <f t="shared" si="2"/>
        <v>25.713635569157304</v>
      </c>
    </row>
    <row r="150" spans="1:3" x14ac:dyDescent="0.3">
      <c r="A150" s="2">
        <v>44896</v>
      </c>
      <c r="B150">
        <v>81.159708333333327</v>
      </c>
      <c r="C150">
        <f t="shared" si="2"/>
        <v>2.1947522587868464</v>
      </c>
    </row>
    <row r="151" spans="1:3" x14ac:dyDescent="0.3">
      <c r="A151" s="2">
        <v>44927</v>
      </c>
      <c r="B151">
        <v>145.85597124815445</v>
      </c>
      <c r="C151">
        <f t="shared" si="2"/>
        <v>79.714755318125682</v>
      </c>
    </row>
    <row r="152" spans="1:3" x14ac:dyDescent="0.3">
      <c r="A152" s="2">
        <v>44958</v>
      </c>
      <c r="B152">
        <v>74.803971248154383</v>
      </c>
      <c r="C152">
        <f t="shared" si="2"/>
        <v>-48.713809514945794</v>
      </c>
    </row>
    <row r="153" spans="1:3" x14ac:dyDescent="0.3">
      <c r="A153" s="2">
        <v>44986</v>
      </c>
      <c r="B153">
        <v>117.57097124815444</v>
      </c>
      <c r="C153">
        <f t="shared" si="2"/>
        <v>57.172098334358459</v>
      </c>
    </row>
    <row r="154" spans="1:3" x14ac:dyDescent="0.3">
      <c r="A154" s="2">
        <v>45017</v>
      </c>
      <c r="B154">
        <v>78.984219248154474</v>
      </c>
      <c r="C154">
        <f t="shared" si="2"/>
        <v>-32.819965328478709</v>
      </c>
    </row>
    <row r="155" spans="1:3" x14ac:dyDescent="0.3">
      <c r="A155" s="2">
        <v>45047</v>
      </c>
      <c r="B155">
        <v>64.442219248154473</v>
      </c>
      <c r="C155">
        <f t="shared" si="2"/>
        <v>-18.411272705388914</v>
      </c>
    </row>
    <row r="156" spans="1:3" x14ac:dyDescent="0.3">
      <c r="A156" s="2">
        <v>45078</v>
      </c>
      <c r="B156">
        <v>60.503219248154437</v>
      </c>
      <c r="C156">
        <f t="shared" si="2"/>
        <v>-6.1124524356178851</v>
      </c>
    </row>
    <row r="157" spans="1:3" x14ac:dyDescent="0.3">
      <c r="A157" s="2">
        <v>45108</v>
      </c>
      <c r="B157">
        <v>75.264804997574473</v>
      </c>
      <c r="C157">
        <f t="shared" si="2"/>
        <v>24.398017052407202</v>
      </c>
    </row>
    <row r="158" spans="1:3" x14ac:dyDescent="0.3">
      <c r="A158" s="2">
        <v>45139</v>
      </c>
      <c r="B158">
        <v>76.22978899757446</v>
      </c>
      <c r="C158">
        <f t="shared" si="2"/>
        <v>1.2821185147973015</v>
      </c>
    </row>
    <row r="159" spans="1:3" x14ac:dyDescent="0.3">
      <c r="A159" s="2">
        <v>45170</v>
      </c>
      <c r="B159">
        <v>45.223788997574459</v>
      </c>
      <c r="C159">
        <f t="shared" si="2"/>
        <v>-40.67438780525363</v>
      </c>
    </row>
    <row r="160" spans="1:3" x14ac:dyDescent="0.3">
      <c r="A160" s="2">
        <v>45200</v>
      </c>
      <c r="B160">
        <v>70.492196184011931</v>
      </c>
      <c r="C160">
        <f t="shared" si="2"/>
        <v>55.874148863981119</v>
      </c>
    </row>
    <row r="161" spans="1:3" x14ac:dyDescent="0.3">
      <c r="A161" s="2">
        <v>45231</v>
      </c>
      <c r="B161">
        <v>83.17419618401189</v>
      </c>
      <c r="C161">
        <f t="shared" si="2"/>
        <v>17.990643910277711</v>
      </c>
    </row>
    <row r="162" spans="1:3" x14ac:dyDescent="0.3">
      <c r="A162" s="2">
        <v>45261</v>
      </c>
      <c r="B162">
        <v>45.340196184011894</v>
      </c>
      <c r="C162">
        <f t="shared" si="2"/>
        <v>-45.487665328676314</v>
      </c>
    </row>
    <row r="163" spans="1:3" x14ac:dyDescent="0.3">
      <c r="A163" s="2">
        <v>45292</v>
      </c>
      <c r="B163">
        <v>52.198999999999998</v>
      </c>
      <c r="C163">
        <f t="shared" si="2"/>
        <v>15.127424213498866</v>
      </c>
    </row>
    <row r="164" spans="1:3" x14ac:dyDescent="0.3">
      <c r="A164" s="2">
        <v>45323</v>
      </c>
      <c r="B164">
        <v>43.312000000000005</v>
      </c>
      <c r="C164">
        <f t="shared" si="2"/>
        <v>-17.02523036839785</v>
      </c>
    </row>
    <row r="165" spans="1:3" x14ac:dyDescent="0.3">
      <c r="A165" s="2">
        <v>45352</v>
      </c>
      <c r="B165">
        <v>70.3</v>
      </c>
      <c r="C165">
        <f t="shared" si="2"/>
        <v>62.310676025120038</v>
      </c>
    </row>
    <row r="166" spans="1:3" x14ac:dyDescent="0.3">
      <c r="A166" s="2">
        <v>45383</v>
      </c>
      <c r="B166">
        <v>32.350999999999999</v>
      </c>
      <c r="C166">
        <f t="shared" si="2"/>
        <v>-53.981507823613086</v>
      </c>
    </row>
    <row r="167" spans="1:3" x14ac:dyDescent="0.3">
      <c r="A167" s="2">
        <v>45413</v>
      </c>
      <c r="B167">
        <v>50.691000000000003</v>
      </c>
      <c r="C167">
        <f t="shared" si="2"/>
        <v>56.690674167722797</v>
      </c>
    </row>
    <row r="168" spans="1:3" x14ac:dyDescent="0.3">
      <c r="A168" s="2">
        <v>45444</v>
      </c>
      <c r="B168">
        <v>41.576000000000001</v>
      </c>
      <c r="C168">
        <f t="shared" si="2"/>
        <v>-17.981495729024878</v>
      </c>
    </row>
    <row r="169" spans="1:3" x14ac:dyDescent="0.3">
      <c r="A169" s="2">
        <v>45474</v>
      </c>
      <c r="B169">
        <v>42.798999999999999</v>
      </c>
      <c r="C169">
        <f t="shared" si="2"/>
        <v>2.9416009236097724</v>
      </c>
    </row>
    <row r="170" spans="1:3" x14ac:dyDescent="0.3">
      <c r="A170" s="2">
        <v>45505</v>
      </c>
      <c r="B170">
        <v>29.011999999999997</v>
      </c>
      <c r="C170">
        <f t="shared" si="2"/>
        <v>-32.213369471249337</v>
      </c>
    </row>
    <row r="171" spans="1:3" x14ac:dyDescent="0.3">
      <c r="A171" s="2">
        <v>45536</v>
      </c>
      <c r="B171">
        <v>62.500999999999998</v>
      </c>
      <c r="C171">
        <f t="shared" si="2"/>
        <v>115.43154556735146</v>
      </c>
    </row>
    <row r="172" spans="1:3" x14ac:dyDescent="0.3">
      <c r="A172" s="2">
        <v>45566</v>
      </c>
      <c r="B172">
        <v>58.829000000000001</v>
      </c>
      <c r="C172">
        <f t="shared" si="2"/>
        <v>-5.875105998304023</v>
      </c>
    </row>
    <row r="173" spans="1:3" x14ac:dyDescent="0.3">
      <c r="A173" s="2">
        <v>45597</v>
      </c>
    </row>
    <row r="174" spans="1:3" x14ac:dyDescent="0.3">
      <c r="A174" s="2">
        <v>45627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DFB2-2463-4E0D-814D-4AEB06D99673}">
  <dimension ref="A1:C174"/>
  <sheetViews>
    <sheetView workbookViewId="0">
      <selection activeCell="D1" sqref="D1"/>
    </sheetView>
  </sheetViews>
  <sheetFormatPr defaultRowHeight="14.4" x14ac:dyDescent="0.3"/>
  <cols>
    <col min="1" max="1" width="9" customWidth="1"/>
    <col min="2" max="3" width="8.88671875" customWidth="1"/>
  </cols>
  <sheetData>
    <row r="1" spans="1:3" x14ac:dyDescent="0.3">
      <c r="A1" t="s">
        <v>0</v>
      </c>
      <c r="B1" t="s">
        <v>15</v>
      </c>
    </row>
    <row r="2" spans="1:3" x14ac:dyDescent="0.3">
      <c r="A2" t="s">
        <v>1</v>
      </c>
      <c r="B2" t="s">
        <v>5</v>
      </c>
    </row>
    <row r="3" spans="1:3" ht="15.6" x14ac:dyDescent="0.3">
      <c r="A3" s="1" t="s">
        <v>2</v>
      </c>
      <c r="B3" t="s">
        <v>6</v>
      </c>
    </row>
    <row r="4" spans="1:3" x14ac:dyDescent="0.3">
      <c r="A4" t="s">
        <v>3</v>
      </c>
      <c r="B4" t="s">
        <v>10</v>
      </c>
    </row>
    <row r="6" spans="1:3" x14ac:dyDescent="0.3">
      <c r="A6" t="s">
        <v>7</v>
      </c>
      <c r="B6" t="s">
        <v>8</v>
      </c>
      <c r="C6" t="s">
        <v>9</v>
      </c>
    </row>
    <row r="7" spans="1:3" x14ac:dyDescent="0.3">
      <c r="A7" s="2">
        <v>40544</v>
      </c>
      <c r="B7">
        <v>342</v>
      </c>
      <c r="C7">
        <v>0</v>
      </c>
    </row>
    <row r="8" spans="1:3" x14ac:dyDescent="0.3">
      <c r="A8" s="2">
        <v>40575</v>
      </c>
      <c r="B8">
        <v>254</v>
      </c>
      <c r="C8">
        <f>(B8-B7)/B7*100</f>
        <v>-25.730994152046783</v>
      </c>
    </row>
    <row r="9" spans="1:3" x14ac:dyDescent="0.3">
      <c r="A9" s="2">
        <v>40603</v>
      </c>
      <c r="B9">
        <v>263</v>
      </c>
      <c r="C9">
        <f t="shared" ref="C9:C72" si="0">(B9-B8)/B8*100</f>
        <v>3.5433070866141732</v>
      </c>
    </row>
    <row r="10" spans="1:3" x14ac:dyDescent="0.3">
      <c r="A10" s="2">
        <v>40634</v>
      </c>
      <c r="B10">
        <v>257</v>
      </c>
      <c r="C10">
        <f t="shared" si="0"/>
        <v>-2.2813688212927756</v>
      </c>
    </row>
    <row r="11" spans="1:3" x14ac:dyDescent="0.3">
      <c r="A11" s="2">
        <v>40664</v>
      </c>
      <c r="B11">
        <v>282</v>
      </c>
      <c r="C11">
        <f t="shared" si="0"/>
        <v>9.7276264591439698</v>
      </c>
    </row>
    <row r="12" spans="1:3" x14ac:dyDescent="0.3">
      <c r="A12" s="2">
        <v>40695</v>
      </c>
      <c r="B12">
        <v>315</v>
      </c>
      <c r="C12">
        <f t="shared" si="0"/>
        <v>11.702127659574469</v>
      </c>
    </row>
    <row r="13" spans="1:3" x14ac:dyDescent="0.3">
      <c r="A13" s="2">
        <v>40725</v>
      </c>
      <c r="B13">
        <v>398</v>
      </c>
      <c r="C13">
        <f t="shared" si="0"/>
        <v>26.349206349206352</v>
      </c>
    </row>
    <row r="14" spans="1:3" x14ac:dyDescent="0.3">
      <c r="A14" s="2">
        <v>40756</v>
      </c>
      <c r="B14">
        <v>365</v>
      </c>
      <c r="C14">
        <f t="shared" si="0"/>
        <v>-8.291457286432161</v>
      </c>
    </row>
    <row r="15" spans="1:3" x14ac:dyDescent="0.3">
      <c r="A15" s="2">
        <v>40787</v>
      </c>
      <c r="B15">
        <v>344</v>
      </c>
      <c r="C15">
        <f t="shared" si="0"/>
        <v>-5.7534246575342465</v>
      </c>
    </row>
    <row r="16" spans="1:3" x14ac:dyDescent="0.3">
      <c r="A16" s="2">
        <v>40817</v>
      </c>
      <c r="B16">
        <v>251</v>
      </c>
      <c r="C16">
        <f t="shared" si="0"/>
        <v>-27.034883720930232</v>
      </c>
    </row>
    <row r="17" spans="1:3" x14ac:dyDescent="0.3">
      <c r="A17" s="2">
        <v>40848</v>
      </c>
      <c r="B17">
        <v>332</v>
      </c>
      <c r="C17">
        <f t="shared" si="0"/>
        <v>32.270916334661351</v>
      </c>
    </row>
    <row r="18" spans="1:3" x14ac:dyDescent="0.3">
      <c r="A18" s="2">
        <v>40878</v>
      </c>
      <c r="B18">
        <v>355</v>
      </c>
      <c r="C18">
        <f t="shared" si="0"/>
        <v>6.927710843373494</v>
      </c>
    </row>
    <row r="19" spans="1:3" x14ac:dyDescent="0.3">
      <c r="A19" s="2">
        <v>40909</v>
      </c>
      <c r="B19">
        <v>336.9</v>
      </c>
      <c r="C19">
        <f t="shared" si="0"/>
        <v>-5.0985915492957812</v>
      </c>
    </row>
    <row r="20" spans="1:3" x14ac:dyDescent="0.3">
      <c r="A20" s="2">
        <v>40940</v>
      </c>
      <c r="B20">
        <v>319</v>
      </c>
      <c r="C20">
        <f t="shared" si="0"/>
        <v>-5.3131493024636329</v>
      </c>
    </row>
    <row r="21" spans="1:3" x14ac:dyDescent="0.3">
      <c r="A21" s="2">
        <v>40969</v>
      </c>
      <c r="B21">
        <v>337.7</v>
      </c>
      <c r="C21">
        <f t="shared" si="0"/>
        <v>5.8620689655172376</v>
      </c>
    </row>
    <row r="22" spans="1:3" x14ac:dyDescent="0.3">
      <c r="A22" s="2">
        <v>41000</v>
      </c>
      <c r="B22">
        <v>297.40000000000003</v>
      </c>
      <c r="C22">
        <f t="shared" si="0"/>
        <v>-11.933668936926253</v>
      </c>
    </row>
    <row r="23" spans="1:3" x14ac:dyDescent="0.3">
      <c r="A23" s="2">
        <v>41030</v>
      </c>
      <c r="B23">
        <v>297.90000000000003</v>
      </c>
      <c r="C23">
        <f t="shared" si="0"/>
        <v>0.16812373907195693</v>
      </c>
    </row>
    <row r="24" spans="1:3" x14ac:dyDescent="0.3">
      <c r="A24" s="2">
        <v>41061</v>
      </c>
      <c r="B24">
        <v>353.59999999999997</v>
      </c>
      <c r="C24">
        <f t="shared" si="0"/>
        <v>18.69754951325946</v>
      </c>
    </row>
    <row r="25" spans="1:3" x14ac:dyDescent="0.3">
      <c r="A25" s="2">
        <v>41091</v>
      </c>
      <c r="B25">
        <v>335.3</v>
      </c>
      <c r="C25">
        <f t="shared" si="0"/>
        <v>-5.1753393665158249</v>
      </c>
    </row>
    <row r="26" spans="1:3" x14ac:dyDescent="0.3">
      <c r="A26" s="2">
        <v>41122</v>
      </c>
      <c r="B26">
        <v>332.8</v>
      </c>
      <c r="C26">
        <f t="shared" si="0"/>
        <v>-0.74560095436922158</v>
      </c>
    </row>
    <row r="27" spans="1:3" x14ac:dyDescent="0.3">
      <c r="A27" s="2">
        <v>41153</v>
      </c>
      <c r="B27">
        <v>340.8</v>
      </c>
      <c r="C27">
        <f t="shared" si="0"/>
        <v>2.4038461538461537</v>
      </c>
    </row>
    <row r="28" spans="1:3" x14ac:dyDescent="0.3">
      <c r="A28" s="2">
        <v>41183</v>
      </c>
      <c r="B28">
        <v>261.89999999999998</v>
      </c>
      <c r="C28">
        <f t="shared" si="0"/>
        <v>-23.151408450704235</v>
      </c>
    </row>
    <row r="29" spans="1:3" x14ac:dyDescent="0.3">
      <c r="A29" s="2">
        <v>41214</v>
      </c>
      <c r="B29">
        <v>278</v>
      </c>
      <c r="C29">
        <f t="shared" si="0"/>
        <v>6.1473844978999708</v>
      </c>
    </row>
    <row r="30" spans="1:3" x14ac:dyDescent="0.3">
      <c r="A30" s="2">
        <v>41244</v>
      </c>
      <c r="B30">
        <v>260.5</v>
      </c>
      <c r="C30">
        <f t="shared" si="0"/>
        <v>-6.2949640287769784</v>
      </c>
    </row>
    <row r="31" spans="1:3" x14ac:dyDescent="0.3">
      <c r="A31" s="2">
        <v>41275</v>
      </c>
      <c r="B31">
        <v>277.60000000000002</v>
      </c>
      <c r="C31">
        <f t="shared" si="0"/>
        <v>6.5642994241842691</v>
      </c>
    </row>
    <row r="32" spans="1:3" x14ac:dyDescent="0.3">
      <c r="A32" s="2">
        <v>41306</v>
      </c>
      <c r="B32">
        <v>294.2</v>
      </c>
      <c r="C32">
        <f t="shared" si="0"/>
        <v>5.9798270893371628</v>
      </c>
    </row>
    <row r="33" spans="1:3" x14ac:dyDescent="0.3">
      <c r="A33" s="2">
        <v>41334</v>
      </c>
      <c r="B33">
        <v>271.09999999999997</v>
      </c>
      <c r="C33">
        <f t="shared" si="0"/>
        <v>-7.8518014955812454</v>
      </c>
    </row>
    <row r="34" spans="1:3" x14ac:dyDescent="0.3">
      <c r="A34" s="2">
        <v>41365</v>
      </c>
      <c r="B34">
        <v>329.4</v>
      </c>
      <c r="C34">
        <f t="shared" si="0"/>
        <v>21.504979712283298</v>
      </c>
    </row>
    <row r="35" spans="1:3" x14ac:dyDescent="0.3">
      <c r="A35" s="2">
        <v>41395</v>
      </c>
      <c r="B35">
        <v>264.89999999999998</v>
      </c>
      <c r="C35">
        <f t="shared" si="0"/>
        <v>-19.581056466302368</v>
      </c>
    </row>
    <row r="36" spans="1:3" x14ac:dyDescent="0.3">
      <c r="A36" s="2">
        <v>41426</v>
      </c>
      <c r="B36">
        <v>238.60000000000002</v>
      </c>
      <c r="C36">
        <f t="shared" si="0"/>
        <v>-9.9282748206870366</v>
      </c>
    </row>
    <row r="37" spans="1:3" x14ac:dyDescent="0.3">
      <c r="A37" s="2">
        <v>41456</v>
      </c>
      <c r="B37">
        <v>381.2</v>
      </c>
      <c r="C37">
        <f t="shared" si="0"/>
        <v>59.765297569153375</v>
      </c>
    </row>
    <row r="38" spans="1:3" x14ac:dyDescent="0.3">
      <c r="A38" s="2">
        <v>41487</v>
      </c>
      <c r="B38">
        <v>336.1</v>
      </c>
      <c r="C38">
        <f t="shared" si="0"/>
        <v>-11.831059811122762</v>
      </c>
    </row>
    <row r="39" spans="1:3" x14ac:dyDescent="0.3">
      <c r="A39" s="2">
        <v>41518</v>
      </c>
      <c r="B39">
        <v>362.3</v>
      </c>
      <c r="C39">
        <f t="shared" si="0"/>
        <v>7.7952990181493567</v>
      </c>
    </row>
    <row r="40" spans="1:3" x14ac:dyDescent="0.3">
      <c r="A40" s="2">
        <v>41548</v>
      </c>
      <c r="B40">
        <v>413</v>
      </c>
      <c r="C40">
        <f t="shared" si="0"/>
        <v>13.993927684239576</v>
      </c>
    </row>
    <row r="41" spans="1:3" x14ac:dyDescent="0.3">
      <c r="A41" s="2">
        <v>41579</v>
      </c>
      <c r="B41">
        <v>304.39999999999998</v>
      </c>
      <c r="C41">
        <f t="shared" si="0"/>
        <v>-26.295399515738506</v>
      </c>
    </row>
    <row r="42" spans="1:3" x14ac:dyDescent="0.3">
      <c r="A42" s="2">
        <v>41609</v>
      </c>
      <c r="B42">
        <v>220.60000000000002</v>
      </c>
      <c r="C42">
        <f t="shared" si="0"/>
        <v>-27.529566360052549</v>
      </c>
    </row>
    <row r="43" spans="1:3" x14ac:dyDescent="0.3">
      <c r="A43" s="2">
        <v>41640</v>
      </c>
      <c r="B43">
        <v>302.82670000000002</v>
      </c>
      <c r="C43">
        <f t="shared" si="0"/>
        <v>37.274116047144148</v>
      </c>
    </row>
    <row r="44" spans="1:3" x14ac:dyDescent="0.3">
      <c r="A44" s="2">
        <v>41671</v>
      </c>
      <c r="B44">
        <v>235.58700000000002</v>
      </c>
      <c r="C44">
        <f t="shared" si="0"/>
        <v>-22.20401965876853</v>
      </c>
    </row>
    <row r="45" spans="1:3" x14ac:dyDescent="0.3">
      <c r="A45" s="2">
        <v>41699</v>
      </c>
      <c r="B45">
        <v>311.70590000000004</v>
      </c>
      <c r="C45">
        <f t="shared" si="0"/>
        <v>32.310314236354301</v>
      </c>
    </row>
    <row r="46" spans="1:3" x14ac:dyDescent="0.3">
      <c r="A46" s="2">
        <v>41730</v>
      </c>
      <c r="B46">
        <v>365.14279999999997</v>
      </c>
      <c r="C46">
        <f t="shared" si="0"/>
        <v>17.143371363840053</v>
      </c>
    </row>
    <row r="47" spans="1:3" x14ac:dyDescent="0.3">
      <c r="A47" s="2">
        <v>41760</v>
      </c>
      <c r="B47">
        <v>415.86490000000009</v>
      </c>
      <c r="C47">
        <f t="shared" si="0"/>
        <v>13.891031125357021</v>
      </c>
    </row>
    <row r="48" spans="1:3" x14ac:dyDescent="0.3">
      <c r="A48" s="2">
        <v>41791</v>
      </c>
      <c r="B48">
        <v>322.58929999999998</v>
      </c>
      <c r="C48">
        <f t="shared" si="0"/>
        <v>-22.429303362702669</v>
      </c>
    </row>
    <row r="49" spans="1:3" x14ac:dyDescent="0.3">
      <c r="A49" s="2">
        <v>41821</v>
      </c>
      <c r="B49">
        <v>407.62369999999999</v>
      </c>
      <c r="C49">
        <f t="shared" si="0"/>
        <v>26.359956762360071</v>
      </c>
    </row>
    <row r="50" spans="1:3" x14ac:dyDescent="0.3">
      <c r="A50" s="2">
        <v>41852</v>
      </c>
      <c r="B50">
        <v>269.55200000000002</v>
      </c>
      <c r="C50">
        <f t="shared" si="0"/>
        <v>-33.872343536452853</v>
      </c>
    </row>
    <row r="51" spans="1:3" x14ac:dyDescent="0.3">
      <c r="A51" s="2">
        <v>41883</v>
      </c>
      <c r="B51">
        <v>375.77100000000002</v>
      </c>
      <c r="C51">
        <f t="shared" si="0"/>
        <v>39.405754733780491</v>
      </c>
    </row>
    <row r="52" spans="1:3" x14ac:dyDescent="0.3">
      <c r="A52" s="2">
        <v>41913</v>
      </c>
      <c r="B52">
        <v>323.95110000000005</v>
      </c>
      <c r="C52">
        <f t="shared" si="0"/>
        <v>-13.790287169579335</v>
      </c>
    </row>
    <row r="53" spans="1:3" x14ac:dyDescent="0.3">
      <c r="A53" s="2">
        <v>41944</v>
      </c>
      <c r="B53">
        <v>282.6934</v>
      </c>
      <c r="C53">
        <f t="shared" si="0"/>
        <v>-12.73578018410805</v>
      </c>
    </row>
    <row r="54" spans="1:3" x14ac:dyDescent="0.3">
      <c r="A54" s="2">
        <v>41974</v>
      </c>
      <c r="B54">
        <v>206.83630000000002</v>
      </c>
      <c r="C54">
        <f t="shared" si="0"/>
        <v>-26.833700397674644</v>
      </c>
    </row>
    <row r="55" spans="1:3" x14ac:dyDescent="0.3">
      <c r="A55" s="2">
        <v>42005</v>
      </c>
      <c r="B55">
        <v>344.94399999999996</v>
      </c>
      <c r="C55">
        <f t="shared" si="0"/>
        <v>66.771499973650634</v>
      </c>
    </row>
    <row r="56" spans="1:3" x14ac:dyDescent="0.3">
      <c r="A56" s="2">
        <v>42036</v>
      </c>
      <c r="B56">
        <v>285.41300000000001</v>
      </c>
      <c r="C56">
        <f t="shared" si="0"/>
        <v>-17.25816364395379</v>
      </c>
    </row>
    <row r="57" spans="1:3" x14ac:dyDescent="0.3">
      <c r="A57" s="2">
        <v>42064</v>
      </c>
      <c r="B57">
        <v>265.88400000000001</v>
      </c>
      <c r="C57">
        <f t="shared" si="0"/>
        <v>-6.8423652741816232</v>
      </c>
    </row>
    <row r="58" spans="1:3" x14ac:dyDescent="0.3">
      <c r="A58" s="2">
        <v>42095</v>
      </c>
      <c r="B58">
        <v>394.17700000000002</v>
      </c>
      <c r="C58">
        <f t="shared" si="0"/>
        <v>48.251493132343427</v>
      </c>
    </row>
    <row r="59" spans="1:3" x14ac:dyDescent="0.3">
      <c r="A59" s="2">
        <v>42125</v>
      </c>
      <c r="B59">
        <v>276.57</v>
      </c>
      <c r="C59">
        <f t="shared" si="0"/>
        <v>-29.83608886363233</v>
      </c>
    </row>
    <row r="60" spans="1:3" x14ac:dyDescent="0.3">
      <c r="A60" s="2">
        <v>42156</v>
      </c>
      <c r="B60">
        <v>298.642</v>
      </c>
      <c r="C60">
        <f t="shared" si="0"/>
        <v>7.9806197346060692</v>
      </c>
    </row>
    <row r="61" spans="1:3" x14ac:dyDescent="0.3">
      <c r="A61" s="2">
        <v>42186</v>
      </c>
      <c r="B61">
        <v>237.797</v>
      </c>
      <c r="C61">
        <f t="shared" si="0"/>
        <v>-20.373892486656263</v>
      </c>
    </row>
    <row r="62" spans="1:3" x14ac:dyDescent="0.3">
      <c r="A62" s="2">
        <v>42217</v>
      </c>
      <c r="B62">
        <v>269.55200000000002</v>
      </c>
      <c r="C62">
        <f t="shared" si="0"/>
        <v>13.353827003704852</v>
      </c>
    </row>
    <row r="63" spans="1:3" x14ac:dyDescent="0.3">
      <c r="A63" s="2">
        <v>42248</v>
      </c>
      <c r="B63">
        <v>165.92399999999998</v>
      </c>
      <c r="C63">
        <f t="shared" si="0"/>
        <v>-38.444530183415459</v>
      </c>
    </row>
    <row r="64" spans="1:3" x14ac:dyDescent="0.3">
      <c r="A64" s="2">
        <v>42278</v>
      </c>
      <c r="B64">
        <v>171.471</v>
      </c>
      <c r="C64">
        <f t="shared" si="0"/>
        <v>3.3430968395169027</v>
      </c>
    </row>
    <row r="65" spans="1:3" x14ac:dyDescent="0.3">
      <c r="A65" s="2">
        <v>42309</v>
      </c>
      <c r="B65">
        <v>113.744</v>
      </c>
      <c r="C65">
        <f t="shared" si="0"/>
        <v>-33.665751059945997</v>
      </c>
    </row>
    <row r="66" spans="1:3" x14ac:dyDescent="0.3">
      <c r="A66" s="2">
        <v>42339</v>
      </c>
      <c r="B66">
        <v>98.119</v>
      </c>
      <c r="C66">
        <f t="shared" si="0"/>
        <v>-13.736988324658883</v>
      </c>
    </row>
    <row r="67" spans="1:3" x14ac:dyDescent="0.3">
      <c r="A67" s="2">
        <v>42370</v>
      </c>
      <c r="B67">
        <v>86.114000000000004</v>
      </c>
      <c r="C67">
        <f t="shared" si="0"/>
        <v>-12.23514304059356</v>
      </c>
    </row>
    <row r="68" spans="1:3" x14ac:dyDescent="0.3">
      <c r="A68" s="2">
        <v>42401</v>
      </c>
      <c r="B68">
        <v>71.12700000000001</v>
      </c>
      <c r="C68">
        <f t="shared" si="0"/>
        <v>-17.403674199317177</v>
      </c>
    </row>
    <row r="69" spans="1:3" x14ac:dyDescent="0.3">
      <c r="A69" s="2">
        <v>42430</v>
      </c>
      <c r="B69">
        <v>126.34399999999999</v>
      </c>
      <c r="C69">
        <f t="shared" si="0"/>
        <v>77.631560448212326</v>
      </c>
    </row>
    <row r="70" spans="1:3" x14ac:dyDescent="0.3">
      <c r="A70" s="2">
        <v>42461</v>
      </c>
      <c r="B70">
        <v>93.954999999999998</v>
      </c>
      <c r="C70">
        <f t="shared" si="0"/>
        <v>-25.635566390172858</v>
      </c>
    </row>
    <row r="71" spans="1:3" x14ac:dyDescent="0.3">
      <c r="A71" s="2">
        <v>42491</v>
      </c>
      <c r="B71">
        <v>145.39400000000001</v>
      </c>
      <c r="C71">
        <f t="shared" si="0"/>
        <v>54.748549837688266</v>
      </c>
    </row>
    <row r="72" spans="1:3" x14ac:dyDescent="0.3">
      <c r="A72" s="2">
        <v>42522</v>
      </c>
      <c r="B72">
        <v>70.356999999999999</v>
      </c>
      <c r="C72">
        <f t="shared" si="0"/>
        <v>-51.609419921042132</v>
      </c>
    </row>
    <row r="73" spans="1:3" x14ac:dyDescent="0.3">
      <c r="A73" s="2">
        <v>42552</v>
      </c>
      <c r="B73">
        <v>90.067999999999998</v>
      </c>
      <c r="C73">
        <f t="shared" ref="C73:C136" si="1">(B73-B72)/B72*100</f>
        <v>28.01569140241909</v>
      </c>
    </row>
    <row r="74" spans="1:3" x14ac:dyDescent="0.3">
      <c r="A74" s="2">
        <v>42583</v>
      </c>
      <c r="B74">
        <v>269.55200000000002</v>
      </c>
      <c r="C74">
        <f t="shared" si="1"/>
        <v>199.27610250033311</v>
      </c>
    </row>
    <row r="75" spans="1:3" x14ac:dyDescent="0.3">
      <c r="A75" s="2">
        <v>42614</v>
      </c>
      <c r="B75">
        <v>130.30000000000001</v>
      </c>
      <c r="C75">
        <f t="shared" si="1"/>
        <v>-51.660533032587409</v>
      </c>
    </row>
    <row r="76" spans="1:3" x14ac:dyDescent="0.3">
      <c r="A76" s="2">
        <v>42644</v>
      </c>
      <c r="B76">
        <v>192.59799999999998</v>
      </c>
      <c r="C76">
        <f t="shared" si="1"/>
        <v>47.811204911742109</v>
      </c>
    </row>
    <row r="77" spans="1:3" x14ac:dyDescent="0.3">
      <c r="A77" s="2">
        <v>42675</v>
      </c>
      <c r="B77">
        <v>168.09100000000001</v>
      </c>
      <c r="C77">
        <f t="shared" si="1"/>
        <v>-12.72443119866249</v>
      </c>
    </row>
    <row r="78" spans="1:3" x14ac:dyDescent="0.3">
      <c r="A78" s="2">
        <v>42705</v>
      </c>
      <c r="B78">
        <v>134</v>
      </c>
      <c r="C78">
        <f t="shared" si="1"/>
        <v>-20.281276213479607</v>
      </c>
    </row>
    <row r="79" spans="1:3" x14ac:dyDescent="0.3">
      <c r="A79" s="2">
        <v>42736</v>
      </c>
      <c r="B79">
        <v>188.95</v>
      </c>
      <c r="C79">
        <f t="shared" si="1"/>
        <v>41.007462686567152</v>
      </c>
    </row>
    <row r="80" spans="1:3" x14ac:dyDescent="0.3">
      <c r="A80" s="2">
        <v>42767</v>
      </c>
      <c r="B80">
        <v>146.08499999999998</v>
      </c>
      <c r="C80">
        <f t="shared" si="1"/>
        <v>-22.68589573961366</v>
      </c>
    </row>
    <row r="81" spans="1:3" x14ac:dyDescent="0.3">
      <c r="A81" s="2">
        <v>42795</v>
      </c>
      <c r="B81">
        <v>211.02199999999999</v>
      </c>
      <c r="C81">
        <f t="shared" si="1"/>
        <v>44.451517951877342</v>
      </c>
    </row>
    <row r="82" spans="1:3" x14ac:dyDescent="0.3">
      <c r="A82" s="2">
        <v>42826</v>
      </c>
      <c r="B82">
        <v>133.55699999999999</v>
      </c>
      <c r="C82">
        <f t="shared" si="1"/>
        <v>-36.709442617357432</v>
      </c>
    </row>
    <row r="83" spans="1:3" x14ac:dyDescent="0.3">
      <c r="A83" s="2">
        <v>42856</v>
      </c>
      <c r="B83">
        <v>184.73600000000002</v>
      </c>
      <c r="C83">
        <f t="shared" si="1"/>
        <v>38.31996825325519</v>
      </c>
    </row>
    <row r="84" spans="1:3" x14ac:dyDescent="0.3">
      <c r="A84" s="2">
        <v>42887</v>
      </c>
      <c r="B84">
        <v>156.965</v>
      </c>
      <c r="C84">
        <f t="shared" si="1"/>
        <v>-15.032803568335362</v>
      </c>
    </row>
    <row r="85" spans="1:3" x14ac:dyDescent="0.3">
      <c r="A85" s="2">
        <v>42917</v>
      </c>
      <c r="B85">
        <v>181.66800000000001</v>
      </c>
      <c r="C85">
        <f t="shared" si="1"/>
        <v>15.737903354250948</v>
      </c>
    </row>
    <row r="86" spans="1:3" x14ac:dyDescent="0.3">
      <c r="A86" s="2">
        <v>42948</v>
      </c>
      <c r="B86">
        <v>269.55200000000002</v>
      </c>
      <c r="C86">
        <f t="shared" si="1"/>
        <v>48.376158707092067</v>
      </c>
    </row>
    <row r="87" spans="1:3" x14ac:dyDescent="0.3">
      <c r="A87" s="2">
        <v>42979</v>
      </c>
      <c r="B87">
        <v>196.35299999999998</v>
      </c>
      <c r="C87">
        <f t="shared" si="1"/>
        <v>-27.155799252092372</v>
      </c>
    </row>
    <row r="88" spans="1:3" x14ac:dyDescent="0.3">
      <c r="A88" s="2">
        <v>43009</v>
      </c>
      <c r="B88">
        <v>162.43299999999999</v>
      </c>
      <c r="C88">
        <f t="shared" si="1"/>
        <v>-17.275009803771773</v>
      </c>
    </row>
    <row r="89" spans="1:3" x14ac:dyDescent="0.3">
      <c r="A89" s="2">
        <v>43040</v>
      </c>
      <c r="B89">
        <v>142.91499999999999</v>
      </c>
      <c r="C89">
        <f t="shared" si="1"/>
        <v>-12.016031225182076</v>
      </c>
    </row>
    <row r="90" spans="1:3" x14ac:dyDescent="0.3">
      <c r="A90" s="2">
        <v>43070</v>
      </c>
      <c r="B90">
        <v>125.631</v>
      </c>
      <c r="C90">
        <f t="shared" si="1"/>
        <v>-12.093901969702266</v>
      </c>
    </row>
    <row r="91" spans="1:3" x14ac:dyDescent="0.3">
      <c r="A91" s="2">
        <v>43101</v>
      </c>
      <c r="B91">
        <v>189.178</v>
      </c>
      <c r="C91">
        <f t="shared" si="1"/>
        <v>50.58226074774538</v>
      </c>
    </row>
    <row r="92" spans="1:3" x14ac:dyDescent="0.3">
      <c r="A92" s="2">
        <v>43132</v>
      </c>
      <c r="B92">
        <v>126.08500000000001</v>
      </c>
      <c r="C92">
        <f t="shared" si="1"/>
        <v>-33.351129623952041</v>
      </c>
    </row>
    <row r="93" spans="1:3" x14ac:dyDescent="0.3">
      <c r="A93" s="2">
        <v>43160</v>
      </c>
      <c r="B93">
        <v>189.643</v>
      </c>
      <c r="C93">
        <f t="shared" si="1"/>
        <v>50.408851171828516</v>
      </c>
    </row>
    <row r="94" spans="1:3" x14ac:dyDescent="0.3">
      <c r="A94" s="2">
        <v>43191</v>
      </c>
      <c r="B94">
        <v>174.155</v>
      </c>
      <c r="C94">
        <f t="shared" si="1"/>
        <v>-8.1669241680420566</v>
      </c>
    </row>
    <row r="95" spans="1:3" x14ac:dyDescent="0.3">
      <c r="A95" s="2">
        <v>43221</v>
      </c>
      <c r="B95">
        <v>177.53300000000002</v>
      </c>
      <c r="C95">
        <f t="shared" si="1"/>
        <v>1.9396514599064134</v>
      </c>
    </row>
    <row r="96" spans="1:3" x14ac:dyDescent="0.3">
      <c r="A96" s="2">
        <v>43252</v>
      </c>
      <c r="B96">
        <v>205.21299999999997</v>
      </c>
      <c r="C96">
        <f t="shared" si="1"/>
        <v>15.591467501816533</v>
      </c>
    </row>
    <row r="97" spans="1:3" x14ac:dyDescent="0.3">
      <c r="A97" s="2">
        <v>43282</v>
      </c>
      <c r="B97">
        <v>183.61</v>
      </c>
      <c r="C97">
        <f t="shared" si="1"/>
        <v>-10.527110855550065</v>
      </c>
    </row>
    <row r="98" spans="1:3" x14ac:dyDescent="0.3">
      <c r="A98" s="2">
        <v>43313</v>
      </c>
      <c r="B98">
        <v>269.55200000000002</v>
      </c>
      <c r="C98">
        <f t="shared" si="1"/>
        <v>46.806818800718915</v>
      </c>
    </row>
    <row r="99" spans="1:3" x14ac:dyDescent="0.3">
      <c r="A99" s="2">
        <v>43344</v>
      </c>
      <c r="B99">
        <v>167.81599999999997</v>
      </c>
      <c r="C99">
        <f t="shared" si="1"/>
        <v>-37.74262479966761</v>
      </c>
    </row>
    <row r="100" spans="1:3" x14ac:dyDescent="0.3">
      <c r="A100" s="2">
        <v>43374</v>
      </c>
      <c r="B100">
        <v>100.096</v>
      </c>
      <c r="C100">
        <f t="shared" si="1"/>
        <v>-40.353720741764775</v>
      </c>
    </row>
    <row r="101" spans="1:3" x14ac:dyDescent="0.3">
      <c r="A101" s="2">
        <v>43405</v>
      </c>
      <c r="B101">
        <v>150.131</v>
      </c>
      <c r="C101">
        <f t="shared" si="1"/>
        <v>49.987012468030684</v>
      </c>
    </row>
    <row r="102" spans="1:3" x14ac:dyDescent="0.3">
      <c r="A102" s="2">
        <v>43435</v>
      </c>
      <c r="B102">
        <v>139.01400000000001</v>
      </c>
      <c r="C102">
        <f t="shared" si="1"/>
        <v>-7.4048664166627756</v>
      </c>
    </row>
    <row r="103" spans="1:3" x14ac:dyDescent="0.3">
      <c r="A103" s="2">
        <v>43466</v>
      </c>
      <c r="B103">
        <v>143.15299999999999</v>
      </c>
      <c r="C103">
        <f t="shared" si="1"/>
        <v>2.9773979599176927</v>
      </c>
    </row>
    <row r="104" spans="1:3" x14ac:dyDescent="0.3">
      <c r="A104" s="2">
        <v>43497</v>
      </c>
      <c r="B104">
        <v>150.04300000000001</v>
      </c>
      <c r="C104">
        <f t="shared" si="1"/>
        <v>4.8130322102924952</v>
      </c>
    </row>
    <row r="105" spans="1:3" x14ac:dyDescent="0.3">
      <c r="A105" s="2">
        <v>43525</v>
      </c>
      <c r="B105">
        <v>170.61700000000002</v>
      </c>
      <c r="C105">
        <f t="shared" si="1"/>
        <v>13.712069206827385</v>
      </c>
    </row>
    <row r="106" spans="1:3" x14ac:dyDescent="0.3">
      <c r="A106" s="2">
        <v>43556</v>
      </c>
      <c r="B106">
        <v>149.49200000000002</v>
      </c>
      <c r="C106">
        <f t="shared" si="1"/>
        <v>-12.381532907037398</v>
      </c>
    </row>
    <row r="107" spans="1:3" x14ac:dyDescent="0.3">
      <c r="A107" s="2">
        <v>43586</v>
      </c>
      <c r="B107">
        <v>198.32399999999998</v>
      </c>
      <c r="C107">
        <f t="shared" si="1"/>
        <v>32.665293126053541</v>
      </c>
    </row>
    <row r="108" spans="1:3" x14ac:dyDescent="0.3">
      <c r="A108" s="2">
        <v>43617</v>
      </c>
      <c r="B108">
        <v>138.05799999999999</v>
      </c>
      <c r="C108">
        <f t="shared" si="1"/>
        <v>-30.38764849438293</v>
      </c>
    </row>
    <row r="109" spans="1:3" x14ac:dyDescent="0.3">
      <c r="A109" s="2">
        <v>43647</v>
      </c>
      <c r="B109">
        <v>163.86699999999999</v>
      </c>
      <c r="C109">
        <f t="shared" si="1"/>
        <v>18.694316881310751</v>
      </c>
    </row>
    <row r="110" spans="1:3" x14ac:dyDescent="0.3">
      <c r="A110" s="2">
        <v>43678</v>
      </c>
      <c r="B110">
        <v>269.55200000000002</v>
      </c>
      <c r="C110">
        <f t="shared" si="1"/>
        <v>64.494376537069726</v>
      </c>
    </row>
    <row r="111" spans="1:3" x14ac:dyDescent="0.3">
      <c r="A111" s="2">
        <v>43709</v>
      </c>
      <c r="B111">
        <v>151.886</v>
      </c>
      <c r="C111">
        <f t="shared" si="1"/>
        <v>-43.652430699827875</v>
      </c>
    </row>
    <row r="112" spans="1:3" x14ac:dyDescent="0.3">
      <c r="A112" s="2">
        <v>43739</v>
      </c>
      <c r="B112">
        <v>174.96699999999998</v>
      </c>
      <c r="C112">
        <f t="shared" si="1"/>
        <v>15.196265620267827</v>
      </c>
    </row>
    <row r="113" spans="1:3" x14ac:dyDescent="0.3">
      <c r="A113" s="2">
        <v>43770</v>
      </c>
      <c r="B113">
        <v>99.644000000000005</v>
      </c>
      <c r="C113">
        <f t="shared" si="1"/>
        <v>-43.04983225408219</v>
      </c>
    </row>
    <row r="114" spans="1:3" x14ac:dyDescent="0.3">
      <c r="A114" s="2">
        <v>43800</v>
      </c>
      <c r="B114">
        <v>108.083</v>
      </c>
      <c r="C114">
        <f t="shared" si="1"/>
        <v>8.469150174621646</v>
      </c>
    </row>
    <row r="115" spans="1:3" x14ac:dyDescent="0.3">
      <c r="A115" s="2">
        <v>43831</v>
      </c>
      <c r="B115">
        <v>194.83999999999997</v>
      </c>
      <c r="C115">
        <f t="shared" si="1"/>
        <v>80.26886744446395</v>
      </c>
    </row>
    <row r="116" spans="1:3" x14ac:dyDescent="0.3">
      <c r="A116" s="2">
        <v>43862</v>
      </c>
      <c r="B116">
        <v>124.49</v>
      </c>
      <c r="C116">
        <f t="shared" si="1"/>
        <v>-36.106548963251896</v>
      </c>
    </row>
    <row r="117" spans="1:3" x14ac:dyDescent="0.3">
      <c r="A117" s="2">
        <v>43891</v>
      </c>
      <c r="B117">
        <v>112.114</v>
      </c>
      <c r="C117">
        <f t="shared" si="1"/>
        <v>-9.941360751867613</v>
      </c>
    </row>
    <row r="118" spans="1:3" x14ac:dyDescent="0.3">
      <c r="A118" s="2">
        <v>43922</v>
      </c>
      <c r="B118">
        <v>124.51499999999999</v>
      </c>
      <c r="C118">
        <f t="shared" si="1"/>
        <v>11.06106284674526</v>
      </c>
    </row>
    <row r="119" spans="1:3" x14ac:dyDescent="0.3">
      <c r="A119" s="2">
        <v>43952</v>
      </c>
      <c r="B119">
        <v>124.742</v>
      </c>
      <c r="C119">
        <f t="shared" si="1"/>
        <v>0.18230735252782243</v>
      </c>
    </row>
    <row r="120" spans="1:3" x14ac:dyDescent="0.3">
      <c r="A120" s="2">
        <v>43983</v>
      </c>
      <c r="B120">
        <v>169.30600000000001</v>
      </c>
      <c r="C120">
        <f t="shared" si="1"/>
        <v>35.724936268458102</v>
      </c>
    </row>
    <row r="121" spans="1:3" x14ac:dyDescent="0.3">
      <c r="A121" s="2">
        <v>44013</v>
      </c>
      <c r="B121">
        <v>119.845</v>
      </c>
      <c r="C121">
        <f t="shared" si="1"/>
        <v>-29.213967608944756</v>
      </c>
    </row>
    <row r="122" spans="1:3" x14ac:dyDescent="0.3">
      <c r="A122" s="2">
        <v>44044</v>
      </c>
      <c r="B122">
        <v>269.55200000000002</v>
      </c>
      <c r="C122">
        <f t="shared" si="1"/>
        <v>124.91718469690018</v>
      </c>
    </row>
    <row r="123" spans="1:3" x14ac:dyDescent="0.3">
      <c r="A123" s="2">
        <v>44075</v>
      </c>
      <c r="B123">
        <v>113.22199999999999</v>
      </c>
      <c r="C123">
        <f t="shared" si="1"/>
        <v>-57.996230782928727</v>
      </c>
    </row>
    <row r="124" spans="1:3" x14ac:dyDescent="0.3">
      <c r="A124" s="2">
        <v>44105</v>
      </c>
      <c r="B124">
        <v>112.188</v>
      </c>
      <c r="C124">
        <f t="shared" si="1"/>
        <v>-0.91325007507374167</v>
      </c>
    </row>
    <row r="125" spans="1:3" x14ac:dyDescent="0.3">
      <c r="A125" s="2">
        <v>44136</v>
      </c>
      <c r="B125">
        <v>165.32</v>
      </c>
      <c r="C125">
        <f t="shared" si="1"/>
        <v>47.359788925731799</v>
      </c>
    </row>
    <row r="126" spans="1:3" x14ac:dyDescent="0.3">
      <c r="A126" s="2">
        <v>44166</v>
      </c>
      <c r="B126">
        <v>169.035</v>
      </c>
      <c r="C126">
        <f t="shared" si="1"/>
        <v>2.2471570287926466</v>
      </c>
    </row>
    <row r="127" spans="1:3" x14ac:dyDescent="0.3">
      <c r="A127" s="2">
        <v>44197</v>
      </c>
      <c r="B127">
        <v>242.57900000000001</v>
      </c>
      <c r="C127">
        <f t="shared" si="1"/>
        <v>43.508149199869855</v>
      </c>
    </row>
    <row r="128" spans="1:3" x14ac:dyDescent="0.3">
      <c r="A128" s="2">
        <v>44228</v>
      </c>
      <c r="B128">
        <v>199.73400000000001</v>
      </c>
      <c r="C128">
        <f t="shared" si="1"/>
        <v>-17.662287337321036</v>
      </c>
    </row>
    <row r="129" spans="1:3" x14ac:dyDescent="0.3">
      <c r="A129" s="2">
        <v>44256</v>
      </c>
      <c r="B129">
        <v>277.036</v>
      </c>
      <c r="C129">
        <f t="shared" si="1"/>
        <v>38.702474290806762</v>
      </c>
    </row>
    <row r="130" spans="1:3" x14ac:dyDescent="0.3">
      <c r="A130" s="2">
        <v>44287</v>
      </c>
      <c r="B130">
        <v>237.79199999999997</v>
      </c>
      <c r="C130">
        <f t="shared" si="1"/>
        <v>-14.165667999826749</v>
      </c>
    </row>
    <row r="131" spans="1:3" x14ac:dyDescent="0.3">
      <c r="A131" s="2">
        <v>44317</v>
      </c>
      <c r="B131">
        <v>352.78500000000003</v>
      </c>
      <c r="C131">
        <f t="shared" si="1"/>
        <v>48.358649576100149</v>
      </c>
    </row>
    <row r="132" spans="1:3" x14ac:dyDescent="0.3">
      <c r="A132" s="2">
        <v>44348</v>
      </c>
      <c r="B132">
        <v>377.68299999999999</v>
      </c>
      <c r="C132">
        <f t="shared" si="1"/>
        <v>7.0575563019969572</v>
      </c>
    </row>
    <row r="133" spans="1:3" x14ac:dyDescent="0.3">
      <c r="A133" s="2">
        <v>44378</v>
      </c>
      <c r="B133">
        <v>351.22</v>
      </c>
      <c r="C133">
        <f t="shared" si="1"/>
        <v>-7.0066696144650313</v>
      </c>
    </row>
    <row r="134" spans="1:3" x14ac:dyDescent="0.3">
      <c r="A134" s="2">
        <v>44409</v>
      </c>
      <c r="B134">
        <v>269.55200000000002</v>
      </c>
      <c r="C134">
        <f t="shared" si="1"/>
        <v>-23.252662149080351</v>
      </c>
    </row>
    <row r="135" spans="1:3" x14ac:dyDescent="0.3">
      <c r="A135" s="2">
        <v>44440</v>
      </c>
      <c r="B135">
        <v>274.04200000000003</v>
      </c>
      <c r="C135">
        <f t="shared" si="1"/>
        <v>1.6657268356383961</v>
      </c>
    </row>
    <row r="136" spans="1:3" x14ac:dyDescent="0.3">
      <c r="A136" s="2">
        <v>44470</v>
      </c>
      <c r="B136">
        <v>255.81299999999999</v>
      </c>
      <c r="C136">
        <f t="shared" si="1"/>
        <v>-6.6519000737113432</v>
      </c>
    </row>
    <row r="137" spans="1:3" x14ac:dyDescent="0.3">
      <c r="A137" s="2">
        <v>44501</v>
      </c>
      <c r="B137">
        <v>354.59699999999998</v>
      </c>
      <c r="C137">
        <f t="shared" ref="C137:C173" si="2">(B137-B136)/B136*100</f>
        <v>38.615707567637294</v>
      </c>
    </row>
    <row r="138" spans="1:3" x14ac:dyDescent="0.3">
      <c r="A138" s="2">
        <v>44531</v>
      </c>
      <c r="B138">
        <v>263.01600000000002</v>
      </c>
      <c r="C138">
        <f t="shared" si="2"/>
        <v>-25.82678364453167</v>
      </c>
    </row>
    <row r="139" spans="1:3" x14ac:dyDescent="0.3">
      <c r="A139" s="2">
        <v>44562</v>
      </c>
      <c r="B139">
        <v>252.91300000000001</v>
      </c>
      <c r="C139">
        <f t="shared" si="2"/>
        <v>-3.8412111810688354</v>
      </c>
    </row>
    <row r="140" spans="1:3" x14ac:dyDescent="0.3">
      <c r="A140" s="2">
        <v>44593</v>
      </c>
      <c r="B140">
        <v>254.93599999999998</v>
      </c>
      <c r="C140">
        <f t="shared" si="2"/>
        <v>0.79987980056381736</v>
      </c>
    </row>
    <row r="141" spans="1:3" x14ac:dyDescent="0.3">
      <c r="A141" s="2">
        <v>44621</v>
      </c>
      <c r="B141">
        <v>195.80500000000001</v>
      </c>
      <c r="C141">
        <f t="shared" si="2"/>
        <v>-23.194448802836781</v>
      </c>
    </row>
    <row r="142" spans="1:3" x14ac:dyDescent="0.3">
      <c r="A142" s="2">
        <v>44652</v>
      </c>
      <c r="B142">
        <v>187.78299999999999</v>
      </c>
      <c r="C142">
        <f t="shared" si="2"/>
        <v>-4.096933173310191</v>
      </c>
    </row>
    <row r="143" spans="1:3" x14ac:dyDescent="0.3">
      <c r="A143" s="2">
        <v>44682</v>
      </c>
      <c r="B143">
        <v>230.375</v>
      </c>
      <c r="C143">
        <f t="shared" si="2"/>
        <v>22.681499390253652</v>
      </c>
    </row>
    <row r="144" spans="1:3" x14ac:dyDescent="0.3">
      <c r="A144" s="2">
        <v>44713</v>
      </c>
      <c r="B144">
        <v>160.239</v>
      </c>
      <c r="C144">
        <f t="shared" si="2"/>
        <v>-30.444275637547474</v>
      </c>
    </row>
    <row r="145" spans="1:3" x14ac:dyDescent="0.3">
      <c r="A145" s="2">
        <v>44743</v>
      </c>
      <c r="B145">
        <v>173.18899999999999</v>
      </c>
      <c r="C145">
        <f t="shared" si="2"/>
        <v>8.0816779934972072</v>
      </c>
    </row>
    <row r="146" spans="1:3" x14ac:dyDescent="0.3">
      <c r="A146" s="2">
        <v>44774</v>
      </c>
      <c r="B146">
        <v>269.55200000000002</v>
      </c>
      <c r="C146">
        <f t="shared" si="2"/>
        <v>55.640369769442657</v>
      </c>
    </row>
    <row r="147" spans="1:3" x14ac:dyDescent="0.3">
      <c r="A147" s="2">
        <v>44805</v>
      </c>
      <c r="B147">
        <v>190.916</v>
      </c>
      <c r="C147">
        <f t="shared" si="2"/>
        <v>-29.172849765536895</v>
      </c>
    </row>
    <row r="148" spans="1:3" x14ac:dyDescent="0.3">
      <c r="A148" s="2">
        <v>44835</v>
      </c>
      <c r="B148">
        <v>276.83800000000002</v>
      </c>
      <c r="C148">
        <f t="shared" si="2"/>
        <v>45.00513314756229</v>
      </c>
    </row>
    <row r="149" spans="1:3" x14ac:dyDescent="0.3">
      <c r="A149" s="2">
        <v>44866</v>
      </c>
      <c r="B149">
        <v>232.98099999999999</v>
      </c>
      <c r="C149">
        <f t="shared" si="2"/>
        <v>-15.842117050404939</v>
      </c>
    </row>
    <row r="150" spans="1:3" x14ac:dyDescent="0.3">
      <c r="A150" s="2">
        <v>44896</v>
      </c>
      <c r="B150">
        <v>259.04599999999999</v>
      </c>
      <c r="C150">
        <f t="shared" si="2"/>
        <v>11.187607573149741</v>
      </c>
    </row>
    <row r="151" spans="1:3" x14ac:dyDescent="0.3">
      <c r="A151" s="2">
        <v>44927</v>
      </c>
      <c r="B151">
        <v>293.16199999999998</v>
      </c>
      <c r="C151">
        <f t="shared" si="2"/>
        <v>13.169861723400473</v>
      </c>
    </row>
    <row r="152" spans="1:3" x14ac:dyDescent="0.3">
      <c r="A152" s="2">
        <v>44958</v>
      </c>
      <c r="B152">
        <v>228.85600000000002</v>
      </c>
      <c r="C152">
        <f t="shared" si="2"/>
        <v>-21.935312216453688</v>
      </c>
    </row>
    <row r="153" spans="1:3" x14ac:dyDescent="0.3">
      <c r="A153" s="2">
        <v>44986</v>
      </c>
      <c r="B153">
        <v>286.428</v>
      </c>
      <c r="C153">
        <f t="shared" si="2"/>
        <v>25.156430244345774</v>
      </c>
    </row>
    <row r="154" spans="1:3" x14ac:dyDescent="0.3">
      <c r="A154" s="2">
        <v>45017</v>
      </c>
      <c r="B154">
        <v>283.36599999999999</v>
      </c>
      <c r="C154">
        <f t="shared" si="2"/>
        <v>-1.0690295641487606</v>
      </c>
    </row>
    <row r="155" spans="1:3" x14ac:dyDescent="0.3">
      <c r="A155" s="2">
        <v>45047</v>
      </c>
      <c r="B155">
        <v>276.72199999999998</v>
      </c>
      <c r="C155">
        <f t="shared" si="2"/>
        <v>-2.3446708497137996</v>
      </c>
    </row>
    <row r="156" spans="1:3" x14ac:dyDescent="0.3">
      <c r="A156" s="2">
        <v>45078</v>
      </c>
      <c r="B156">
        <v>285.49399999999997</v>
      </c>
      <c r="C156">
        <f t="shared" si="2"/>
        <v>3.1699684159553607</v>
      </c>
    </row>
    <row r="157" spans="1:3" x14ac:dyDescent="0.3">
      <c r="A157" s="2">
        <v>45108</v>
      </c>
      <c r="B157">
        <v>332.44900000000001</v>
      </c>
      <c r="C157">
        <f t="shared" si="2"/>
        <v>16.44693058347988</v>
      </c>
    </row>
    <row r="158" spans="1:3" x14ac:dyDescent="0.3">
      <c r="A158" s="2">
        <v>45139</v>
      </c>
      <c r="B158">
        <v>269.55200000000002</v>
      </c>
      <c r="C158">
        <f t="shared" si="2"/>
        <v>-18.919292884021306</v>
      </c>
    </row>
    <row r="159" spans="1:3" x14ac:dyDescent="0.3">
      <c r="A159" s="2">
        <v>45170</v>
      </c>
      <c r="B159">
        <v>475.57499999999999</v>
      </c>
      <c r="C159">
        <f t="shared" si="2"/>
        <v>76.431634712411693</v>
      </c>
    </row>
    <row r="160" spans="1:3" x14ac:dyDescent="0.3">
      <c r="A160" s="2">
        <v>45200</v>
      </c>
      <c r="B160">
        <v>299.93200000000002</v>
      </c>
      <c r="C160">
        <f t="shared" si="2"/>
        <v>-36.932765599537397</v>
      </c>
    </row>
    <row r="161" spans="1:3" x14ac:dyDescent="0.3">
      <c r="A161" s="2">
        <v>45231</v>
      </c>
      <c r="B161">
        <v>310.62700000000001</v>
      </c>
      <c r="C161">
        <f t="shared" si="2"/>
        <v>3.5658082498699679</v>
      </c>
    </row>
    <row r="162" spans="1:3" x14ac:dyDescent="0.3">
      <c r="A162" s="2">
        <v>45261</v>
      </c>
      <c r="B162">
        <v>436.41700000000003</v>
      </c>
      <c r="C162">
        <f t="shared" si="2"/>
        <v>40.495513912184073</v>
      </c>
    </row>
    <row r="163" spans="1:3" x14ac:dyDescent="0.3">
      <c r="A163" s="2">
        <v>45292</v>
      </c>
      <c r="B163">
        <v>269.48</v>
      </c>
      <c r="C163">
        <f t="shared" si="2"/>
        <v>-38.251717966990292</v>
      </c>
    </row>
    <row r="164" spans="1:3" x14ac:dyDescent="0.3">
      <c r="A164" s="2">
        <v>45323</v>
      </c>
      <c r="B164">
        <v>303.06100000000004</v>
      </c>
      <c r="C164">
        <f t="shared" si="2"/>
        <v>12.461407154519822</v>
      </c>
    </row>
    <row r="165" spans="1:3" x14ac:dyDescent="0.3">
      <c r="A165" s="2">
        <v>45352</v>
      </c>
      <c r="B165">
        <v>358.96699999999998</v>
      </c>
      <c r="C165">
        <f t="shared" si="2"/>
        <v>18.447111307624521</v>
      </c>
    </row>
    <row r="166" spans="1:3" x14ac:dyDescent="0.3">
      <c r="A166" s="2">
        <v>45383</v>
      </c>
      <c r="B166">
        <v>364.87699999999995</v>
      </c>
      <c r="C166">
        <f t="shared" si="2"/>
        <v>1.6463908938704586</v>
      </c>
    </row>
    <row r="167" spans="1:3" x14ac:dyDescent="0.3">
      <c r="A167" s="2">
        <v>45413</v>
      </c>
      <c r="B167">
        <v>385.96799999999996</v>
      </c>
      <c r="C167">
        <f t="shared" si="2"/>
        <v>5.7803040476653811</v>
      </c>
    </row>
    <row r="168" spans="1:3" x14ac:dyDescent="0.3">
      <c r="A168" s="2">
        <v>45444</v>
      </c>
      <c r="B168">
        <v>289.77800000000002</v>
      </c>
      <c r="C168">
        <f t="shared" si="2"/>
        <v>-24.921755171413164</v>
      </c>
    </row>
    <row r="169" spans="1:3" x14ac:dyDescent="0.3">
      <c r="A169" s="2">
        <v>45474</v>
      </c>
      <c r="B169">
        <v>329.56200000000001</v>
      </c>
      <c r="C169">
        <f t="shared" si="2"/>
        <v>13.729130575820106</v>
      </c>
    </row>
    <row r="170" spans="1:3" x14ac:dyDescent="0.3">
      <c r="A170" s="2">
        <v>45505</v>
      </c>
      <c r="B170">
        <v>269.55200000000002</v>
      </c>
      <c r="C170">
        <f t="shared" si="2"/>
        <v>-18.209016816259151</v>
      </c>
    </row>
    <row r="171" spans="1:3" x14ac:dyDescent="0.3">
      <c r="A171" s="2">
        <v>45536</v>
      </c>
      <c r="B171">
        <v>439.70399999999995</v>
      </c>
      <c r="C171">
        <f t="shared" si="2"/>
        <v>63.123998337982989</v>
      </c>
    </row>
    <row r="172" spans="1:3" x14ac:dyDescent="0.3">
      <c r="A172" s="2">
        <v>45566</v>
      </c>
      <c r="B172">
        <v>426.33599999999996</v>
      </c>
      <c r="C172">
        <f t="shared" si="2"/>
        <v>-3.0402270618416019</v>
      </c>
    </row>
    <row r="173" spans="1:3" x14ac:dyDescent="0.3">
      <c r="A173" s="2">
        <v>45597</v>
      </c>
    </row>
    <row r="174" spans="1:3" x14ac:dyDescent="0.3">
      <c r="A174" s="2">
        <v>45627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F47A5-CF06-4BD5-ABF9-F9F586BB488C}">
  <dimension ref="A1:C174"/>
  <sheetViews>
    <sheetView workbookViewId="0">
      <selection activeCell="D1" sqref="D1"/>
    </sheetView>
  </sheetViews>
  <sheetFormatPr defaultRowHeight="14.4" x14ac:dyDescent="0.3"/>
  <cols>
    <col min="1" max="1" width="9" customWidth="1"/>
    <col min="2" max="3" width="8.88671875" customWidth="1"/>
  </cols>
  <sheetData>
    <row r="1" spans="1:3" x14ac:dyDescent="0.3">
      <c r="A1" t="s">
        <v>0</v>
      </c>
      <c r="B1" t="s">
        <v>15</v>
      </c>
    </row>
    <row r="2" spans="1:3" x14ac:dyDescent="0.3">
      <c r="A2" t="s">
        <v>1</v>
      </c>
      <c r="B2" t="s">
        <v>5</v>
      </c>
    </row>
    <row r="3" spans="1:3" ht="15.6" x14ac:dyDescent="0.3">
      <c r="A3" s="1" t="s">
        <v>2</v>
      </c>
      <c r="B3" t="s">
        <v>6</v>
      </c>
    </row>
    <row r="4" spans="1:3" x14ac:dyDescent="0.3">
      <c r="A4" t="s">
        <v>3</v>
      </c>
      <c r="B4" t="s">
        <v>11</v>
      </c>
    </row>
    <row r="6" spans="1:3" x14ac:dyDescent="0.3">
      <c r="A6" t="s">
        <v>7</v>
      </c>
      <c r="B6" t="s">
        <v>8</v>
      </c>
      <c r="C6" t="s">
        <v>9</v>
      </c>
    </row>
    <row r="7" spans="1:3" x14ac:dyDescent="0.3">
      <c r="A7" s="2">
        <v>40544</v>
      </c>
      <c r="B7">
        <v>108.94299999999998</v>
      </c>
      <c r="C7">
        <v>0</v>
      </c>
    </row>
    <row r="8" spans="1:3" x14ac:dyDescent="0.3">
      <c r="A8" s="2">
        <v>40575</v>
      </c>
      <c r="B8">
        <v>52.563000000000002</v>
      </c>
      <c r="C8">
        <f>(B8-B7)/B7*100</f>
        <v>-51.751833527624527</v>
      </c>
    </row>
    <row r="9" spans="1:3" x14ac:dyDescent="0.3">
      <c r="A9" s="2">
        <v>40603</v>
      </c>
      <c r="B9">
        <v>121.81700000000001</v>
      </c>
      <c r="C9">
        <f t="shared" ref="C9:C72" si="0">(B9-B8)/B8*100</f>
        <v>131.75427582139528</v>
      </c>
    </row>
    <row r="10" spans="1:3" x14ac:dyDescent="0.3">
      <c r="A10" s="2">
        <v>40634</v>
      </c>
      <c r="B10">
        <v>95.704999999999998</v>
      </c>
      <c r="C10">
        <f t="shared" si="0"/>
        <v>-21.435431836279015</v>
      </c>
    </row>
    <row r="11" spans="1:3" x14ac:dyDescent="0.3">
      <c r="A11" s="2">
        <v>40664</v>
      </c>
      <c r="B11">
        <v>143.33699999999999</v>
      </c>
      <c r="C11">
        <f t="shared" si="0"/>
        <v>49.769604513870739</v>
      </c>
    </row>
    <row r="12" spans="1:3" x14ac:dyDescent="0.3">
      <c r="A12" s="2">
        <v>40695</v>
      </c>
      <c r="B12">
        <v>93.698000000000008</v>
      </c>
      <c r="C12">
        <f t="shared" si="0"/>
        <v>-34.630974556464821</v>
      </c>
    </row>
    <row r="13" spans="1:3" x14ac:dyDescent="0.3">
      <c r="A13" s="2">
        <v>40725</v>
      </c>
      <c r="B13">
        <v>117.13</v>
      </c>
      <c r="C13">
        <f t="shared" si="0"/>
        <v>25.008004439795929</v>
      </c>
    </row>
    <row r="14" spans="1:3" x14ac:dyDescent="0.3">
      <c r="A14" s="2">
        <v>40756</v>
      </c>
      <c r="B14">
        <v>132.68600000000001</v>
      </c>
      <c r="C14">
        <f t="shared" si="0"/>
        <v>13.280969862545899</v>
      </c>
    </row>
    <row r="15" spans="1:3" x14ac:dyDescent="0.3">
      <c r="A15" s="2">
        <v>40787</v>
      </c>
      <c r="B15">
        <v>88.974999999999994</v>
      </c>
      <c r="C15">
        <f t="shared" si="0"/>
        <v>-32.943189183485835</v>
      </c>
    </row>
    <row r="16" spans="1:3" x14ac:dyDescent="0.3">
      <c r="A16" s="2">
        <v>40817</v>
      </c>
      <c r="B16">
        <v>81.8</v>
      </c>
      <c r="C16">
        <f t="shared" si="0"/>
        <v>-8.0640629390278136</v>
      </c>
    </row>
    <row r="17" spans="1:3" x14ac:dyDescent="0.3">
      <c r="A17" s="2">
        <v>40848</v>
      </c>
      <c r="B17">
        <v>79.789999999999992</v>
      </c>
      <c r="C17">
        <f t="shared" si="0"/>
        <v>-2.4572127139364368</v>
      </c>
    </row>
    <row r="18" spans="1:3" x14ac:dyDescent="0.3">
      <c r="A18" s="2">
        <v>40878</v>
      </c>
      <c r="B18">
        <v>81.45</v>
      </c>
      <c r="C18">
        <f t="shared" si="0"/>
        <v>2.0804612106780436</v>
      </c>
    </row>
    <row r="19" spans="1:3" x14ac:dyDescent="0.3">
      <c r="A19" s="2">
        <v>40909</v>
      </c>
      <c r="B19">
        <v>99.123999999999995</v>
      </c>
      <c r="C19">
        <f t="shared" si="0"/>
        <v>21.699201964395325</v>
      </c>
    </row>
    <row r="20" spans="1:3" x14ac:dyDescent="0.3">
      <c r="A20" s="2">
        <v>40940</v>
      </c>
      <c r="B20">
        <v>88.757000000000005</v>
      </c>
      <c r="C20">
        <f t="shared" si="0"/>
        <v>-10.45861748920543</v>
      </c>
    </row>
    <row r="21" spans="1:3" x14ac:dyDescent="0.3">
      <c r="A21" s="2">
        <v>40969</v>
      </c>
      <c r="B21">
        <v>151.13</v>
      </c>
      <c r="C21">
        <f t="shared" si="0"/>
        <v>70.273893890059355</v>
      </c>
    </row>
    <row r="22" spans="1:3" x14ac:dyDescent="0.3">
      <c r="A22" s="2">
        <v>41000</v>
      </c>
      <c r="B22">
        <v>131.608</v>
      </c>
      <c r="C22">
        <f t="shared" si="0"/>
        <v>-12.917355918745447</v>
      </c>
    </row>
    <row r="23" spans="1:3" x14ac:dyDescent="0.3">
      <c r="A23" s="2">
        <v>41030</v>
      </c>
      <c r="B23">
        <v>104.703</v>
      </c>
      <c r="C23">
        <f t="shared" si="0"/>
        <v>-20.443286122424169</v>
      </c>
    </row>
    <row r="24" spans="1:3" x14ac:dyDescent="0.3">
      <c r="A24" s="2">
        <v>41061</v>
      </c>
      <c r="B24">
        <v>147.84800000000001</v>
      </c>
      <c r="C24">
        <f t="shared" si="0"/>
        <v>41.207033227319187</v>
      </c>
    </row>
    <row r="25" spans="1:3" x14ac:dyDescent="0.3">
      <c r="A25" s="2">
        <v>41091</v>
      </c>
      <c r="B25">
        <v>156.208</v>
      </c>
      <c r="C25">
        <f t="shared" si="0"/>
        <v>5.6544559277095292</v>
      </c>
    </row>
    <row r="26" spans="1:3" x14ac:dyDescent="0.3">
      <c r="A26" s="2">
        <v>41122</v>
      </c>
      <c r="B26">
        <v>248.27699999999999</v>
      </c>
      <c r="C26">
        <f t="shared" si="0"/>
        <v>58.940003072825967</v>
      </c>
    </row>
    <row r="27" spans="1:3" x14ac:dyDescent="0.3">
      <c r="A27" s="2">
        <v>41153</v>
      </c>
      <c r="B27">
        <v>139.81100000000001</v>
      </c>
      <c r="C27">
        <f t="shared" si="0"/>
        <v>-43.687494210095977</v>
      </c>
    </row>
    <row r="28" spans="1:3" x14ac:dyDescent="0.3">
      <c r="A28" s="2">
        <v>41183</v>
      </c>
      <c r="B28">
        <v>237.04400000000001</v>
      </c>
      <c r="C28">
        <f t="shared" si="0"/>
        <v>69.546029997639664</v>
      </c>
    </row>
    <row r="29" spans="1:3" x14ac:dyDescent="0.3">
      <c r="A29" s="2">
        <v>41214</v>
      </c>
      <c r="B29">
        <v>99.394999999999996</v>
      </c>
      <c r="C29">
        <f t="shared" si="0"/>
        <v>-58.068966099120836</v>
      </c>
    </row>
    <row r="30" spans="1:3" x14ac:dyDescent="0.3">
      <c r="A30" s="2">
        <v>41244</v>
      </c>
      <c r="B30">
        <v>124.25</v>
      </c>
      <c r="C30">
        <f t="shared" si="0"/>
        <v>25.006288042658088</v>
      </c>
    </row>
    <row r="31" spans="1:3" x14ac:dyDescent="0.3">
      <c r="A31" s="2">
        <v>41275</v>
      </c>
      <c r="B31">
        <v>98.617000000000004</v>
      </c>
      <c r="C31">
        <f t="shared" si="0"/>
        <v>-20.630181086519112</v>
      </c>
    </row>
    <row r="32" spans="1:3" x14ac:dyDescent="0.3">
      <c r="A32" s="2">
        <v>41306</v>
      </c>
      <c r="B32">
        <v>138.023</v>
      </c>
      <c r="C32">
        <f t="shared" si="0"/>
        <v>39.958627822789168</v>
      </c>
    </row>
    <row r="33" spans="1:3" x14ac:dyDescent="0.3">
      <c r="A33" s="2">
        <v>41334</v>
      </c>
      <c r="B33">
        <v>131.374</v>
      </c>
      <c r="C33">
        <f t="shared" si="0"/>
        <v>-4.8173130565195663</v>
      </c>
    </row>
    <row r="34" spans="1:3" x14ac:dyDescent="0.3">
      <c r="A34" s="2">
        <v>41365</v>
      </c>
      <c r="B34">
        <v>147.934</v>
      </c>
      <c r="C34">
        <f t="shared" si="0"/>
        <v>12.605233912341864</v>
      </c>
    </row>
    <row r="35" spans="1:3" x14ac:dyDescent="0.3">
      <c r="A35" s="2">
        <v>41395</v>
      </c>
      <c r="B35">
        <v>174.16800000000001</v>
      </c>
      <c r="C35">
        <f t="shared" si="0"/>
        <v>17.733583895520983</v>
      </c>
    </row>
    <row r="36" spans="1:3" x14ac:dyDescent="0.3">
      <c r="A36" s="2">
        <v>41426</v>
      </c>
      <c r="B36">
        <v>140.542</v>
      </c>
      <c r="C36">
        <f t="shared" si="0"/>
        <v>-19.306646456295073</v>
      </c>
    </row>
    <row r="37" spans="1:3" x14ac:dyDescent="0.3">
      <c r="A37" s="2">
        <v>41456</v>
      </c>
      <c r="B37">
        <v>105.976</v>
      </c>
      <c r="C37">
        <f t="shared" si="0"/>
        <v>-24.594783054175977</v>
      </c>
    </row>
    <row r="38" spans="1:3" x14ac:dyDescent="0.3">
      <c r="A38" s="2">
        <v>41487</v>
      </c>
      <c r="B38">
        <v>96.459000000000003</v>
      </c>
      <c r="C38">
        <f t="shared" si="0"/>
        <v>-8.9803351702272174</v>
      </c>
    </row>
    <row r="39" spans="1:3" x14ac:dyDescent="0.3">
      <c r="A39" s="2">
        <v>41518</v>
      </c>
      <c r="B39">
        <v>112.137</v>
      </c>
      <c r="C39">
        <f t="shared" si="0"/>
        <v>16.25353777252511</v>
      </c>
    </row>
    <row r="40" spans="1:3" x14ac:dyDescent="0.3">
      <c r="A40" s="2">
        <v>41548</v>
      </c>
      <c r="B40">
        <v>243.85400000000001</v>
      </c>
      <c r="C40">
        <f t="shared" si="0"/>
        <v>117.4607845760097</v>
      </c>
    </row>
    <row r="41" spans="1:3" x14ac:dyDescent="0.3">
      <c r="A41" s="2">
        <v>41579</v>
      </c>
      <c r="B41">
        <v>116.465</v>
      </c>
      <c r="C41">
        <f t="shared" si="0"/>
        <v>-52.239864837156659</v>
      </c>
    </row>
    <row r="42" spans="1:3" x14ac:dyDescent="0.3">
      <c r="A42" s="2">
        <v>41609</v>
      </c>
      <c r="B42">
        <v>189.101</v>
      </c>
      <c r="C42">
        <f t="shared" si="0"/>
        <v>62.367234791568279</v>
      </c>
    </row>
    <row r="43" spans="1:3" x14ac:dyDescent="0.3">
      <c r="A43" s="2">
        <v>41640</v>
      </c>
      <c r="B43">
        <v>156.81484954000001</v>
      </c>
      <c r="C43">
        <f t="shared" si="0"/>
        <v>-17.07349535962263</v>
      </c>
    </row>
    <row r="44" spans="1:3" x14ac:dyDescent="0.3">
      <c r="A44" s="2">
        <v>41671</v>
      </c>
      <c r="B44">
        <v>81.433308740000001</v>
      </c>
      <c r="C44">
        <f t="shared" si="0"/>
        <v>-48.070409799278508</v>
      </c>
    </row>
    <row r="45" spans="1:3" x14ac:dyDescent="0.3">
      <c r="A45" s="2">
        <v>41699</v>
      </c>
      <c r="B45">
        <v>117.20733086999999</v>
      </c>
      <c r="C45">
        <f t="shared" si="0"/>
        <v>43.930453868968009</v>
      </c>
    </row>
    <row r="46" spans="1:3" x14ac:dyDescent="0.3">
      <c r="A46" s="2">
        <v>41730</v>
      </c>
      <c r="B46">
        <v>173.31969079000004</v>
      </c>
      <c r="C46">
        <f t="shared" si="0"/>
        <v>47.874445654117679</v>
      </c>
    </row>
    <row r="47" spans="1:3" x14ac:dyDescent="0.3">
      <c r="A47" s="2">
        <v>41760</v>
      </c>
      <c r="B47">
        <v>133.13030908999997</v>
      </c>
      <c r="C47">
        <f t="shared" si="0"/>
        <v>-23.188006808005948</v>
      </c>
    </row>
    <row r="48" spans="1:3" x14ac:dyDescent="0.3">
      <c r="A48" s="2">
        <v>41791</v>
      </c>
      <c r="B48">
        <v>109.09493456000001</v>
      </c>
      <c r="C48">
        <f t="shared" si="0"/>
        <v>-18.054021427796236</v>
      </c>
    </row>
    <row r="49" spans="1:3" x14ac:dyDescent="0.3">
      <c r="A49" s="2">
        <v>41821</v>
      </c>
      <c r="B49">
        <v>142.84257063999999</v>
      </c>
      <c r="C49">
        <f t="shared" si="0"/>
        <v>30.934191597538803</v>
      </c>
    </row>
    <row r="50" spans="1:3" x14ac:dyDescent="0.3">
      <c r="A50" s="2">
        <v>41852</v>
      </c>
      <c r="B50">
        <v>129.37339120000001</v>
      </c>
      <c r="C50">
        <f t="shared" si="0"/>
        <v>-9.4293874575708738</v>
      </c>
    </row>
    <row r="51" spans="1:3" x14ac:dyDescent="0.3">
      <c r="A51" s="2">
        <v>41883</v>
      </c>
      <c r="B51">
        <v>150.23785846999999</v>
      </c>
      <c r="C51">
        <f t="shared" si="0"/>
        <v>16.127325005916653</v>
      </c>
    </row>
    <row r="52" spans="1:3" x14ac:dyDescent="0.3">
      <c r="A52" s="2">
        <v>41913</v>
      </c>
      <c r="B52">
        <v>95.604670939999991</v>
      </c>
      <c r="C52">
        <f t="shared" si="0"/>
        <v>-36.364461052877253</v>
      </c>
    </row>
    <row r="53" spans="1:3" x14ac:dyDescent="0.3">
      <c r="A53" s="2">
        <v>41944</v>
      </c>
      <c r="B53">
        <v>161.89118329999997</v>
      </c>
      <c r="C53">
        <f t="shared" si="0"/>
        <v>69.33396842252651</v>
      </c>
    </row>
    <row r="54" spans="1:3" x14ac:dyDescent="0.3">
      <c r="A54" s="2">
        <v>41974</v>
      </c>
      <c r="B54">
        <v>109.74643100000004</v>
      </c>
      <c r="C54">
        <f t="shared" si="0"/>
        <v>-32.209754254109484</v>
      </c>
    </row>
    <row r="55" spans="1:3" x14ac:dyDescent="0.3">
      <c r="A55" s="2">
        <v>42005</v>
      </c>
      <c r="B55">
        <v>177.81469880000003</v>
      </c>
      <c r="C55">
        <f t="shared" si="0"/>
        <v>62.023217684409218</v>
      </c>
    </row>
    <row r="56" spans="1:3" x14ac:dyDescent="0.3">
      <c r="A56" s="2">
        <v>42036</v>
      </c>
      <c r="B56">
        <v>108.43077982999998</v>
      </c>
      <c r="C56">
        <f t="shared" si="0"/>
        <v>-39.020350644937821</v>
      </c>
    </row>
    <row r="57" spans="1:3" x14ac:dyDescent="0.3">
      <c r="A57" s="2">
        <v>42064</v>
      </c>
      <c r="B57">
        <v>149.60270159000004</v>
      </c>
      <c r="C57">
        <f t="shared" si="0"/>
        <v>37.970695981851513</v>
      </c>
    </row>
    <row r="58" spans="1:3" x14ac:dyDescent="0.3">
      <c r="A58" s="2">
        <v>42095</v>
      </c>
      <c r="B58">
        <v>179.34645565000008</v>
      </c>
      <c r="C58">
        <f t="shared" si="0"/>
        <v>19.881829501659361</v>
      </c>
    </row>
    <row r="59" spans="1:3" x14ac:dyDescent="0.3">
      <c r="A59" s="2">
        <v>42125</v>
      </c>
      <c r="B59">
        <v>157.39434083999996</v>
      </c>
      <c r="C59">
        <f t="shared" si="0"/>
        <v>-12.240060574623413</v>
      </c>
    </row>
    <row r="60" spans="1:3" x14ac:dyDescent="0.3">
      <c r="A60" s="2">
        <v>42156</v>
      </c>
      <c r="B60">
        <v>105.98047722000003</v>
      </c>
      <c r="C60">
        <f t="shared" si="0"/>
        <v>-32.665636734846117</v>
      </c>
    </row>
    <row r="61" spans="1:3" x14ac:dyDescent="0.3">
      <c r="A61" s="2">
        <v>42186</v>
      </c>
      <c r="B61">
        <v>292.06590954000012</v>
      </c>
      <c r="C61">
        <f t="shared" si="0"/>
        <v>175.58463332233717</v>
      </c>
    </row>
    <row r="62" spans="1:3" x14ac:dyDescent="0.3">
      <c r="A62" s="2">
        <v>42217</v>
      </c>
      <c r="B62">
        <v>116.29843901999999</v>
      </c>
      <c r="C62">
        <f t="shared" si="0"/>
        <v>-60.180755363346414</v>
      </c>
    </row>
    <row r="63" spans="1:3" x14ac:dyDescent="0.3">
      <c r="A63" s="2">
        <v>42248</v>
      </c>
      <c r="B63">
        <v>155.81986684</v>
      </c>
      <c r="C63">
        <f t="shared" si="0"/>
        <v>33.982767226311154</v>
      </c>
    </row>
    <row r="64" spans="1:3" x14ac:dyDescent="0.3">
      <c r="A64" s="2">
        <v>42278</v>
      </c>
      <c r="B64">
        <v>138.93669880000002</v>
      </c>
      <c r="C64">
        <f t="shared" si="0"/>
        <v>-10.835054850442193</v>
      </c>
    </row>
    <row r="65" spans="1:3" x14ac:dyDescent="0.3">
      <c r="A65" s="2">
        <v>42309</v>
      </c>
      <c r="B65">
        <v>139.37984876000002</v>
      </c>
      <c r="C65">
        <f t="shared" si="0"/>
        <v>0.31895817579336316</v>
      </c>
    </row>
    <row r="66" spans="1:3" x14ac:dyDescent="0.3">
      <c r="A66" s="2">
        <v>42339</v>
      </c>
      <c r="B66">
        <v>132.76709464000007</v>
      </c>
      <c r="C66">
        <f t="shared" si="0"/>
        <v>-4.7444118922718426</v>
      </c>
    </row>
    <row r="67" spans="1:3" x14ac:dyDescent="0.3">
      <c r="A67" s="2">
        <v>42370</v>
      </c>
      <c r="B67">
        <v>170.77188511000003</v>
      </c>
      <c r="C67">
        <f t="shared" si="0"/>
        <v>28.625157892511329</v>
      </c>
    </row>
    <row r="68" spans="1:3" x14ac:dyDescent="0.3">
      <c r="A68" s="2">
        <v>42401</v>
      </c>
      <c r="B68">
        <v>125.14658764000001</v>
      </c>
      <c r="C68">
        <f t="shared" si="0"/>
        <v>-26.717101260907906</v>
      </c>
    </row>
    <row r="69" spans="1:3" x14ac:dyDescent="0.3">
      <c r="A69" s="2">
        <v>42430</v>
      </c>
      <c r="B69">
        <v>152.54887910999992</v>
      </c>
      <c r="C69">
        <f t="shared" si="0"/>
        <v>21.896155529886336</v>
      </c>
    </row>
    <row r="70" spans="1:3" x14ac:dyDescent="0.3">
      <c r="A70" s="2">
        <v>42461</v>
      </c>
      <c r="B70">
        <v>88.21132768999999</v>
      </c>
      <c r="C70">
        <f t="shared" si="0"/>
        <v>-42.175040416788256</v>
      </c>
    </row>
    <row r="71" spans="1:3" x14ac:dyDescent="0.3">
      <c r="A71" s="2">
        <v>42491</v>
      </c>
      <c r="B71">
        <v>144.61793745999998</v>
      </c>
      <c r="C71">
        <f t="shared" si="0"/>
        <v>63.944859744350588</v>
      </c>
    </row>
    <row r="72" spans="1:3" x14ac:dyDescent="0.3">
      <c r="A72" s="2">
        <v>42522</v>
      </c>
      <c r="B72">
        <v>126.48664115</v>
      </c>
      <c r="C72">
        <f t="shared" si="0"/>
        <v>-12.537377194315841</v>
      </c>
    </row>
    <row r="73" spans="1:3" x14ac:dyDescent="0.3">
      <c r="A73" s="2">
        <v>42552</v>
      </c>
      <c r="B73">
        <v>94.363739679999938</v>
      </c>
      <c r="C73">
        <f t="shared" ref="C73:C136" si="1">(B73-B72)/B72*100</f>
        <v>-25.396279937503945</v>
      </c>
    </row>
    <row r="74" spans="1:3" x14ac:dyDescent="0.3">
      <c r="A74" s="2">
        <v>42583</v>
      </c>
      <c r="B74">
        <v>152.68797655999998</v>
      </c>
      <c r="C74">
        <f t="shared" si="1"/>
        <v>61.80789048609703</v>
      </c>
    </row>
    <row r="75" spans="1:3" x14ac:dyDescent="0.3">
      <c r="A75" s="2">
        <v>42614</v>
      </c>
      <c r="B75">
        <v>159.98157955000005</v>
      </c>
      <c r="C75">
        <f t="shared" si="1"/>
        <v>4.7768024400624549</v>
      </c>
    </row>
    <row r="76" spans="1:3" x14ac:dyDescent="0.3">
      <c r="A76" s="2">
        <v>42644</v>
      </c>
      <c r="B76">
        <v>116.88661691000003</v>
      </c>
      <c r="C76">
        <f t="shared" si="1"/>
        <v>-26.937452900026702</v>
      </c>
    </row>
    <row r="77" spans="1:3" x14ac:dyDescent="0.3">
      <c r="A77" s="2">
        <v>42675</v>
      </c>
      <c r="B77">
        <v>152.65608439000002</v>
      </c>
      <c r="C77">
        <f t="shared" si="1"/>
        <v>30.601850259334345</v>
      </c>
    </row>
    <row r="78" spans="1:3" x14ac:dyDescent="0.3">
      <c r="A78" s="2">
        <v>42705</v>
      </c>
      <c r="B78">
        <v>119.60660692000002</v>
      </c>
      <c r="C78">
        <f t="shared" si="1"/>
        <v>-21.649630017737412</v>
      </c>
    </row>
    <row r="79" spans="1:3" x14ac:dyDescent="0.3">
      <c r="A79" s="2">
        <v>42736</v>
      </c>
      <c r="B79">
        <v>163.8352462</v>
      </c>
      <c r="C79">
        <f t="shared" si="1"/>
        <v>36.978424870444421</v>
      </c>
    </row>
    <row r="80" spans="1:3" x14ac:dyDescent="0.3">
      <c r="A80" s="2">
        <v>42767</v>
      </c>
      <c r="B80">
        <v>97.474218329999985</v>
      </c>
      <c r="C80">
        <f t="shared" si="1"/>
        <v>-40.504732290016854</v>
      </c>
    </row>
    <row r="81" spans="1:3" x14ac:dyDescent="0.3">
      <c r="A81" s="2">
        <v>42795</v>
      </c>
      <c r="B81">
        <v>193.99537638999999</v>
      </c>
      <c r="C81">
        <f t="shared" si="1"/>
        <v>99.022243741649319</v>
      </c>
    </row>
    <row r="82" spans="1:3" x14ac:dyDescent="0.3">
      <c r="A82" s="2">
        <v>42826</v>
      </c>
      <c r="B82">
        <v>123.72597979000004</v>
      </c>
      <c r="C82">
        <f t="shared" si="1"/>
        <v>-36.222201738835963</v>
      </c>
    </row>
    <row r="83" spans="1:3" x14ac:dyDescent="0.3">
      <c r="A83" s="2">
        <v>42856</v>
      </c>
      <c r="B83">
        <v>173.53100115000004</v>
      </c>
      <c r="C83">
        <f t="shared" si="1"/>
        <v>40.254295374774159</v>
      </c>
    </row>
    <row r="84" spans="1:3" x14ac:dyDescent="0.3">
      <c r="A84" s="2">
        <v>42887</v>
      </c>
      <c r="B84">
        <v>138.52433744999996</v>
      </c>
      <c r="C84">
        <f t="shared" si="1"/>
        <v>-20.173146854457634</v>
      </c>
    </row>
    <row r="85" spans="1:3" x14ac:dyDescent="0.3">
      <c r="A85" s="2">
        <v>42917</v>
      </c>
      <c r="B85">
        <v>119.33037273000006</v>
      </c>
      <c r="C85">
        <f t="shared" si="1"/>
        <v>-13.856023478132798</v>
      </c>
    </row>
    <row r="86" spans="1:3" x14ac:dyDescent="0.3">
      <c r="A86" s="2">
        <v>42948</v>
      </c>
      <c r="B86">
        <v>135.59041407999999</v>
      </c>
      <c r="C86">
        <f t="shared" si="1"/>
        <v>13.626071031212067</v>
      </c>
    </row>
    <row r="87" spans="1:3" x14ac:dyDescent="0.3">
      <c r="A87" s="2">
        <v>42979</v>
      </c>
      <c r="B87">
        <v>154.17046857000003</v>
      </c>
      <c r="C87">
        <f t="shared" si="1"/>
        <v>13.703073787382625</v>
      </c>
    </row>
    <row r="88" spans="1:3" x14ac:dyDescent="0.3">
      <c r="A88" s="2">
        <v>43009</v>
      </c>
      <c r="B88">
        <v>124.62960425999998</v>
      </c>
      <c r="C88">
        <f t="shared" si="1"/>
        <v>-19.16116918110502</v>
      </c>
    </row>
    <row r="89" spans="1:3" x14ac:dyDescent="0.3">
      <c r="A89" s="2">
        <v>43040</v>
      </c>
      <c r="B89">
        <v>154.72499144000003</v>
      </c>
      <c r="C89">
        <f t="shared" si="1"/>
        <v>24.147863871264168</v>
      </c>
    </row>
    <row r="90" spans="1:3" x14ac:dyDescent="0.3">
      <c r="A90" s="2">
        <v>43070</v>
      </c>
      <c r="B90">
        <v>139.4725207000001</v>
      </c>
      <c r="C90">
        <f t="shared" si="1"/>
        <v>-9.8577938819370345</v>
      </c>
    </row>
    <row r="91" spans="1:3" x14ac:dyDescent="0.3">
      <c r="A91" s="2">
        <v>43101</v>
      </c>
      <c r="B91">
        <v>155.3192427275001</v>
      </c>
      <c r="C91">
        <f t="shared" si="1"/>
        <v>11.361895481609361</v>
      </c>
    </row>
    <row r="92" spans="1:3" x14ac:dyDescent="0.3">
      <c r="A92" s="2">
        <v>43132</v>
      </c>
      <c r="B92">
        <v>145.47298659750012</v>
      </c>
      <c r="C92">
        <f t="shared" si="1"/>
        <v>-6.3393665569659907</v>
      </c>
    </row>
    <row r="93" spans="1:3" x14ac:dyDescent="0.3">
      <c r="A93" s="2">
        <v>43160</v>
      </c>
      <c r="B93">
        <v>138.59551694750016</v>
      </c>
      <c r="C93">
        <f t="shared" si="1"/>
        <v>-4.727660998002877</v>
      </c>
    </row>
    <row r="94" spans="1:3" x14ac:dyDescent="0.3">
      <c r="A94" s="2">
        <v>43191</v>
      </c>
      <c r="B94">
        <v>157.84753944750011</v>
      </c>
      <c r="C94">
        <f t="shared" si="1"/>
        <v>13.890797425498691</v>
      </c>
    </row>
    <row r="95" spans="1:3" x14ac:dyDescent="0.3">
      <c r="A95" s="2">
        <v>43221</v>
      </c>
      <c r="B95">
        <v>175.98293838750016</v>
      </c>
      <c r="C95">
        <f t="shared" si="1"/>
        <v>11.489186973378104</v>
      </c>
    </row>
    <row r="96" spans="1:3" x14ac:dyDescent="0.3">
      <c r="A96" s="2">
        <v>43252</v>
      </c>
      <c r="B96">
        <v>161.83612498750011</v>
      </c>
      <c r="C96">
        <f t="shared" si="1"/>
        <v>-8.0387414425652484</v>
      </c>
    </row>
    <row r="97" spans="1:3" x14ac:dyDescent="0.3">
      <c r="A97" s="2">
        <v>43282</v>
      </c>
      <c r="B97">
        <v>72.044573407500138</v>
      </c>
      <c r="C97">
        <f t="shared" si="1"/>
        <v>-55.483008868962536</v>
      </c>
    </row>
    <row r="98" spans="1:3" x14ac:dyDescent="0.3">
      <c r="A98" s="2">
        <v>43313</v>
      </c>
      <c r="B98">
        <v>225.37970173750008</v>
      </c>
      <c r="C98">
        <f t="shared" si="1"/>
        <v>212.83369597138474</v>
      </c>
    </row>
    <row r="99" spans="1:3" x14ac:dyDescent="0.3">
      <c r="A99" s="2">
        <v>43344</v>
      </c>
      <c r="B99">
        <v>128.35521625750008</v>
      </c>
      <c r="C99">
        <f t="shared" si="1"/>
        <v>-43.049345052823121</v>
      </c>
    </row>
    <row r="100" spans="1:3" x14ac:dyDescent="0.3">
      <c r="A100" s="2">
        <v>43374</v>
      </c>
      <c r="B100">
        <v>166.22982576750007</v>
      </c>
      <c r="C100">
        <f t="shared" si="1"/>
        <v>29.507651199790569</v>
      </c>
    </row>
    <row r="101" spans="1:3" x14ac:dyDescent="0.3">
      <c r="A101" s="2">
        <v>43405</v>
      </c>
      <c r="B101">
        <v>131.11998095750008</v>
      </c>
      <c r="C101">
        <f t="shared" si="1"/>
        <v>-21.1212666847807</v>
      </c>
    </row>
    <row r="102" spans="1:3" x14ac:dyDescent="0.3">
      <c r="A102" s="2">
        <v>43435</v>
      </c>
      <c r="B102">
        <v>206.15029471750017</v>
      </c>
      <c r="C102">
        <f t="shared" si="1"/>
        <v>57.222639304927661</v>
      </c>
    </row>
    <row r="103" spans="1:3" x14ac:dyDescent="0.3">
      <c r="A103" s="2">
        <v>43466</v>
      </c>
      <c r="B103">
        <v>189.32503429666679</v>
      </c>
      <c r="C103">
        <f t="shared" si="1"/>
        <v>-8.161647522207053</v>
      </c>
    </row>
    <row r="104" spans="1:3" x14ac:dyDescent="0.3">
      <c r="A104" s="2">
        <v>43497</v>
      </c>
      <c r="B104">
        <v>202.95245308666679</v>
      </c>
      <c r="C104">
        <f t="shared" si="1"/>
        <v>7.1978958517689957</v>
      </c>
    </row>
    <row r="105" spans="1:3" x14ac:dyDescent="0.3">
      <c r="A105" s="2">
        <v>43525</v>
      </c>
      <c r="B105">
        <v>208.33114334666678</v>
      </c>
      <c r="C105">
        <f t="shared" si="1"/>
        <v>2.6502218515698956</v>
      </c>
    </row>
    <row r="106" spans="1:3" x14ac:dyDescent="0.3">
      <c r="A106" s="2">
        <v>43556</v>
      </c>
      <c r="B106">
        <v>141.20864882666677</v>
      </c>
      <c r="C106">
        <f t="shared" si="1"/>
        <v>-32.219136055096172</v>
      </c>
    </row>
    <row r="107" spans="1:3" x14ac:dyDescent="0.3">
      <c r="A107" s="2">
        <v>43586</v>
      </c>
      <c r="B107">
        <v>171.03178865666678</v>
      </c>
      <c r="C107">
        <f t="shared" si="1"/>
        <v>21.119910202248182</v>
      </c>
    </row>
    <row r="108" spans="1:3" x14ac:dyDescent="0.3">
      <c r="A108" s="2">
        <v>43617</v>
      </c>
      <c r="B108">
        <v>116.14238767666679</v>
      </c>
      <c r="C108">
        <f t="shared" si="1"/>
        <v>-32.093098839179106</v>
      </c>
    </row>
    <row r="109" spans="1:3" x14ac:dyDescent="0.3">
      <c r="A109" s="2">
        <v>43647</v>
      </c>
      <c r="B109">
        <v>149.86138903666679</v>
      </c>
      <c r="C109">
        <f t="shared" si="1"/>
        <v>29.032467847889968</v>
      </c>
    </row>
    <row r="110" spans="1:3" x14ac:dyDescent="0.3">
      <c r="A110" s="2">
        <v>43678</v>
      </c>
      <c r="B110">
        <v>176.18898255666679</v>
      </c>
      <c r="C110">
        <f t="shared" si="1"/>
        <v>17.567963095256232</v>
      </c>
    </row>
    <row r="111" spans="1:3" x14ac:dyDescent="0.3">
      <c r="A111" s="2">
        <v>43709</v>
      </c>
      <c r="B111">
        <v>137.44357771666679</v>
      </c>
      <c r="C111">
        <f t="shared" si="1"/>
        <v>-21.990821604034462</v>
      </c>
    </row>
    <row r="112" spans="1:3" x14ac:dyDescent="0.3">
      <c r="A112" s="2">
        <v>43739</v>
      </c>
      <c r="B112">
        <v>149.55549633666678</v>
      </c>
      <c r="C112">
        <f t="shared" si="1"/>
        <v>8.8122841541334935</v>
      </c>
    </row>
    <row r="113" spans="1:3" x14ac:dyDescent="0.3">
      <c r="A113" s="2">
        <v>43770</v>
      </c>
      <c r="B113">
        <v>140.22564727666679</v>
      </c>
      <c r="C113">
        <f t="shared" si="1"/>
        <v>-6.2383859426987645</v>
      </c>
    </row>
    <row r="114" spans="1:3" x14ac:dyDescent="0.3">
      <c r="A114" s="2">
        <v>43800</v>
      </c>
      <c r="B114">
        <v>158.20440918666674</v>
      </c>
      <c r="C114">
        <f t="shared" si="1"/>
        <v>12.821307841444757</v>
      </c>
    </row>
    <row r="115" spans="1:3" x14ac:dyDescent="0.3">
      <c r="A115" s="2">
        <v>43831</v>
      </c>
      <c r="B115">
        <v>184.503772</v>
      </c>
      <c r="C115">
        <f t="shared" si="1"/>
        <v>16.623659826258329</v>
      </c>
    </row>
    <row r="116" spans="1:3" x14ac:dyDescent="0.3">
      <c r="A116" s="2">
        <v>43862</v>
      </c>
      <c r="B116">
        <v>173.46615699999998</v>
      </c>
      <c r="C116">
        <f t="shared" si="1"/>
        <v>-5.9823248491635264</v>
      </c>
    </row>
    <row r="117" spans="1:3" x14ac:dyDescent="0.3">
      <c r="A117" s="2">
        <v>43891</v>
      </c>
      <c r="B117">
        <v>133.61224100000001</v>
      </c>
      <c r="C117">
        <f t="shared" si="1"/>
        <v>-22.975038295222035</v>
      </c>
    </row>
    <row r="118" spans="1:3" x14ac:dyDescent="0.3">
      <c r="A118" s="2">
        <v>43922</v>
      </c>
      <c r="B118">
        <v>99.264069000000006</v>
      </c>
      <c r="C118">
        <f t="shared" si="1"/>
        <v>-25.707354163755102</v>
      </c>
    </row>
    <row r="119" spans="1:3" x14ac:dyDescent="0.3">
      <c r="A119" s="2">
        <v>43952</v>
      </c>
      <c r="B119">
        <v>122.35578700000001</v>
      </c>
      <c r="C119">
        <f t="shared" si="1"/>
        <v>23.262917017838546</v>
      </c>
    </row>
    <row r="120" spans="1:3" x14ac:dyDescent="0.3">
      <c r="A120" s="2">
        <v>43983</v>
      </c>
      <c r="B120">
        <v>147.78567100000001</v>
      </c>
      <c r="C120">
        <f t="shared" si="1"/>
        <v>20.783556400156211</v>
      </c>
    </row>
    <row r="121" spans="1:3" x14ac:dyDescent="0.3">
      <c r="A121" s="2">
        <v>44013</v>
      </c>
      <c r="B121">
        <v>96.663818459999987</v>
      </c>
      <c r="C121">
        <f t="shared" si="1"/>
        <v>-34.591887152577883</v>
      </c>
    </row>
    <row r="122" spans="1:3" x14ac:dyDescent="0.3">
      <c r="A122" s="2">
        <v>44044</v>
      </c>
      <c r="B122">
        <v>102.10883086000003</v>
      </c>
      <c r="C122">
        <f t="shared" si="1"/>
        <v>5.6329374183094316</v>
      </c>
    </row>
    <row r="123" spans="1:3" x14ac:dyDescent="0.3">
      <c r="A123" s="2">
        <v>44075</v>
      </c>
      <c r="B123">
        <v>86.373994999999994</v>
      </c>
      <c r="C123">
        <f t="shared" si="1"/>
        <v>-15.409867812093397</v>
      </c>
    </row>
    <row r="124" spans="1:3" x14ac:dyDescent="0.3">
      <c r="A124" s="2">
        <v>44105</v>
      </c>
      <c r="B124">
        <v>116.90704500000001</v>
      </c>
      <c r="C124">
        <f t="shared" si="1"/>
        <v>35.349817963149697</v>
      </c>
    </row>
    <row r="125" spans="1:3" x14ac:dyDescent="0.3">
      <c r="A125" s="2">
        <v>44136</v>
      </c>
      <c r="B125">
        <v>78.856126000000003</v>
      </c>
      <c r="C125">
        <f t="shared" si="1"/>
        <v>-32.548011969680701</v>
      </c>
    </row>
    <row r="126" spans="1:3" x14ac:dyDescent="0.3">
      <c r="A126" s="2">
        <v>44166</v>
      </c>
      <c r="B126">
        <v>160.03237200000001</v>
      </c>
      <c r="C126">
        <f t="shared" si="1"/>
        <v>102.94221909912238</v>
      </c>
    </row>
    <row r="127" spans="1:3" x14ac:dyDescent="0.3">
      <c r="A127" s="2">
        <v>44197</v>
      </c>
      <c r="B127">
        <v>178.74345137916697</v>
      </c>
      <c r="C127">
        <f t="shared" si="1"/>
        <v>11.692059016138909</v>
      </c>
    </row>
    <row r="128" spans="1:3" x14ac:dyDescent="0.3">
      <c r="A128" s="2">
        <v>44228</v>
      </c>
      <c r="B128">
        <v>210.81190536916705</v>
      </c>
      <c r="C128">
        <f t="shared" si="1"/>
        <v>17.941051122468</v>
      </c>
    </row>
    <row r="129" spans="1:3" x14ac:dyDescent="0.3">
      <c r="A129" s="2">
        <v>44256</v>
      </c>
      <c r="B129">
        <v>173.52447520916704</v>
      </c>
      <c r="C129">
        <f t="shared" si="1"/>
        <v>-17.687535291094427</v>
      </c>
    </row>
    <row r="130" spans="1:3" x14ac:dyDescent="0.3">
      <c r="A130" s="2">
        <v>44287</v>
      </c>
      <c r="B130">
        <v>211.97889106916708</v>
      </c>
      <c r="C130">
        <f t="shared" si="1"/>
        <v>22.160802280858043</v>
      </c>
    </row>
    <row r="131" spans="1:3" x14ac:dyDescent="0.3">
      <c r="A131" s="2">
        <v>44317</v>
      </c>
      <c r="B131">
        <v>209.24385827916709</v>
      </c>
      <c r="C131">
        <f t="shared" si="1"/>
        <v>-1.2902382761817406</v>
      </c>
    </row>
    <row r="132" spans="1:3" x14ac:dyDescent="0.3">
      <c r="A132" s="2">
        <v>44348</v>
      </c>
      <c r="B132">
        <v>180.36187288916699</v>
      </c>
      <c r="C132">
        <f t="shared" si="1"/>
        <v>-13.80302658702966</v>
      </c>
    </row>
    <row r="133" spans="1:3" x14ac:dyDescent="0.3">
      <c r="A133" s="2">
        <v>44378</v>
      </c>
      <c r="B133">
        <v>173.31238087916702</v>
      </c>
      <c r="C133">
        <f t="shared" si="1"/>
        <v>-3.9085267285574843</v>
      </c>
    </row>
    <row r="134" spans="1:3" x14ac:dyDescent="0.3">
      <c r="A134" s="2">
        <v>44409</v>
      </c>
      <c r="B134">
        <v>157.99751687916702</v>
      </c>
      <c r="C134">
        <f t="shared" si="1"/>
        <v>-8.8365666216757397</v>
      </c>
    </row>
    <row r="135" spans="1:3" x14ac:dyDescent="0.3">
      <c r="A135" s="2">
        <v>44440</v>
      </c>
      <c r="B135">
        <v>175.58258787916702</v>
      </c>
      <c r="C135">
        <f t="shared" si="1"/>
        <v>11.129966690203535</v>
      </c>
    </row>
    <row r="136" spans="1:3" x14ac:dyDescent="0.3">
      <c r="A136" s="2">
        <v>44470</v>
      </c>
      <c r="B136">
        <v>266.66380256916699</v>
      </c>
      <c r="C136">
        <f t="shared" si="1"/>
        <v>51.873716972824504</v>
      </c>
    </row>
    <row r="137" spans="1:3" x14ac:dyDescent="0.3">
      <c r="A137" s="2">
        <v>44501</v>
      </c>
      <c r="B137">
        <v>190.55563952916694</v>
      </c>
      <c r="C137">
        <f t="shared" ref="C137:C173" si="2">(B137-B136)/B136*100</f>
        <v>-28.540867679354115</v>
      </c>
    </row>
    <row r="138" spans="1:3" x14ac:dyDescent="0.3">
      <c r="A138" s="2">
        <v>44531</v>
      </c>
      <c r="B138">
        <v>227.52096692916709</v>
      </c>
      <c r="C138">
        <f t="shared" si="2"/>
        <v>19.398705538883902</v>
      </c>
    </row>
    <row r="139" spans="1:3" x14ac:dyDescent="0.3">
      <c r="A139" s="2">
        <v>44562</v>
      </c>
      <c r="B139">
        <v>214.10510468000004</v>
      </c>
      <c r="C139">
        <f t="shared" si="2"/>
        <v>-5.8965388685886424</v>
      </c>
    </row>
    <row r="140" spans="1:3" x14ac:dyDescent="0.3">
      <c r="A140" s="2">
        <v>44593</v>
      </c>
      <c r="B140">
        <v>146.47147507000003</v>
      </c>
      <c r="C140">
        <f t="shared" si="2"/>
        <v>-31.588985097335609</v>
      </c>
    </row>
    <row r="141" spans="1:3" x14ac:dyDescent="0.3">
      <c r="A141" s="2">
        <v>44621</v>
      </c>
      <c r="B141">
        <v>174.17650083999996</v>
      </c>
      <c r="C141">
        <f t="shared" si="2"/>
        <v>18.914963310610108</v>
      </c>
    </row>
    <row r="142" spans="1:3" x14ac:dyDescent="0.3">
      <c r="A142" s="2">
        <v>44652</v>
      </c>
      <c r="B142">
        <v>142.81016434999998</v>
      </c>
      <c r="C142">
        <f t="shared" si="2"/>
        <v>-18.008362975906472</v>
      </c>
    </row>
    <row r="143" spans="1:3" x14ac:dyDescent="0.3">
      <c r="A143" s="2">
        <v>44682</v>
      </c>
      <c r="B143">
        <v>150.37990870000004</v>
      </c>
      <c r="C143">
        <f t="shared" si="2"/>
        <v>5.3005641331299715</v>
      </c>
    </row>
    <row r="144" spans="1:3" x14ac:dyDescent="0.3">
      <c r="A144" s="2">
        <v>44713</v>
      </c>
      <c r="B144">
        <v>129.60344623000006</v>
      </c>
      <c r="C144">
        <f t="shared" si="2"/>
        <v>-13.815982899316642</v>
      </c>
    </row>
    <row r="145" spans="1:3" x14ac:dyDescent="0.3">
      <c r="A145" s="2">
        <v>44743</v>
      </c>
      <c r="B145">
        <v>60.228892890000587</v>
      </c>
      <c r="C145">
        <f t="shared" si="2"/>
        <v>-53.528324560817843</v>
      </c>
    </row>
    <row r="146" spans="1:3" x14ac:dyDescent="0.3">
      <c r="A146" s="2">
        <v>44774</v>
      </c>
      <c r="B146">
        <v>149.80301154000057</v>
      </c>
      <c r="C146">
        <f t="shared" si="2"/>
        <v>148.7228377476475</v>
      </c>
    </row>
    <row r="147" spans="1:3" x14ac:dyDescent="0.3">
      <c r="A147" s="2">
        <v>44805</v>
      </c>
      <c r="B147">
        <v>168.28011529000065</v>
      </c>
      <c r="C147">
        <f t="shared" si="2"/>
        <v>12.334267222035324</v>
      </c>
    </row>
    <row r="148" spans="1:3" x14ac:dyDescent="0.3">
      <c r="A148" s="2">
        <v>44835</v>
      </c>
      <c r="B148">
        <v>93.038191084333675</v>
      </c>
      <c r="C148">
        <f t="shared" si="2"/>
        <v>-44.712308448327946</v>
      </c>
    </row>
    <row r="149" spans="1:3" x14ac:dyDescent="0.3">
      <c r="A149" s="2">
        <v>44866</v>
      </c>
      <c r="B149">
        <v>91.041151374333637</v>
      </c>
      <c r="C149">
        <f t="shared" si="2"/>
        <v>-2.146473063077762</v>
      </c>
    </row>
    <row r="150" spans="1:3" x14ac:dyDescent="0.3">
      <c r="A150" s="2">
        <v>44896</v>
      </c>
      <c r="B150">
        <v>101.18327394433364</v>
      </c>
      <c r="C150">
        <f t="shared" si="2"/>
        <v>11.140151916904765</v>
      </c>
    </row>
    <row r="151" spans="1:3" x14ac:dyDescent="0.3">
      <c r="A151" s="2">
        <v>44927</v>
      </c>
      <c r="B151">
        <v>181.99641071000002</v>
      </c>
      <c r="C151">
        <f t="shared" si="2"/>
        <v>79.868078601732179</v>
      </c>
    </row>
    <row r="152" spans="1:3" x14ac:dyDescent="0.3">
      <c r="A152" s="2">
        <v>44958</v>
      </c>
      <c r="B152">
        <v>98.503965950000023</v>
      </c>
      <c r="C152">
        <f t="shared" si="2"/>
        <v>-45.8758743836108</v>
      </c>
    </row>
    <row r="153" spans="1:3" x14ac:dyDescent="0.3">
      <c r="A153" s="2">
        <v>44986</v>
      </c>
      <c r="B153">
        <v>148.49010147999996</v>
      </c>
      <c r="C153">
        <f t="shared" si="2"/>
        <v>50.745302534694467</v>
      </c>
    </row>
    <row r="154" spans="1:3" x14ac:dyDescent="0.3">
      <c r="A154" s="2">
        <v>45017</v>
      </c>
      <c r="B154">
        <v>156.74458651000003</v>
      </c>
      <c r="C154">
        <f t="shared" si="2"/>
        <v>5.5589463187967851</v>
      </c>
    </row>
    <row r="155" spans="1:3" x14ac:dyDescent="0.3">
      <c r="A155" s="2">
        <v>45047</v>
      </c>
      <c r="B155">
        <v>96.214300229999935</v>
      </c>
      <c r="C155">
        <f t="shared" si="2"/>
        <v>-38.617146293686112</v>
      </c>
    </row>
    <row r="156" spans="1:3" x14ac:dyDescent="0.3">
      <c r="A156" s="2">
        <v>45078</v>
      </c>
      <c r="B156">
        <v>106.34171257</v>
      </c>
      <c r="C156">
        <f t="shared" si="2"/>
        <v>10.525890970251325</v>
      </c>
    </row>
    <row r="157" spans="1:3" x14ac:dyDescent="0.3">
      <c r="A157" s="2">
        <v>45108</v>
      </c>
      <c r="B157">
        <v>161.6458073</v>
      </c>
      <c r="C157">
        <f t="shared" si="2"/>
        <v>52.006022278036745</v>
      </c>
    </row>
    <row r="158" spans="1:3" x14ac:dyDescent="0.3">
      <c r="A158" s="2">
        <v>45139</v>
      </c>
      <c r="B158">
        <v>130.58604126000003</v>
      </c>
      <c r="C158">
        <f t="shared" si="2"/>
        <v>-19.214705632516562</v>
      </c>
    </row>
    <row r="159" spans="1:3" x14ac:dyDescent="0.3">
      <c r="A159" s="2">
        <v>45170</v>
      </c>
      <c r="B159">
        <v>162.12159038000001</v>
      </c>
      <c r="C159">
        <f t="shared" si="2"/>
        <v>24.14924965618027</v>
      </c>
    </row>
    <row r="160" spans="1:3" x14ac:dyDescent="0.3">
      <c r="A160" s="2">
        <v>45200</v>
      </c>
      <c r="B160">
        <v>112.09362709000001</v>
      </c>
      <c r="C160">
        <f t="shared" si="2"/>
        <v>-30.858297881693897</v>
      </c>
    </row>
    <row r="161" spans="1:3" x14ac:dyDescent="0.3">
      <c r="A161" s="2">
        <v>45231</v>
      </c>
      <c r="B161">
        <v>134.48523534</v>
      </c>
      <c r="C161">
        <f t="shared" si="2"/>
        <v>19.975808465919084</v>
      </c>
    </row>
    <row r="162" spans="1:3" x14ac:dyDescent="0.3">
      <c r="A162" s="2">
        <v>45261</v>
      </c>
      <c r="B162">
        <v>118.53749868999998</v>
      </c>
      <c r="C162">
        <f t="shared" si="2"/>
        <v>-11.858355015464424</v>
      </c>
    </row>
    <row r="163" spans="1:3" x14ac:dyDescent="0.3">
      <c r="A163" s="2">
        <v>45292</v>
      </c>
      <c r="B163">
        <v>129.87574219999999</v>
      </c>
      <c r="C163">
        <f t="shared" si="2"/>
        <v>9.5651111549534704</v>
      </c>
    </row>
    <row r="164" spans="1:3" x14ac:dyDescent="0.3">
      <c r="A164" s="2">
        <v>45323</v>
      </c>
      <c r="B164">
        <v>64.875969940000004</v>
      </c>
      <c r="C164">
        <f t="shared" si="2"/>
        <v>-50.047661833496718</v>
      </c>
    </row>
    <row r="165" spans="1:3" x14ac:dyDescent="0.3">
      <c r="A165" s="2">
        <v>45352</v>
      </c>
      <c r="B165">
        <v>136.33045263000002</v>
      </c>
      <c r="C165">
        <f t="shared" si="2"/>
        <v>110.14013779845465</v>
      </c>
    </row>
    <row r="166" spans="1:3" x14ac:dyDescent="0.3">
      <c r="A166" s="2">
        <v>45383</v>
      </c>
      <c r="B166">
        <v>99.859123339999996</v>
      </c>
      <c r="C166">
        <f t="shared" si="2"/>
        <v>-26.752151545321269</v>
      </c>
    </row>
    <row r="167" spans="1:3" x14ac:dyDescent="0.3">
      <c r="A167" s="2">
        <v>45413</v>
      </c>
      <c r="B167">
        <v>177.88444830999995</v>
      </c>
      <c r="C167">
        <f t="shared" si="2"/>
        <v>78.135399511108872</v>
      </c>
    </row>
    <row r="168" spans="1:3" x14ac:dyDescent="0.3">
      <c r="A168" s="2">
        <v>45444</v>
      </c>
      <c r="B168">
        <v>100.74129734999998</v>
      </c>
      <c r="C168">
        <f t="shared" si="2"/>
        <v>-43.367001271275996</v>
      </c>
    </row>
    <row r="169" spans="1:3" x14ac:dyDescent="0.3">
      <c r="A169" s="2">
        <v>45474</v>
      </c>
      <c r="B169">
        <v>216.78869501999995</v>
      </c>
      <c r="C169">
        <f t="shared" si="2"/>
        <v>115.19347151826211</v>
      </c>
    </row>
    <row r="170" spans="1:3" x14ac:dyDescent="0.3">
      <c r="A170" s="2">
        <v>45505</v>
      </c>
      <c r="B170">
        <v>202.44154077999997</v>
      </c>
      <c r="C170">
        <f t="shared" si="2"/>
        <v>-6.6180361658971076</v>
      </c>
    </row>
    <row r="171" spans="1:3" x14ac:dyDescent="0.3">
      <c r="A171" s="2">
        <v>45536</v>
      </c>
      <c r="B171">
        <v>133.94524283999999</v>
      </c>
      <c r="C171">
        <f t="shared" si="2"/>
        <v>-33.835100086714519</v>
      </c>
    </row>
    <row r="172" spans="1:3" x14ac:dyDescent="0.3">
      <c r="A172" s="2">
        <v>45566</v>
      </c>
      <c r="B172">
        <v>184.3918262133333</v>
      </c>
      <c r="C172">
        <f t="shared" si="2"/>
        <v>37.66209407943861</v>
      </c>
    </row>
    <row r="173" spans="1:3" x14ac:dyDescent="0.3">
      <c r="A173" s="2">
        <v>45597</v>
      </c>
    </row>
    <row r="174" spans="1:3" x14ac:dyDescent="0.3">
      <c r="A174" s="2">
        <v>45627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605DC-6B60-4AE8-BF09-AB080B7A8A0B}">
  <dimension ref="A1:C174"/>
  <sheetViews>
    <sheetView workbookViewId="0">
      <selection activeCell="D1" sqref="D1"/>
    </sheetView>
  </sheetViews>
  <sheetFormatPr defaultRowHeight="14.4" x14ac:dyDescent="0.3"/>
  <cols>
    <col min="1" max="1" width="9" customWidth="1"/>
    <col min="2" max="3" width="8.88671875" customWidth="1"/>
  </cols>
  <sheetData>
    <row r="1" spans="1:3" x14ac:dyDescent="0.3">
      <c r="A1" t="s">
        <v>0</v>
      </c>
      <c r="B1" t="s">
        <v>15</v>
      </c>
    </row>
    <row r="2" spans="1:3" x14ac:dyDescent="0.3">
      <c r="A2" t="s">
        <v>1</v>
      </c>
      <c r="B2" t="s">
        <v>5</v>
      </c>
    </row>
    <row r="3" spans="1:3" ht="15.6" x14ac:dyDescent="0.3">
      <c r="A3" s="1" t="s">
        <v>2</v>
      </c>
      <c r="B3" t="s">
        <v>6</v>
      </c>
    </row>
    <row r="4" spans="1:3" x14ac:dyDescent="0.3">
      <c r="A4" t="s">
        <v>3</v>
      </c>
      <c r="B4" t="s">
        <v>12</v>
      </c>
    </row>
    <row r="6" spans="1:3" x14ac:dyDescent="0.3">
      <c r="A6" t="s">
        <v>7</v>
      </c>
      <c r="B6" t="s">
        <v>8</v>
      </c>
      <c r="C6" t="s">
        <v>9</v>
      </c>
    </row>
    <row r="7" spans="1:3" x14ac:dyDescent="0.3">
      <c r="A7" s="2">
        <v>40544</v>
      </c>
      <c r="B7">
        <v>131.38499999999999</v>
      </c>
      <c r="C7">
        <v>0</v>
      </c>
    </row>
    <row r="8" spans="1:3" x14ac:dyDescent="0.3">
      <c r="A8" s="2">
        <v>40575</v>
      </c>
      <c r="B8">
        <v>90.95</v>
      </c>
      <c r="C8">
        <f>(B8-B7)/B7*100</f>
        <v>-30.775963770597851</v>
      </c>
    </row>
    <row r="9" spans="1:3" x14ac:dyDescent="0.3">
      <c r="A9" s="2">
        <v>40603</v>
      </c>
      <c r="B9">
        <v>101.096</v>
      </c>
      <c r="C9">
        <f t="shared" ref="C9:C67" si="0">(B9-B8)/B8*100</f>
        <v>11.155579989004949</v>
      </c>
    </row>
    <row r="10" spans="1:3" x14ac:dyDescent="0.3">
      <c r="A10" s="2">
        <v>40634</v>
      </c>
      <c r="B10">
        <v>121.548</v>
      </c>
      <c r="C10">
        <f t="shared" si="0"/>
        <v>20.230276173142357</v>
      </c>
    </row>
    <row r="11" spans="1:3" x14ac:dyDescent="0.3">
      <c r="A11" s="2">
        <v>40664</v>
      </c>
      <c r="B11">
        <v>107.45399999999999</v>
      </c>
      <c r="C11">
        <f t="shared" si="0"/>
        <v>-11.595419093691389</v>
      </c>
    </row>
    <row r="12" spans="1:3" x14ac:dyDescent="0.3">
      <c r="A12" s="2">
        <v>40695</v>
      </c>
      <c r="B12">
        <v>173.547</v>
      </c>
      <c r="C12">
        <f t="shared" si="0"/>
        <v>61.508180244569779</v>
      </c>
    </row>
    <row r="13" spans="1:3" x14ac:dyDescent="0.3">
      <c r="A13" s="2">
        <v>40725</v>
      </c>
      <c r="B13">
        <v>174.495</v>
      </c>
      <c r="C13">
        <f t="shared" si="0"/>
        <v>0.54624971909627229</v>
      </c>
    </row>
    <row r="14" spans="1:3" x14ac:dyDescent="0.3">
      <c r="A14" s="2">
        <v>40756</v>
      </c>
      <c r="B14">
        <v>179.559</v>
      </c>
      <c r="C14">
        <f t="shared" si="0"/>
        <v>2.902088885068336</v>
      </c>
    </row>
    <row r="15" spans="1:3" x14ac:dyDescent="0.3">
      <c r="A15" s="2">
        <v>40787</v>
      </c>
      <c r="B15">
        <v>111.239</v>
      </c>
      <c r="C15">
        <f t="shared" si="0"/>
        <v>-38.048775054438927</v>
      </c>
    </row>
    <row r="16" spans="1:3" x14ac:dyDescent="0.3">
      <c r="A16" s="2">
        <v>40817</v>
      </c>
      <c r="B16">
        <v>132.809</v>
      </c>
      <c r="C16">
        <f t="shared" si="0"/>
        <v>19.390681325794006</v>
      </c>
    </row>
    <row r="17" spans="1:3" x14ac:dyDescent="0.3">
      <c r="A17" s="2">
        <v>40848</v>
      </c>
      <c r="B17">
        <v>117.122</v>
      </c>
      <c r="C17">
        <f t="shared" si="0"/>
        <v>-11.811699508316453</v>
      </c>
    </row>
    <row r="18" spans="1:3" x14ac:dyDescent="0.3">
      <c r="A18" s="2">
        <v>40878</v>
      </c>
      <c r="B18">
        <v>118.441</v>
      </c>
      <c r="C18">
        <f t="shared" si="0"/>
        <v>1.1261761240415997</v>
      </c>
    </row>
    <row r="19" spans="1:3" x14ac:dyDescent="0.3">
      <c r="A19" s="2">
        <v>40909</v>
      </c>
      <c r="B19">
        <v>116.51600000000001</v>
      </c>
      <c r="C19">
        <f t="shared" si="0"/>
        <v>-1.6252817858680668</v>
      </c>
    </row>
    <row r="20" spans="1:3" x14ac:dyDescent="0.3">
      <c r="A20" s="2">
        <v>40940</v>
      </c>
      <c r="B20">
        <v>176.04269916000001</v>
      </c>
      <c r="C20">
        <f t="shared" si="0"/>
        <v>51.08886261114354</v>
      </c>
    </row>
    <row r="21" spans="1:3" x14ac:dyDescent="0.3">
      <c r="A21" s="2">
        <v>40969</v>
      </c>
      <c r="B21">
        <v>90.239000000000004</v>
      </c>
      <c r="C21">
        <f t="shared" si="0"/>
        <v>-48.740276972244992</v>
      </c>
    </row>
    <row r="22" spans="1:3" x14ac:dyDescent="0.3">
      <c r="A22" s="2">
        <v>41000</v>
      </c>
      <c r="B22">
        <v>129.87200000000001</v>
      </c>
      <c r="C22">
        <f t="shared" si="0"/>
        <v>43.920034574851236</v>
      </c>
    </row>
    <row r="23" spans="1:3" x14ac:dyDescent="0.3">
      <c r="A23" s="2">
        <v>41030</v>
      </c>
      <c r="B23">
        <v>147.01103095000002</v>
      </c>
      <c r="C23">
        <f t="shared" si="0"/>
        <v>13.196863796661331</v>
      </c>
    </row>
    <row r="24" spans="1:3" x14ac:dyDescent="0.3">
      <c r="A24" s="2">
        <v>41061</v>
      </c>
      <c r="B24">
        <v>184.15402338000004</v>
      </c>
      <c r="C24">
        <f t="shared" si="0"/>
        <v>25.265445858027309</v>
      </c>
    </row>
    <row r="25" spans="1:3" x14ac:dyDescent="0.3">
      <c r="A25" s="2">
        <v>41091</v>
      </c>
      <c r="B25">
        <v>211.56039584000001</v>
      </c>
      <c r="C25">
        <f t="shared" si="0"/>
        <v>14.882309903947736</v>
      </c>
    </row>
    <row r="26" spans="1:3" x14ac:dyDescent="0.3">
      <c r="A26" s="2">
        <v>41122</v>
      </c>
      <c r="B26">
        <v>199.97312843</v>
      </c>
      <c r="C26">
        <f t="shared" si="0"/>
        <v>-5.4770494089845094</v>
      </c>
    </row>
    <row r="27" spans="1:3" x14ac:dyDescent="0.3">
      <c r="A27" s="2">
        <v>41153</v>
      </c>
      <c r="B27">
        <v>129.56713155</v>
      </c>
      <c r="C27">
        <f t="shared" si="0"/>
        <v>-35.207728874754999</v>
      </c>
    </row>
    <row r="28" spans="1:3" x14ac:dyDescent="0.3">
      <c r="A28" s="2">
        <v>41183</v>
      </c>
      <c r="B28">
        <v>172.03032228000001</v>
      </c>
      <c r="C28">
        <f t="shared" si="0"/>
        <v>32.773119403058985</v>
      </c>
    </row>
    <row r="29" spans="1:3" x14ac:dyDescent="0.3">
      <c r="A29" s="2">
        <v>41214</v>
      </c>
      <c r="B29">
        <v>140.42151966</v>
      </c>
      <c r="C29">
        <f t="shared" si="0"/>
        <v>-18.373971635391626</v>
      </c>
    </row>
    <row r="30" spans="1:3" x14ac:dyDescent="0.3">
      <c r="A30" s="2">
        <v>41244</v>
      </c>
      <c r="B30">
        <v>183.83799999999999</v>
      </c>
      <c r="C30">
        <f t="shared" si="0"/>
        <v>30.918680017937067</v>
      </c>
    </row>
    <row r="31" spans="1:3" x14ac:dyDescent="0.3">
      <c r="A31" s="2">
        <v>41275</v>
      </c>
      <c r="B31">
        <v>207.08</v>
      </c>
      <c r="C31">
        <f t="shared" si="0"/>
        <v>12.642652770373926</v>
      </c>
    </row>
    <row r="32" spans="1:3" x14ac:dyDescent="0.3">
      <c r="A32" s="2">
        <v>41306</v>
      </c>
      <c r="B32">
        <v>142.721</v>
      </c>
      <c r="C32">
        <f t="shared" si="0"/>
        <v>-31.07929302684953</v>
      </c>
    </row>
    <row r="33" spans="1:3" x14ac:dyDescent="0.3">
      <c r="A33" s="2">
        <v>41334</v>
      </c>
      <c r="B33">
        <v>137.21199999999999</v>
      </c>
      <c r="C33">
        <f t="shared" si="0"/>
        <v>-3.8599785595672778</v>
      </c>
    </row>
    <row r="34" spans="1:3" x14ac:dyDescent="0.3">
      <c r="A34" s="2">
        <v>41365</v>
      </c>
      <c r="B34">
        <v>183.535</v>
      </c>
      <c r="C34">
        <f t="shared" si="0"/>
        <v>33.760166749263917</v>
      </c>
    </row>
    <row r="35" spans="1:3" x14ac:dyDescent="0.3">
      <c r="A35" s="2">
        <v>41395</v>
      </c>
      <c r="B35">
        <v>171.08</v>
      </c>
      <c r="C35">
        <f t="shared" si="0"/>
        <v>-6.7861715749039613</v>
      </c>
    </row>
    <row r="36" spans="1:3" x14ac:dyDescent="0.3">
      <c r="A36" s="2">
        <v>41426</v>
      </c>
      <c r="B36">
        <v>172.60400000000001</v>
      </c>
      <c r="C36">
        <f t="shared" si="0"/>
        <v>0.89081131634323163</v>
      </c>
    </row>
    <row r="37" spans="1:3" x14ac:dyDescent="0.3">
      <c r="A37" s="2">
        <v>41456</v>
      </c>
      <c r="B37">
        <v>196.36799999999999</v>
      </c>
      <c r="C37">
        <f t="shared" si="0"/>
        <v>13.767931218279983</v>
      </c>
    </row>
    <row r="38" spans="1:3" x14ac:dyDescent="0.3">
      <c r="A38" s="2">
        <v>41487</v>
      </c>
      <c r="B38">
        <v>123.81399999999999</v>
      </c>
      <c r="C38">
        <f t="shared" si="0"/>
        <v>-36.947975230180077</v>
      </c>
    </row>
    <row r="39" spans="1:3" x14ac:dyDescent="0.3">
      <c r="A39" s="2">
        <v>41518</v>
      </c>
      <c r="B39">
        <v>234.12200000000001</v>
      </c>
      <c r="C39">
        <f t="shared" si="0"/>
        <v>89.091702069232909</v>
      </c>
    </row>
    <row r="40" spans="1:3" x14ac:dyDescent="0.3">
      <c r="A40" s="2">
        <v>41548</v>
      </c>
      <c r="B40">
        <v>174.71899999999999</v>
      </c>
      <c r="C40">
        <f t="shared" si="0"/>
        <v>-25.372668950376308</v>
      </c>
    </row>
    <row r="41" spans="1:3" x14ac:dyDescent="0.3">
      <c r="A41" s="2">
        <v>41579</v>
      </c>
      <c r="B41">
        <v>59.771000000000001</v>
      </c>
      <c r="C41">
        <f t="shared" si="0"/>
        <v>-65.790211711376557</v>
      </c>
    </row>
    <row r="42" spans="1:3" x14ac:dyDescent="0.3">
      <c r="A42" s="2">
        <v>41609</v>
      </c>
      <c r="B42">
        <v>121.658</v>
      </c>
      <c r="C42">
        <f t="shared" si="0"/>
        <v>103.54017834735909</v>
      </c>
    </row>
    <row r="43" spans="1:3" x14ac:dyDescent="0.3">
      <c r="A43" s="2">
        <v>41640</v>
      </c>
      <c r="B43">
        <v>221.80485093999997</v>
      </c>
      <c r="C43">
        <f>(B43-B42)/B42*100</f>
        <v>82.318343997106609</v>
      </c>
    </row>
    <row r="44" spans="1:3" x14ac:dyDescent="0.3">
      <c r="A44" s="2">
        <v>41671</v>
      </c>
      <c r="B44">
        <v>185.48428974000001</v>
      </c>
      <c r="C44">
        <f t="shared" si="0"/>
        <v>-16.375007600634024</v>
      </c>
    </row>
    <row r="45" spans="1:3" x14ac:dyDescent="0.3">
      <c r="A45" s="2">
        <v>41699</v>
      </c>
      <c r="B45">
        <v>200.93518453999999</v>
      </c>
      <c r="C45">
        <f t="shared" si="0"/>
        <v>8.3300288243592266</v>
      </c>
    </row>
    <row r="46" spans="1:3" x14ac:dyDescent="0.3">
      <c r="A46" s="2">
        <v>41730</v>
      </c>
      <c r="B46">
        <v>280.16969240000003</v>
      </c>
      <c r="C46">
        <f t="shared" si="0"/>
        <v>39.432868883262643</v>
      </c>
    </row>
    <row r="47" spans="1:3" x14ac:dyDescent="0.3">
      <c r="A47" s="2">
        <v>41760</v>
      </c>
      <c r="B47">
        <v>236.89303033000004</v>
      </c>
      <c r="C47">
        <f t="shared" si="0"/>
        <v>-15.44658942203271</v>
      </c>
    </row>
    <row r="48" spans="1:3" x14ac:dyDescent="0.3">
      <c r="A48" s="2">
        <v>41791</v>
      </c>
      <c r="B48">
        <v>215.41238520000005</v>
      </c>
      <c r="C48">
        <f t="shared" si="0"/>
        <v>-9.0676560218241669</v>
      </c>
    </row>
    <row r="49" spans="1:3" x14ac:dyDescent="0.3">
      <c r="A49" s="2">
        <v>41821</v>
      </c>
      <c r="B49">
        <v>262.73456286999999</v>
      </c>
      <c r="C49">
        <f t="shared" si="0"/>
        <v>21.968178675549961</v>
      </c>
    </row>
    <row r="50" spans="1:3" x14ac:dyDescent="0.3">
      <c r="A50" s="2">
        <v>41852</v>
      </c>
      <c r="B50">
        <v>224.71642131000004</v>
      </c>
      <c r="C50">
        <f t="shared" si="0"/>
        <v>-14.470171394545897</v>
      </c>
    </row>
    <row r="51" spans="1:3" x14ac:dyDescent="0.3">
      <c r="A51" s="2">
        <v>41883</v>
      </c>
      <c r="B51">
        <v>177.82110888999998</v>
      </c>
      <c r="C51">
        <f t="shared" si="0"/>
        <v>-20.868662889263089</v>
      </c>
    </row>
    <row r="52" spans="1:3" x14ac:dyDescent="0.3">
      <c r="A52" s="2">
        <v>41913</v>
      </c>
      <c r="B52">
        <v>304.4135172</v>
      </c>
      <c r="C52">
        <f t="shared" si="0"/>
        <v>71.19087778735539</v>
      </c>
    </row>
    <row r="53" spans="1:3" x14ac:dyDescent="0.3">
      <c r="A53" s="2">
        <v>41944</v>
      </c>
      <c r="B53">
        <v>168.79665983000001</v>
      </c>
      <c r="C53">
        <f t="shared" si="0"/>
        <v>-44.550208748089062</v>
      </c>
    </row>
    <row r="54" spans="1:3" x14ac:dyDescent="0.3">
      <c r="A54" s="2">
        <v>41974</v>
      </c>
      <c r="B54">
        <v>166.08395777000001</v>
      </c>
      <c r="C54">
        <f t="shared" si="0"/>
        <v>-1.6070827839437336</v>
      </c>
    </row>
    <row r="55" spans="1:3" x14ac:dyDescent="0.3">
      <c r="A55" s="2">
        <v>42005</v>
      </c>
      <c r="B55">
        <v>238.13641742000004</v>
      </c>
      <c r="C55">
        <f t="shared" si="0"/>
        <v>43.383154289820865</v>
      </c>
    </row>
    <row r="56" spans="1:3" x14ac:dyDescent="0.3">
      <c r="A56" s="2">
        <v>42036</v>
      </c>
      <c r="B56">
        <v>202.14212836000002</v>
      </c>
      <c r="C56">
        <f t="shared" si="0"/>
        <v>-15.114987220336431</v>
      </c>
    </row>
    <row r="57" spans="1:3" x14ac:dyDescent="0.3">
      <c r="A57" s="2">
        <v>42064</v>
      </c>
      <c r="B57">
        <v>171.00278021000003</v>
      </c>
      <c r="C57">
        <f t="shared" si="0"/>
        <v>-15.404680064782509</v>
      </c>
    </row>
    <row r="58" spans="1:3" x14ac:dyDescent="0.3">
      <c r="A58" s="2">
        <v>42095</v>
      </c>
      <c r="B58">
        <v>185.21931014999998</v>
      </c>
      <c r="C58">
        <f t="shared" si="0"/>
        <v>8.313625031441795</v>
      </c>
    </row>
    <row r="59" spans="1:3" x14ac:dyDescent="0.3">
      <c r="A59" s="2">
        <v>42125</v>
      </c>
      <c r="B59">
        <v>205.99452830999999</v>
      </c>
      <c r="C59">
        <f t="shared" si="0"/>
        <v>11.216550878617992</v>
      </c>
    </row>
    <row r="60" spans="1:3" x14ac:dyDescent="0.3">
      <c r="A60" s="2">
        <v>42156</v>
      </c>
      <c r="B60">
        <v>223.78079181000001</v>
      </c>
      <c r="C60">
        <f t="shared" si="0"/>
        <v>8.6343378369902961</v>
      </c>
    </row>
    <row r="61" spans="1:3" x14ac:dyDescent="0.3">
      <c r="A61" s="2">
        <v>42186</v>
      </c>
      <c r="B61">
        <v>242.13127691999995</v>
      </c>
      <c r="C61">
        <f t="shared" si="0"/>
        <v>8.2002056394457323</v>
      </c>
    </row>
    <row r="62" spans="1:3" x14ac:dyDescent="0.3">
      <c r="A62" s="2">
        <v>42217</v>
      </c>
      <c r="B62">
        <v>220.37675643</v>
      </c>
      <c r="C62">
        <f t="shared" si="0"/>
        <v>-8.9845974327338265</v>
      </c>
    </row>
    <row r="63" spans="1:3" x14ac:dyDescent="0.3">
      <c r="A63" s="2">
        <v>42248</v>
      </c>
      <c r="B63">
        <v>250.42705551999998</v>
      </c>
      <c r="C63">
        <f t="shared" si="0"/>
        <v>13.635875024571883</v>
      </c>
    </row>
    <row r="64" spans="1:3" x14ac:dyDescent="0.3">
      <c r="A64" s="2">
        <v>42278</v>
      </c>
      <c r="B64">
        <v>361.11011585000006</v>
      </c>
      <c r="C64">
        <f t="shared" si="0"/>
        <v>44.197724602947517</v>
      </c>
    </row>
    <row r="65" spans="1:3" x14ac:dyDescent="0.3">
      <c r="A65" s="2">
        <v>42309</v>
      </c>
      <c r="B65">
        <v>191.01577889999996</v>
      </c>
      <c r="C65">
        <f t="shared" si="0"/>
        <v>-47.103176976813032</v>
      </c>
    </row>
    <row r="66" spans="1:3" x14ac:dyDescent="0.3">
      <c r="A66" s="2">
        <v>42339</v>
      </c>
      <c r="B66">
        <v>169.79949894999999</v>
      </c>
      <c r="C66">
        <f t="shared" si="0"/>
        <v>-11.107082395065939</v>
      </c>
    </row>
    <row r="67" spans="1:3" x14ac:dyDescent="0.3">
      <c r="A67" s="2">
        <v>42370</v>
      </c>
      <c r="B67">
        <v>215.66786132000004</v>
      </c>
      <c r="C67">
        <f t="shared" si="0"/>
        <v>27.013249540569422</v>
      </c>
    </row>
    <row r="68" spans="1:3" x14ac:dyDescent="0.3">
      <c r="A68" s="2">
        <v>42401</v>
      </c>
      <c r="B68">
        <v>235.11699957000005</v>
      </c>
      <c r="C68">
        <f t="shared" ref="C68:C72" si="1">(B68-B67)/B67*100</f>
        <v>9.0180976112811209</v>
      </c>
    </row>
    <row r="69" spans="1:3" x14ac:dyDescent="0.3">
      <c r="A69" s="2">
        <v>42430</v>
      </c>
      <c r="B69">
        <v>197.92858236999999</v>
      </c>
      <c r="C69">
        <f t="shared" si="1"/>
        <v>-15.816983573290354</v>
      </c>
    </row>
    <row r="70" spans="1:3" x14ac:dyDescent="0.3">
      <c r="A70" s="2">
        <v>42461</v>
      </c>
      <c r="B70">
        <v>180.07878651000001</v>
      </c>
      <c r="C70">
        <f t="shared" si="1"/>
        <v>-9.0183012712293653</v>
      </c>
    </row>
    <row r="71" spans="1:3" x14ac:dyDescent="0.3">
      <c r="A71" s="2">
        <v>42491</v>
      </c>
      <c r="B71">
        <v>188.60512569000002</v>
      </c>
      <c r="C71">
        <f t="shared" si="1"/>
        <v>4.7347826722091604</v>
      </c>
    </row>
    <row r="72" spans="1:3" x14ac:dyDescent="0.3">
      <c r="A72" s="2">
        <v>42522</v>
      </c>
      <c r="B72">
        <v>212.94230759999999</v>
      </c>
      <c r="C72">
        <f t="shared" si="1"/>
        <v>12.903775452000001</v>
      </c>
    </row>
    <row r="73" spans="1:3" x14ac:dyDescent="0.3">
      <c r="A73" s="2">
        <v>42552</v>
      </c>
      <c r="B73">
        <v>161.18725705</v>
      </c>
      <c r="C73">
        <f t="shared" ref="C73:C136" si="2">(B73-B72)/B72*100</f>
        <v>-24.30472888798543</v>
      </c>
    </row>
    <row r="74" spans="1:3" x14ac:dyDescent="0.3">
      <c r="A74" s="2">
        <v>42583</v>
      </c>
      <c r="B74">
        <v>205.35087960999999</v>
      </c>
      <c r="C74">
        <f t="shared" si="2"/>
        <v>27.398954091203699</v>
      </c>
    </row>
    <row r="75" spans="1:3" x14ac:dyDescent="0.3">
      <c r="A75" s="2">
        <v>42614</v>
      </c>
      <c r="B75">
        <v>204.16845266999999</v>
      </c>
      <c r="C75">
        <f t="shared" si="2"/>
        <v>-0.57580807165065506</v>
      </c>
    </row>
    <row r="76" spans="1:3" x14ac:dyDescent="0.3">
      <c r="A76" s="2">
        <v>42644</v>
      </c>
      <c r="B76">
        <v>175.62870859999998</v>
      </c>
      <c r="C76">
        <f t="shared" si="2"/>
        <v>-13.978527875767934</v>
      </c>
    </row>
    <row r="77" spans="1:3" x14ac:dyDescent="0.3">
      <c r="A77" s="2">
        <v>42675</v>
      </c>
      <c r="B77">
        <v>199.23852002999996</v>
      </c>
      <c r="C77">
        <f t="shared" si="2"/>
        <v>13.44302512852388</v>
      </c>
    </row>
    <row r="78" spans="1:3" x14ac:dyDescent="0.3">
      <c r="A78" s="2">
        <v>42705</v>
      </c>
      <c r="B78">
        <v>215.65194172000002</v>
      </c>
      <c r="C78">
        <f t="shared" si="2"/>
        <v>8.2380764962160153</v>
      </c>
    </row>
    <row r="79" spans="1:3" x14ac:dyDescent="0.3">
      <c r="A79" s="2">
        <v>42736</v>
      </c>
      <c r="B79">
        <v>213.31878824</v>
      </c>
      <c r="C79">
        <f t="shared" si="2"/>
        <v>-1.0819070124716803</v>
      </c>
    </row>
    <row r="80" spans="1:3" x14ac:dyDescent="0.3">
      <c r="A80" s="2">
        <v>42767</v>
      </c>
      <c r="B80">
        <v>185.94407853999999</v>
      </c>
      <c r="C80">
        <f t="shared" si="2"/>
        <v>-12.832770111745321</v>
      </c>
    </row>
    <row r="81" spans="1:3" x14ac:dyDescent="0.3">
      <c r="A81" s="2">
        <v>42795</v>
      </c>
      <c r="B81">
        <v>240.43430152999991</v>
      </c>
      <c r="C81">
        <f t="shared" si="2"/>
        <v>29.304629336867038</v>
      </c>
    </row>
    <row r="82" spans="1:3" x14ac:dyDescent="0.3">
      <c r="A82" s="2">
        <v>42826</v>
      </c>
      <c r="B82">
        <v>192.11608993999999</v>
      </c>
      <c r="C82">
        <f t="shared" si="2"/>
        <v>-20.096222245548052</v>
      </c>
    </row>
    <row r="83" spans="1:3" x14ac:dyDescent="0.3">
      <c r="A83" s="2">
        <v>42856</v>
      </c>
      <c r="B83">
        <v>160.28094403999998</v>
      </c>
      <c r="C83">
        <f t="shared" si="2"/>
        <v>-16.570785877404901</v>
      </c>
    </row>
    <row r="84" spans="1:3" x14ac:dyDescent="0.3">
      <c r="A84" s="2">
        <v>42887</v>
      </c>
      <c r="B84">
        <v>185.40994873999998</v>
      </c>
      <c r="C84">
        <f t="shared" si="2"/>
        <v>15.678098759967849</v>
      </c>
    </row>
    <row r="85" spans="1:3" x14ac:dyDescent="0.3">
      <c r="A85" s="2">
        <v>42917</v>
      </c>
      <c r="B85">
        <v>207.01384987</v>
      </c>
      <c r="C85">
        <f t="shared" si="2"/>
        <v>11.651964350788498</v>
      </c>
    </row>
    <row r="86" spans="1:3" x14ac:dyDescent="0.3">
      <c r="A86" s="2">
        <v>42948</v>
      </c>
      <c r="B86">
        <v>233.25592340000003</v>
      </c>
      <c r="C86">
        <f t="shared" si="2"/>
        <v>12.676482054934707</v>
      </c>
    </row>
    <row r="87" spans="1:3" x14ac:dyDescent="0.3">
      <c r="A87" s="2">
        <v>42979</v>
      </c>
      <c r="B87">
        <v>197.80348018000001</v>
      </c>
      <c r="C87">
        <f t="shared" si="2"/>
        <v>-15.198946591896073</v>
      </c>
    </row>
    <row r="88" spans="1:3" x14ac:dyDescent="0.3">
      <c r="A88" s="2">
        <v>43009</v>
      </c>
      <c r="B88">
        <v>152.59700000000001</v>
      </c>
      <c r="C88">
        <f t="shared" si="2"/>
        <v>-22.854239035057606</v>
      </c>
    </row>
    <row r="89" spans="1:3" x14ac:dyDescent="0.3">
      <c r="A89" s="2">
        <v>43040</v>
      </c>
      <c r="B89">
        <v>106.35405148</v>
      </c>
      <c r="C89">
        <f t="shared" si="2"/>
        <v>-30.303969619324111</v>
      </c>
    </row>
    <row r="90" spans="1:3" x14ac:dyDescent="0.3">
      <c r="A90" s="2">
        <v>43070</v>
      </c>
      <c r="B90">
        <v>125.43552208999999</v>
      </c>
      <c r="C90">
        <f t="shared" si="2"/>
        <v>17.941460945273242</v>
      </c>
    </row>
    <row r="91" spans="1:3" x14ac:dyDescent="0.3">
      <c r="A91" s="2">
        <v>43101</v>
      </c>
      <c r="B91">
        <v>188.01754722000001</v>
      </c>
      <c r="C91">
        <f t="shared" si="2"/>
        <v>49.891788296697499</v>
      </c>
    </row>
    <row r="92" spans="1:3" x14ac:dyDescent="0.3">
      <c r="A92" s="2">
        <v>43132</v>
      </c>
      <c r="B92">
        <v>190.66057720999999</v>
      </c>
      <c r="C92">
        <f t="shared" si="2"/>
        <v>1.4057358098110679</v>
      </c>
    </row>
    <row r="93" spans="1:3" x14ac:dyDescent="0.3">
      <c r="A93" s="2">
        <v>43160</v>
      </c>
      <c r="B93">
        <v>179.90033615999999</v>
      </c>
      <c r="C93">
        <f t="shared" si="2"/>
        <v>-5.6436633138628851</v>
      </c>
    </row>
    <row r="94" spans="1:3" x14ac:dyDescent="0.3">
      <c r="A94" s="2">
        <v>43191</v>
      </c>
      <c r="B94">
        <v>220.67661603000002</v>
      </c>
      <c r="C94">
        <f t="shared" si="2"/>
        <v>22.666038730319194</v>
      </c>
    </row>
    <row r="95" spans="1:3" x14ac:dyDescent="0.3">
      <c r="A95" s="2">
        <v>43221</v>
      </c>
      <c r="B95">
        <v>271.76995541999997</v>
      </c>
      <c r="C95">
        <f t="shared" si="2"/>
        <v>23.153037376218439</v>
      </c>
    </row>
    <row r="96" spans="1:3" x14ac:dyDescent="0.3">
      <c r="A96" s="2">
        <v>43252</v>
      </c>
      <c r="B96">
        <v>213.89718822000006</v>
      </c>
      <c r="C96">
        <f t="shared" si="2"/>
        <v>-21.294762738052452</v>
      </c>
    </row>
    <row r="97" spans="1:3" x14ac:dyDescent="0.3">
      <c r="A97" s="2">
        <v>43282</v>
      </c>
      <c r="B97">
        <v>228.6260302</v>
      </c>
      <c r="C97">
        <f t="shared" si="2"/>
        <v>6.8859446459159894</v>
      </c>
    </row>
    <row r="98" spans="1:3" x14ac:dyDescent="0.3">
      <c r="A98" s="2">
        <v>43313</v>
      </c>
      <c r="B98">
        <v>228.96232207999995</v>
      </c>
      <c r="C98">
        <f t="shared" si="2"/>
        <v>0.14709255971674029</v>
      </c>
    </row>
    <row r="99" spans="1:3" x14ac:dyDescent="0.3">
      <c r="A99" s="2">
        <v>43344</v>
      </c>
      <c r="B99">
        <v>196.37123591000002</v>
      </c>
      <c r="C99">
        <f t="shared" si="2"/>
        <v>-14.234257354628211</v>
      </c>
    </row>
    <row r="100" spans="1:3" x14ac:dyDescent="0.3">
      <c r="A100" s="2">
        <v>43374</v>
      </c>
      <c r="B100">
        <v>220.52745281</v>
      </c>
      <c r="C100">
        <f t="shared" si="2"/>
        <v>12.301301047507357</v>
      </c>
    </row>
    <row r="101" spans="1:3" x14ac:dyDescent="0.3">
      <c r="A101" s="2">
        <v>43405</v>
      </c>
      <c r="B101">
        <v>187.56957076</v>
      </c>
      <c r="C101">
        <f t="shared" si="2"/>
        <v>-14.945024589929645</v>
      </c>
    </row>
    <row r="102" spans="1:3" x14ac:dyDescent="0.3">
      <c r="A102" s="2">
        <v>43435</v>
      </c>
      <c r="B102">
        <v>160.4075685</v>
      </c>
      <c r="C102">
        <f t="shared" si="2"/>
        <v>-14.481028105968466</v>
      </c>
    </row>
    <row r="103" spans="1:3" x14ac:dyDescent="0.3">
      <c r="A103" s="2">
        <v>43466</v>
      </c>
      <c r="B103">
        <v>197.39601048999998</v>
      </c>
      <c r="C103">
        <f t="shared" si="2"/>
        <v>23.059037884487342</v>
      </c>
    </row>
    <row r="104" spans="1:3" x14ac:dyDescent="0.3">
      <c r="A104" s="2">
        <v>43497</v>
      </c>
      <c r="B104">
        <v>168.24014784000002</v>
      </c>
      <c r="C104">
        <f t="shared" si="2"/>
        <v>-14.770239062899901</v>
      </c>
    </row>
    <row r="105" spans="1:3" x14ac:dyDescent="0.3">
      <c r="A105" s="2">
        <v>43525</v>
      </c>
      <c r="B105">
        <v>197.97969240000003</v>
      </c>
      <c r="C105">
        <f t="shared" si="2"/>
        <v>17.676841670564244</v>
      </c>
    </row>
    <row r="106" spans="1:3" x14ac:dyDescent="0.3">
      <c r="A106" s="2">
        <v>43556</v>
      </c>
      <c r="B106">
        <v>233.29758220999997</v>
      </c>
      <c r="C106">
        <f t="shared" si="2"/>
        <v>17.839147733719752</v>
      </c>
    </row>
    <row r="107" spans="1:3" x14ac:dyDescent="0.3">
      <c r="A107" s="2">
        <v>43586</v>
      </c>
      <c r="B107">
        <v>205.51990782999991</v>
      </c>
      <c r="C107">
        <f t="shared" si="2"/>
        <v>-11.906541901062793</v>
      </c>
    </row>
    <row r="108" spans="1:3" x14ac:dyDescent="0.3">
      <c r="A108" s="2">
        <v>43617</v>
      </c>
      <c r="B108">
        <v>180.40705851999999</v>
      </c>
      <c r="C108">
        <f t="shared" si="2"/>
        <v>-12.219180893547566</v>
      </c>
    </row>
    <row r="109" spans="1:3" x14ac:dyDescent="0.3">
      <c r="A109" s="2">
        <v>43647</v>
      </c>
      <c r="B109">
        <v>241.60194118999999</v>
      </c>
      <c r="C109">
        <f t="shared" si="2"/>
        <v>33.9204481088615</v>
      </c>
    </row>
    <row r="110" spans="1:3" x14ac:dyDescent="0.3">
      <c r="A110" s="2">
        <v>43678</v>
      </c>
      <c r="B110">
        <v>203.64315984999999</v>
      </c>
      <c r="C110">
        <f t="shared" si="2"/>
        <v>-15.711289881627463</v>
      </c>
    </row>
    <row r="111" spans="1:3" x14ac:dyDescent="0.3">
      <c r="A111" s="2">
        <v>43709</v>
      </c>
      <c r="B111">
        <v>215.70555696</v>
      </c>
      <c r="C111">
        <f t="shared" si="2"/>
        <v>5.9233008949993495</v>
      </c>
    </row>
    <row r="112" spans="1:3" x14ac:dyDescent="0.3">
      <c r="A112" s="2">
        <v>43739</v>
      </c>
      <c r="B112">
        <v>163.20382719</v>
      </c>
      <c r="C112">
        <f t="shared" si="2"/>
        <v>-24.339535109768086</v>
      </c>
    </row>
    <row r="113" spans="1:3" x14ac:dyDescent="0.3">
      <c r="A113" s="2">
        <v>43770</v>
      </c>
      <c r="B113">
        <v>189.34382955999996</v>
      </c>
      <c r="C113">
        <f t="shared" si="2"/>
        <v>16.01678270667518</v>
      </c>
    </row>
    <row r="114" spans="1:3" x14ac:dyDescent="0.3">
      <c r="A114" s="2">
        <v>43800</v>
      </c>
      <c r="B114">
        <v>217.61136262999997</v>
      </c>
      <c r="C114">
        <f t="shared" si="2"/>
        <v>14.929207429515149</v>
      </c>
    </row>
    <row r="115" spans="1:3" x14ac:dyDescent="0.3">
      <c r="A115" s="2">
        <v>43831</v>
      </c>
      <c r="B115">
        <v>217.60940839000003</v>
      </c>
      <c r="C115">
        <f t="shared" si="2"/>
        <v>-8.9804134137487458E-4</v>
      </c>
    </row>
    <row r="116" spans="1:3" x14ac:dyDescent="0.3">
      <c r="A116" s="2">
        <v>43862</v>
      </c>
      <c r="B116">
        <v>189.5467151</v>
      </c>
      <c r="C116">
        <f t="shared" si="2"/>
        <v>-12.895900732245</v>
      </c>
    </row>
    <row r="117" spans="1:3" x14ac:dyDescent="0.3">
      <c r="A117" s="2">
        <v>43891</v>
      </c>
      <c r="B117">
        <v>165.41404084999999</v>
      </c>
      <c r="C117">
        <f t="shared" si="2"/>
        <v>-12.731781839251727</v>
      </c>
    </row>
    <row r="118" spans="1:3" x14ac:dyDescent="0.3">
      <c r="A118" s="2">
        <v>43922</v>
      </c>
      <c r="B118">
        <v>128.37444434</v>
      </c>
      <c r="C118">
        <f t="shared" si="2"/>
        <v>-22.392051073577289</v>
      </c>
    </row>
    <row r="119" spans="1:3" x14ac:dyDescent="0.3">
      <c r="A119" s="2">
        <v>43952</v>
      </c>
      <c r="B119">
        <v>142.49421679</v>
      </c>
      <c r="C119">
        <f t="shared" si="2"/>
        <v>10.998896643792865</v>
      </c>
    </row>
    <row r="120" spans="1:3" x14ac:dyDescent="0.3">
      <c r="A120" s="2">
        <v>43983</v>
      </c>
      <c r="B120">
        <v>120.88469703999996</v>
      </c>
      <c r="C120">
        <f t="shared" si="2"/>
        <v>-15.165190726194124</v>
      </c>
    </row>
    <row r="121" spans="1:3" x14ac:dyDescent="0.3">
      <c r="A121" s="2">
        <v>44013</v>
      </c>
      <c r="B121">
        <v>121.86866651000001</v>
      </c>
      <c r="C121">
        <f t="shared" si="2"/>
        <v>0.81397355835243457</v>
      </c>
    </row>
    <row r="122" spans="1:3" x14ac:dyDescent="0.3">
      <c r="A122" s="2">
        <v>44044</v>
      </c>
      <c r="B122">
        <v>114.24600040999998</v>
      </c>
      <c r="C122">
        <f t="shared" si="2"/>
        <v>-6.2548203063947945</v>
      </c>
    </row>
    <row r="123" spans="1:3" x14ac:dyDescent="0.3">
      <c r="A123" s="2">
        <v>44075</v>
      </c>
      <c r="B123">
        <v>116.26008955999998</v>
      </c>
      <c r="C123">
        <f t="shared" si="2"/>
        <v>1.7629406217915267</v>
      </c>
    </row>
    <row r="124" spans="1:3" x14ac:dyDescent="0.3">
      <c r="A124" s="2">
        <v>44105</v>
      </c>
      <c r="B124">
        <v>106.94716534000003</v>
      </c>
      <c r="C124">
        <f t="shared" si="2"/>
        <v>-8.0104223687129572</v>
      </c>
    </row>
    <row r="125" spans="1:3" x14ac:dyDescent="0.3">
      <c r="A125" s="2">
        <v>44136</v>
      </c>
      <c r="B125">
        <v>145.33317117000001</v>
      </c>
      <c r="C125">
        <f t="shared" si="2"/>
        <v>35.892494866942471</v>
      </c>
    </row>
    <row r="126" spans="1:3" x14ac:dyDescent="0.3">
      <c r="A126" s="2">
        <v>44166</v>
      </c>
      <c r="B126">
        <v>200.06733801999999</v>
      </c>
      <c r="C126">
        <f t="shared" si="2"/>
        <v>37.661166001790455</v>
      </c>
    </row>
    <row r="127" spans="1:3" x14ac:dyDescent="0.3">
      <c r="A127" s="2">
        <v>44197</v>
      </c>
      <c r="B127">
        <v>201.46448451000001</v>
      </c>
      <c r="C127">
        <f t="shared" si="2"/>
        <v>0.69833812146805485</v>
      </c>
    </row>
    <row r="128" spans="1:3" x14ac:dyDescent="0.3">
      <c r="A128" s="2">
        <v>44228</v>
      </c>
      <c r="B128">
        <v>171.09917845999999</v>
      </c>
      <c r="C128">
        <f t="shared" si="2"/>
        <v>-15.072287368095783</v>
      </c>
    </row>
    <row r="129" spans="1:3" x14ac:dyDescent="0.3">
      <c r="A129" s="2">
        <v>44256</v>
      </c>
      <c r="B129">
        <v>217.14798759999999</v>
      </c>
      <c r="C129">
        <f t="shared" si="2"/>
        <v>26.913518553664716</v>
      </c>
    </row>
    <row r="130" spans="1:3" x14ac:dyDescent="0.3">
      <c r="A130" s="2">
        <v>44287</v>
      </c>
      <c r="B130">
        <v>201.17062888999996</v>
      </c>
      <c r="C130">
        <f t="shared" si="2"/>
        <v>-7.3578202987684662</v>
      </c>
    </row>
    <row r="131" spans="1:3" x14ac:dyDescent="0.3">
      <c r="A131" s="2">
        <v>44317</v>
      </c>
      <c r="B131">
        <v>275.07007070999992</v>
      </c>
      <c r="C131">
        <f t="shared" si="2"/>
        <v>36.734707361484745</v>
      </c>
    </row>
    <row r="132" spans="1:3" x14ac:dyDescent="0.3">
      <c r="A132" s="2">
        <v>44348</v>
      </c>
      <c r="B132">
        <v>236.66594690999995</v>
      </c>
      <c r="C132">
        <f t="shared" si="2"/>
        <v>-13.961578481029498</v>
      </c>
    </row>
    <row r="133" spans="1:3" x14ac:dyDescent="0.3">
      <c r="A133" s="2">
        <v>44378</v>
      </c>
      <c r="B133">
        <v>254.39947613000001</v>
      </c>
      <c r="C133">
        <f t="shared" si="2"/>
        <v>7.4930633035870704</v>
      </c>
    </row>
    <row r="134" spans="1:3" x14ac:dyDescent="0.3">
      <c r="A134" s="2">
        <v>44409</v>
      </c>
      <c r="B134">
        <v>226.48450434</v>
      </c>
      <c r="C134">
        <f t="shared" si="2"/>
        <v>-10.972888865437463</v>
      </c>
    </row>
    <row r="135" spans="1:3" x14ac:dyDescent="0.3">
      <c r="A135" s="2">
        <v>44440</v>
      </c>
      <c r="B135">
        <v>224.32430156999993</v>
      </c>
      <c r="C135">
        <f t="shared" si="2"/>
        <v>-0.95379715989627212</v>
      </c>
    </row>
    <row r="136" spans="1:3" x14ac:dyDescent="0.3">
      <c r="A136" s="2">
        <v>44470</v>
      </c>
      <c r="B136">
        <v>221.56742220999999</v>
      </c>
      <c r="C136">
        <f t="shared" si="2"/>
        <v>-1.2289704417689511</v>
      </c>
    </row>
    <row r="137" spans="1:3" x14ac:dyDescent="0.3">
      <c r="A137" s="2">
        <v>44501</v>
      </c>
      <c r="B137">
        <v>240.35997166999996</v>
      </c>
      <c r="C137">
        <f t="shared" ref="C137:C173" si="3">(B137-B136)/B136*100</f>
        <v>8.481639255697317</v>
      </c>
    </row>
    <row r="138" spans="1:3" x14ac:dyDescent="0.3">
      <c r="A138" s="2">
        <v>44531</v>
      </c>
      <c r="B138">
        <v>223.71088382000002</v>
      </c>
      <c r="C138">
        <f t="shared" si="3"/>
        <v>-6.9267306591540772</v>
      </c>
    </row>
    <row r="139" spans="1:3" x14ac:dyDescent="0.3">
      <c r="A139" s="2">
        <v>44562</v>
      </c>
      <c r="B139">
        <v>240.87146394000001</v>
      </c>
      <c r="C139">
        <f t="shared" si="3"/>
        <v>7.6708740437535265</v>
      </c>
    </row>
    <row r="140" spans="1:3" x14ac:dyDescent="0.3">
      <c r="A140" s="2">
        <v>44593</v>
      </c>
      <c r="B140">
        <v>190.75847458000004</v>
      </c>
      <c r="C140">
        <f t="shared" si="3"/>
        <v>-20.804867683489022</v>
      </c>
    </row>
    <row r="141" spans="1:3" x14ac:dyDescent="0.3">
      <c r="A141" s="2">
        <v>44621</v>
      </c>
      <c r="B141">
        <v>155.15753240999996</v>
      </c>
      <c r="C141">
        <f t="shared" si="3"/>
        <v>-18.662836473390758</v>
      </c>
    </row>
    <row r="142" spans="1:3" x14ac:dyDescent="0.3">
      <c r="A142" s="2">
        <v>44652</v>
      </c>
      <c r="B142">
        <v>132.75270343</v>
      </c>
      <c r="C142">
        <f t="shared" si="3"/>
        <v>-14.440052398355855</v>
      </c>
    </row>
    <row r="143" spans="1:3" x14ac:dyDescent="0.3">
      <c r="A143" s="2">
        <v>44682</v>
      </c>
      <c r="B143">
        <v>157.03931993</v>
      </c>
      <c r="C143">
        <f t="shared" si="3"/>
        <v>18.294630446306691</v>
      </c>
    </row>
    <row r="144" spans="1:3" x14ac:dyDescent="0.3">
      <c r="A144" s="2">
        <v>44713</v>
      </c>
      <c r="B144">
        <v>163.4869602</v>
      </c>
      <c r="C144">
        <f t="shared" si="3"/>
        <v>4.105748976036077</v>
      </c>
    </row>
    <row r="145" spans="1:3" x14ac:dyDescent="0.3">
      <c r="A145" s="2">
        <v>44743</v>
      </c>
      <c r="B145">
        <v>176.95113577000001</v>
      </c>
      <c r="C145">
        <f t="shared" si="3"/>
        <v>8.2356265928051737</v>
      </c>
    </row>
    <row r="146" spans="1:3" x14ac:dyDescent="0.3">
      <c r="A146" s="2">
        <v>44774</v>
      </c>
      <c r="B146">
        <v>262.78593762999998</v>
      </c>
      <c r="C146">
        <f t="shared" si="3"/>
        <v>48.507629796492246</v>
      </c>
    </row>
    <row r="147" spans="1:3" x14ac:dyDescent="0.3">
      <c r="A147" s="2">
        <v>44805</v>
      </c>
      <c r="B147">
        <v>201.40023614999998</v>
      </c>
      <c r="C147">
        <f t="shared" si="3"/>
        <v>-23.359583862676267</v>
      </c>
    </row>
    <row r="148" spans="1:3" x14ac:dyDescent="0.3">
      <c r="A148" s="2">
        <v>44835</v>
      </c>
      <c r="B148">
        <v>180.96375218000003</v>
      </c>
      <c r="C148">
        <f t="shared" si="3"/>
        <v>-10.147199606448901</v>
      </c>
    </row>
    <row r="149" spans="1:3" x14ac:dyDescent="0.3">
      <c r="A149" s="2">
        <v>44866</v>
      </c>
      <c r="B149">
        <v>163.70952475999999</v>
      </c>
      <c r="C149">
        <f t="shared" si="3"/>
        <v>-9.5346317768862878</v>
      </c>
    </row>
    <row r="150" spans="1:3" x14ac:dyDescent="0.3">
      <c r="A150" s="2">
        <v>44896</v>
      </c>
      <c r="B150">
        <v>178.96873145000001</v>
      </c>
      <c r="C150">
        <f t="shared" si="3"/>
        <v>9.3209034186435886</v>
      </c>
    </row>
    <row r="151" spans="1:3" x14ac:dyDescent="0.3">
      <c r="A151" s="2">
        <v>44927</v>
      </c>
      <c r="B151">
        <v>174.00254541999999</v>
      </c>
      <c r="C151">
        <f t="shared" si="3"/>
        <v>-2.774890334062329</v>
      </c>
    </row>
    <row r="152" spans="1:3" x14ac:dyDescent="0.3">
      <c r="A152" s="2">
        <v>44958</v>
      </c>
      <c r="B152">
        <v>175.82439318999997</v>
      </c>
      <c r="C152">
        <f t="shared" si="3"/>
        <v>1.047023631523595</v>
      </c>
    </row>
    <row r="153" spans="1:3" x14ac:dyDescent="0.3">
      <c r="A153" s="2">
        <v>44986</v>
      </c>
      <c r="B153">
        <v>157.96149028999997</v>
      </c>
      <c r="C153">
        <f t="shared" si="3"/>
        <v>-10.159513464492337</v>
      </c>
    </row>
    <row r="154" spans="1:3" x14ac:dyDescent="0.3">
      <c r="A154" s="2">
        <v>45017</v>
      </c>
      <c r="B154">
        <v>225.22238917000001</v>
      </c>
      <c r="C154">
        <f t="shared" si="3"/>
        <v>42.580567425969711</v>
      </c>
    </row>
    <row r="155" spans="1:3" x14ac:dyDescent="0.3">
      <c r="A155" s="2">
        <v>45047</v>
      </c>
      <c r="B155">
        <v>174.19440141999999</v>
      </c>
      <c r="C155">
        <f t="shared" si="3"/>
        <v>-22.656711856246055</v>
      </c>
    </row>
    <row r="156" spans="1:3" x14ac:dyDescent="0.3">
      <c r="A156" s="2">
        <v>45078</v>
      </c>
      <c r="B156">
        <v>169.94005185000006</v>
      </c>
      <c r="C156">
        <f t="shared" si="3"/>
        <v>-2.4422998301433765</v>
      </c>
    </row>
    <row r="157" spans="1:3" x14ac:dyDescent="0.3">
      <c r="A157" s="2">
        <v>45108</v>
      </c>
      <c r="B157">
        <v>152.88185777000001</v>
      </c>
      <c r="C157">
        <f t="shared" si="3"/>
        <v>-10.037771493124351</v>
      </c>
    </row>
    <row r="158" spans="1:3" x14ac:dyDescent="0.3">
      <c r="A158" s="2">
        <v>45139</v>
      </c>
      <c r="B158">
        <v>153.25843752</v>
      </c>
      <c r="C158">
        <f t="shared" si="3"/>
        <v>0.24632075740898457</v>
      </c>
    </row>
    <row r="159" spans="1:3" x14ac:dyDescent="0.3">
      <c r="A159" s="2">
        <v>45170</v>
      </c>
      <c r="B159">
        <v>152.73926282999997</v>
      </c>
      <c r="C159">
        <f t="shared" si="3"/>
        <v>-0.33875765563137539</v>
      </c>
    </row>
    <row r="160" spans="1:3" x14ac:dyDescent="0.3">
      <c r="A160" s="2">
        <v>45200</v>
      </c>
      <c r="B160">
        <v>150.77924889000002</v>
      </c>
      <c r="C160">
        <f t="shared" si="3"/>
        <v>-1.2832417177379367</v>
      </c>
    </row>
    <row r="161" spans="1:3" x14ac:dyDescent="0.3">
      <c r="A161" s="2">
        <v>45231</v>
      </c>
      <c r="B161">
        <v>110.17762210999999</v>
      </c>
      <c r="C161">
        <f t="shared" si="3"/>
        <v>-26.927861147272775</v>
      </c>
    </row>
    <row r="162" spans="1:3" x14ac:dyDescent="0.3">
      <c r="A162" s="2">
        <v>45261</v>
      </c>
      <c r="B162">
        <v>86.107078350000009</v>
      </c>
      <c r="C162">
        <f t="shared" si="3"/>
        <v>-21.847035086642403</v>
      </c>
    </row>
    <row r="163" spans="1:3" x14ac:dyDescent="0.3">
      <c r="A163" s="2">
        <v>45292</v>
      </c>
      <c r="B163">
        <v>122.04614252</v>
      </c>
      <c r="C163">
        <f t="shared" si="3"/>
        <v>41.737642083172588</v>
      </c>
    </row>
    <row r="164" spans="1:3" x14ac:dyDescent="0.3">
      <c r="A164" s="2">
        <v>45323</v>
      </c>
      <c r="B164">
        <v>162.39760401000001</v>
      </c>
      <c r="C164">
        <f t="shared" si="3"/>
        <v>33.062463636150987</v>
      </c>
    </row>
    <row r="165" spans="1:3" x14ac:dyDescent="0.3">
      <c r="A165" s="2">
        <v>45352</v>
      </c>
      <c r="B165">
        <v>156.42320552000001</v>
      </c>
      <c r="C165">
        <f t="shared" si="3"/>
        <v>-3.6788710809009908</v>
      </c>
    </row>
    <row r="166" spans="1:3" x14ac:dyDescent="0.3">
      <c r="A166" s="2">
        <v>45383</v>
      </c>
      <c r="B166">
        <v>236.55761343</v>
      </c>
      <c r="C166">
        <f t="shared" si="3"/>
        <v>51.229232672740579</v>
      </c>
    </row>
    <row r="167" spans="1:3" x14ac:dyDescent="0.3">
      <c r="A167" s="2">
        <v>45413</v>
      </c>
      <c r="B167">
        <v>213.20631276999998</v>
      </c>
      <c r="C167">
        <f t="shared" si="3"/>
        <v>-9.8712953353792301</v>
      </c>
    </row>
    <row r="168" spans="1:3" x14ac:dyDescent="0.3">
      <c r="A168" s="2">
        <v>45444</v>
      </c>
      <c r="B168">
        <v>166.91421634</v>
      </c>
      <c r="C168">
        <f t="shared" si="3"/>
        <v>-21.712347926554308</v>
      </c>
    </row>
    <row r="169" spans="1:3" x14ac:dyDescent="0.3">
      <c r="A169" s="2">
        <v>45474</v>
      </c>
      <c r="B169">
        <v>210.69232335999996</v>
      </c>
      <c r="C169">
        <f t="shared" si="3"/>
        <v>26.227907951725982</v>
      </c>
    </row>
    <row r="170" spans="1:3" x14ac:dyDescent="0.3">
      <c r="A170" s="2">
        <v>45505</v>
      </c>
      <c r="B170">
        <v>182.07278064000002</v>
      </c>
      <c r="C170">
        <f t="shared" si="3"/>
        <v>-13.58357165728297</v>
      </c>
    </row>
    <row r="171" spans="1:3" x14ac:dyDescent="0.3">
      <c r="A171" s="2">
        <v>45536</v>
      </c>
      <c r="B171">
        <v>128.84069875</v>
      </c>
      <c r="C171">
        <f t="shared" si="3"/>
        <v>-29.236705070843154</v>
      </c>
    </row>
    <row r="172" spans="1:3" x14ac:dyDescent="0.3">
      <c r="A172" s="2">
        <v>45566</v>
      </c>
      <c r="B172">
        <v>157.77664763999996</v>
      </c>
      <c r="C172">
        <f t="shared" si="3"/>
        <v>22.458702235189456</v>
      </c>
    </row>
    <row r="173" spans="1:3" x14ac:dyDescent="0.3">
      <c r="A173" s="2">
        <v>45597</v>
      </c>
    </row>
    <row r="174" spans="1:3" x14ac:dyDescent="0.3">
      <c r="A174" s="2">
        <v>45627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41063-6AC8-4EC7-AA7A-8F81F4A0260B}">
  <dimension ref="A1:C174"/>
  <sheetViews>
    <sheetView workbookViewId="0">
      <selection activeCell="D1" sqref="D1"/>
    </sheetView>
  </sheetViews>
  <sheetFormatPr defaultRowHeight="14.4" x14ac:dyDescent="0.3"/>
  <cols>
    <col min="1" max="1" width="9" customWidth="1"/>
    <col min="2" max="3" width="8.88671875" customWidth="1"/>
  </cols>
  <sheetData>
    <row r="1" spans="1:3" x14ac:dyDescent="0.3">
      <c r="A1" t="s">
        <v>0</v>
      </c>
      <c r="B1" t="s">
        <v>15</v>
      </c>
    </row>
    <row r="2" spans="1:3" x14ac:dyDescent="0.3">
      <c r="A2" t="s">
        <v>1</v>
      </c>
      <c r="B2" t="s">
        <v>5</v>
      </c>
    </row>
    <row r="3" spans="1:3" ht="15.6" x14ac:dyDescent="0.3">
      <c r="A3" s="1" t="s">
        <v>2</v>
      </c>
      <c r="B3" t="s">
        <v>6</v>
      </c>
    </row>
    <row r="4" spans="1:3" x14ac:dyDescent="0.3">
      <c r="A4" t="s">
        <v>3</v>
      </c>
      <c r="B4" t="s">
        <v>13</v>
      </c>
    </row>
    <row r="6" spans="1:3" x14ac:dyDescent="0.3">
      <c r="A6" t="s">
        <v>7</v>
      </c>
      <c r="B6" t="s">
        <v>8</v>
      </c>
      <c r="C6" t="s">
        <v>9</v>
      </c>
    </row>
    <row r="7" spans="1:3" x14ac:dyDescent="0.3">
      <c r="A7" s="2">
        <v>40544</v>
      </c>
      <c r="B7">
        <v>505.10359077621609</v>
      </c>
      <c r="C7">
        <v>0</v>
      </c>
    </row>
    <row r="8" spans="1:3" x14ac:dyDescent="0.3">
      <c r="A8" s="2">
        <v>40575</v>
      </c>
      <c r="B8">
        <v>499.48384775983862</v>
      </c>
      <c r="C8">
        <f>(B8-B7)/B7*100</f>
        <v>-1.1125921729721522</v>
      </c>
    </row>
    <row r="9" spans="1:3" x14ac:dyDescent="0.3">
      <c r="A9" s="2">
        <v>40603</v>
      </c>
      <c r="B9">
        <v>570.91349719998254</v>
      </c>
      <c r="C9">
        <f t="shared" ref="C9:C72" si="0">(B9-B8)/B8*100</f>
        <v>14.300692557027119</v>
      </c>
    </row>
    <row r="10" spans="1:3" x14ac:dyDescent="0.3">
      <c r="A10" s="2">
        <v>40634</v>
      </c>
      <c r="B10">
        <v>585.65067253779205</v>
      </c>
      <c r="C10">
        <f t="shared" si="0"/>
        <v>2.5813324452981514</v>
      </c>
    </row>
    <row r="11" spans="1:3" x14ac:dyDescent="0.3">
      <c r="A11" s="2">
        <v>40664</v>
      </c>
      <c r="B11">
        <v>595.40339978575719</v>
      </c>
      <c r="C11">
        <f t="shared" si="0"/>
        <v>1.6652806366129111</v>
      </c>
    </row>
    <row r="12" spans="1:3" x14ac:dyDescent="0.3">
      <c r="A12" s="2">
        <v>40695</v>
      </c>
      <c r="B12">
        <v>616.94751521039598</v>
      </c>
      <c r="C12">
        <f t="shared" si="0"/>
        <v>3.61840651773083</v>
      </c>
    </row>
    <row r="13" spans="1:3" x14ac:dyDescent="0.3">
      <c r="A13" s="2">
        <v>40725</v>
      </c>
      <c r="B13">
        <v>855.3552510359425</v>
      </c>
      <c r="C13">
        <f t="shared" si="0"/>
        <v>38.643114681196664</v>
      </c>
    </row>
    <row r="14" spans="1:3" x14ac:dyDescent="0.3">
      <c r="A14" s="2">
        <v>40756</v>
      </c>
      <c r="B14">
        <v>838.54447329718482</v>
      </c>
      <c r="C14">
        <f t="shared" si="0"/>
        <v>-1.9653562327930669</v>
      </c>
    </row>
    <row r="15" spans="1:3" x14ac:dyDescent="0.3">
      <c r="A15" s="2">
        <v>40787</v>
      </c>
      <c r="B15">
        <v>610.10029957393158</v>
      </c>
      <c r="C15">
        <f t="shared" si="0"/>
        <v>-27.242940714283542</v>
      </c>
    </row>
    <row r="16" spans="1:3" x14ac:dyDescent="0.3">
      <c r="A16" s="2">
        <v>40817</v>
      </c>
      <c r="B16">
        <v>571.99420818121405</v>
      </c>
      <c r="C16">
        <f t="shared" si="0"/>
        <v>-6.245873247288884</v>
      </c>
    </row>
    <row r="17" spans="1:3" x14ac:dyDescent="0.3">
      <c r="A17" s="2">
        <v>40848</v>
      </c>
      <c r="B17">
        <v>544.83261583912997</v>
      </c>
      <c r="C17">
        <f t="shared" si="0"/>
        <v>-4.7485782117358415</v>
      </c>
    </row>
    <row r="18" spans="1:3" x14ac:dyDescent="0.3">
      <c r="A18" s="2">
        <v>40878</v>
      </c>
      <c r="B18">
        <v>557.69570110178165</v>
      </c>
      <c r="C18">
        <f t="shared" si="0"/>
        <v>2.3609242341045342</v>
      </c>
    </row>
    <row r="19" spans="1:3" x14ac:dyDescent="0.3">
      <c r="A19" s="2">
        <v>40909</v>
      </c>
      <c r="B19">
        <v>671.89265830099998</v>
      </c>
      <c r="C19">
        <f t="shared" si="0"/>
        <v>20.476571179159393</v>
      </c>
    </row>
    <row r="20" spans="1:3" x14ac:dyDescent="0.3">
      <c r="A20" s="2">
        <v>40940</v>
      </c>
      <c r="B20">
        <v>712.29444539600956</v>
      </c>
      <c r="C20">
        <f t="shared" si="0"/>
        <v>6.01313120419751</v>
      </c>
    </row>
    <row r="21" spans="1:3" x14ac:dyDescent="0.3">
      <c r="A21" s="2">
        <v>40969</v>
      </c>
      <c r="B21">
        <v>711.48928581099995</v>
      </c>
      <c r="C21">
        <f t="shared" si="0"/>
        <v>-0.11303746508397662</v>
      </c>
    </row>
    <row r="22" spans="1:3" x14ac:dyDescent="0.3">
      <c r="A22" s="2">
        <v>41000</v>
      </c>
      <c r="B22">
        <v>711.77478521299986</v>
      </c>
      <c r="C22">
        <f t="shared" si="0"/>
        <v>4.0127013532534631E-2</v>
      </c>
    </row>
    <row r="23" spans="1:3" x14ac:dyDescent="0.3">
      <c r="A23" s="2">
        <v>41030</v>
      </c>
      <c r="B23">
        <v>759.785253732</v>
      </c>
      <c r="C23">
        <f t="shared" si="0"/>
        <v>6.7451769178129739</v>
      </c>
    </row>
    <row r="24" spans="1:3" x14ac:dyDescent="0.3">
      <c r="A24" s="2">
        <v>41061</v>
      </c>
      <c r="B24">
        <v>699.24132111399888</v>
      </c>
      <c r="C24">
        <f t="shared" si="0"/>
        <v>-7.968558526322342</v>
      </c>
    </row>
    <row r="25" spans="1:3" x14ac:dyDescent="0.3">
      <c r="A25" s="2">
        <v>41091</v>
      </c>
      <c r="B25">
        <v>748.41771756413982</v>
      </c>
      <c r="C25">
        <f t="shared" si="0"/>
        <v>7.0328218549492156</v>
      </c>
    </row>
    <row r="26" spans="1:3" x14ac:dyDescent="0.3">
      <c r="A26" s="2">
        <v>41122</v>
      </c>
      <c r="B26">
        <v>770.21090347843108</v>
      </c>
      <c r="C26">
        <f t="shared" si="0"/>
        <v>2.9119013891361503</v>
      </c>
    </row>
    <row r="27" spans="1:3" x14ac:dyDescent="0.3">
      <c r="A27" s="2">
        <v>41153</v>
      </c>
      <c r="B27">
        <v>666.60278012409401</v>
      </c>
      <c r="C27">
        <f t="shared" si="0"/>
        <v>-13.451915947491971</v>
      </c>
    </row>
    <row r="28" spans="1:3" x14ac:dyDescent="0.3">
      <c r="A28" s="2">
        <v>41183</v>
      </c>
      <c r="B28">
        <v>740.54000687198686</v>
      </c>
      <c r="C28">
        <f t="shared" si="0"/>
        <v>11.091646922643914</v>
      </c>
    </row>
    <row r="29" spans="1:3" x14ac:dyDescent="0.3">
      <c r="A29" s="2">
        <v>41214</v>
      </c>
      <c r="B29">
        <v>725.21415204593291</v>
      </c>
      <c r="C29">
        <f t="shared" si="0"/>
        <v>-2.0695512307012001</v>
      </c>
    </row>
    <row r="30" spans="1:3" x14ac:dyDescent="0.3">
      <c r="A30" s="2">
        <v>41244</v>
      </c>
      <c r="B30">
        <v>602.77229869698806</v>
      </c>
      <c r="C30">
        <f t="shared" si="0"/>
        <v>-16.883544399060451</v>
      </c>
    </row>
    <row r="31" spans="1:3" x14ac:dyDescent="0.3">
      <c r="A31" s="2">
        <v>41275</v>
      </c>
      <c r="B31">
        <v>709.50365664399988</v>
      </c>
      <c r="C31">
        <f t="shared" si="0"/>
        <v>17.706745677884143</v>
      </c>
    </row>
    <row r="32" spans="1:3" x14ac:dyDescent="0.3">
      <c r="A32" s="2">
        <v>41306</v>
      </c>
      <c r="B32">
        <v>687.44868937399997</v>
      </c>
      <c r="C32">
        <f t="shared" si="0"/>
        <v>-3.1085064979539907</v>
      </c>
    </row>
    <row r="33" spans="1:3" x14ac:dyDescent="0.3">
      <c r="A33" s="2">
        <v>41334</v>
      </c>
      <c r="B33">
        <v>599.33761765899999</v>
      </c>
      <c r="C33">
        <f t="shared" si="0"/>
        <v>-12.817112473548406</v>
      </c>
    </row>
    <row r="34" spans="1:3" x14ac:dyDescent="0.3">
      <c r="A34" s="2">
        <v>41365</v>
      </c>
      <c r="B34">
        <v>758.09575548999999</v>
      </c>
      <c r="C34">
        <f t="shared" si="0"/>
        <v>26.4889326405217</v>
      </c>
    </row>
    <row r="35" spans="1:3" x14ac:dyDescent="0.3">
      <c r="A35" s="2">
        <v>41395</v>
      </c>
      <c r="B35">
        <v>737.71094967400006</v>
      </c>
      <c r="C35">
        <f t="shared" si="0"/>
        <v>-2.6889486807407432</v>
      </c>
    </row>
    <row r="36" spans="1:3" x14ac:dyDescent="0.3">
      <c r="A36" s="2">
        <v>41426</v>
      </c>
      <c r="B36">
        <v>600.49366208400011</v>
      </c>
      <c r="C36">
        <f t="shared" si="0"/>
        <v>-18.600413569926989</v>
      </c>
    </row>
    <row r="37" spans="1:3" x14ac:dyDescent="0.3">
      <c r="A37" s="2">
        <v>41456</v>
      </c>
      <c r="B37">
        <v>645.49335341800008</v>
      </c>
      <c r="C37">
        <f t="shared" si="0"/>
        <v>7.4937828948651237</v>
      </c>
    </row>
    <row r="38" spans="1:3" x14ac:dyDescent="0.3">
      <c r="A38" s="2">
        <v>41487</v>
      </c>
      <c r="B38">
        <v>683.60055420799995</v>
      </c>
      <c r="C38">
        <f t="shared" si="0"/>
        <v>5.9035775640780157</v>
      </c>
    </row>
    <row r="39" spans="1:3" x14ac:dyDescent="0.3">
      <c r="A39" s="2">
        <v>41518</v>
      </c>
      <c r="B39">
        <v>561.00303710999992</v>
      </c>
      <c r="C39">
        <f t="shared" si="0"/>
        <v>-17.934086849891163</v>
      </c>
    </row>
    <row r="40" spans="1:3" x14ac:dyDescent="0.3">
      <c r="A40" s="2">
        <v>41548</v>
      </c>
      <c r="B40">
        <v>754.50371025599998</v>
      </c>
      <c r="C40">
        <f t="shared" si="0"/>
        <v>34.491911869642692</v>
      </c>
    </row>
    <row r="41" spans="1:3" x14ac:dyDescent="0.3">
      <c r="A41" s="2">
        <v>41579</v>
      </c>
      <c r="B41">
        <v>622.84787700499987</v>
      </c>
      <c r="C41">
        <f t="shared" si="0"/>
        <v>-17.449328805332158</v>
      </c>
    </row>
    <row r="42" spans="1:3" x14ac:dyDescent="0.3">
      <c r="A42" s="2">
        <v>41609</v>
      </c>
      <c r="B42">
        <v>855.55856405099996</v>
      </c>
      <c r="C42">
        <f t="shared" si="0"/>
        <v>37.362363369528197</v>
      </c>
    </row>
    <row r="43" spans="1:3" x14ac:dyDescent="0.3">
      <c r="A43" s="2">
        <v>41640</v>
      </c>
      <c r="B43">
        <v>676.02750125299997</v>
      </c>
      <c r="C43">
        <f t="shared" si="0"/>
        <v>-20.984076408274738</v>
      </c>
    </row>
    <row r="44" spans="1:3" x14ac:dyDescent="0.3">
      <c r="A44" s="2">
        <v>41671</v>
      </c>
      <c r="B44">
        <v>696.42736143900015</v>
      </c>
      <c r="C44">
        <f t="shared" si="0"/>
        <v>3.0176080334290476</v>
      </c>
    </row>
    <row r="45" spans="1:3" x14ac:dyDescent="0.3">
      <c r="A45" s="2">
        <v>41699</v>
      </c>
      <c r="B45">
        <v>742.61933418600006</v>
      </c>
      <c r="C45">
        <f t="shared" si="0"/>
        <v>6.632705046446663</v>
      </c>
    </row>
    <row r="46" spans="1:3" x14ac:dyDescent="0.3">
      <c r="A46" s="2">
        <v>41730</v>
      </c>
      <c r="B46">
        <v>770.86472640600005</v>
      </c>
      <c r="C46">
        <f t="shared" si="0"/>
        <v>3.8034819347869968</v>
      </c>
    </row>
    <row r="47" spans="1:3" x14ac:dyDescent="0.3">
      <c r="A47" s="2">
        <v>41760</v>
      </c>
      <c r="B47">
        <v>878.45174073299995</v>
      </c>
      <c r="C47">
        <f t="shared" si="0"/>
        <v>13.956665889825114</v>
      </c>
    </row>
    <row r="48" spans="1:3" x14ac:dyDescent="0.3">
      <c r="A48" s="2">
        <v>41791</v>
      </c>
      <c r="B48">
        <v>754.55971499700013</v>
      </c>
      <c r="C48">
        <f t="shared" si="0"/>
        <v>-14.10345269879271</v>
      </c>
    </row>
    <row r="49" spans="1:3" x14ac:dyDescent="0.3">
      <c r="A49" s="2">
        <v>41821</v>
      </c>
      <c r="B49">
        <v>812.89219648700009</v>
      </c>
      <c r="C49">
        <f t="shared" si="0"/>
        <v>7.7306646950045392</v>
      </c>
    </row>
    <row r="50" spans="1:3" x14ac:dyDescent="0.3">
      <c r="A50" s="2">
        <v>41852</v>
      </c>
      <c r="B50">
        <v>916.103992651</v>
      </c>
      <c r="C50">
        <f t="shared" si="0"/>
        <v>12.696861479300777</v>
      </c>
    </row>
    <row r="51" spans="1:3" x14ac:dyDescent="0.3">
      <c r="A51" s="2">
        <v>41883</v>
      </c>
      <c r="B51">
        <v>755.312082659</v>
      </c>
      <c r="C51">
        <f t="shared" si="0"/>
        <v>-17.551709334516072</v>
      </c>
    </row>
    <row r="52" spans="1:3" x14ac:dyDescent="0.3">
      <c r="A52" s="2">
        <v>41913</v>
      </c>
      <c r="B52">
        <v>847.29604435400006</v>
      </c>
      <c r="C52">
        <f t="shared" si="0"/>
        <v>12.178272240949701</v>
      </c>
    </row>
    <row r="53" spans="1:3" x14ac:dyDescent="0.3">
      <c r="A53" s="2">
        <v>41944</v>
      </c>
      <c r="B53">
        <v>813.095640624</v>
      </c>
      <c r="C53">
        <f t="shared" si="0"/>
        <v>-4.0364172543818873</v>
      </c>
    </row>
    <row r="54" spans="1:3" x14ac:dyDescent="0.3">
      <c r="A54" s="2">
        <v>41974</v>
      </c>
      <c r="B54">
        <v>782.54575932100011</v>
      </c>
      <c r="C54">
        <f t="shared" si="0"/>
        <v>-3.7572309795628436</v>
      </c>
    </row>
    <row r="55" spans="1:3" x14ac:dyDescent="0.3">
      <c r="A55" s="2">
        <v>42005</v>
      </c>
      <c r="B55">
        <v>827.72621436399993</v>
      </c>
      <c r="C55">
        <f t="shared" si="0"/>
        <v>5.7735224432373178</v>
      </c>
    </row>
    <row r="56" spans="1:3" x14ac:dyDescent="0.3">
      <c r="A56" s="2">
        <v>42036</v>
      </c>
      <c r="B56">
        <v>812.54533940200008</v>
      </c>
      <c r="C56">
        <f t="shared" si="0"/>
        <v>-1.8340454486710172</v>
      </c>
    </row>
    <row r="57" spans="1:3" x14ac:dyDescent="0.3">
      <c r="A57" s="2">
        <v>42064</v>
      </c>
      <c r="B57">
        <v>948.32995747399991</v>
      </c>
      <c r="C57">
        <f t="shared" si="0"/>
        <v>16.711020479414938</v>
      </c>
    </row>
    <row r="58" spans="1:3" x14ac:dyDescent="0.3">
      <c r="A58" s="2">
        <v>42095</v>
      </c>
      <c r="B58">
        <v>896.22790070700012</v>
      </c>
      <c r="C58">
        <f t="shared" si="0"/>
        <v>-5.4940852976721724</v>
      </c>
    </row>
    <row r="59" spans="1:3" x14ac:dyDescent="0.3">
      <c r="A59" s="2">
        <v>42125</v>
      </c>
      <c r="B59">
        <v>914.62137445700023</v>
      </c>
      <c r="C59">
        <f t="shared" si="0"/>
        <v>2.0523210374827876</v>
      </c>
    </row>
    <row r="60" spans="1:3" x14ac:dyDescent="0.3">
      <c r="A60" s="2">
        <v>42156</v>
      </c>
      <c r="B60">
        <v>924.39455170299993</v>
      </c>
      <c r="C60">
        <f t="shared" si="0"/>
        <v>1.0685489667024153</v>
      </c>
    </row>
    <row r="61" spans="1:3" x14ac:dyDescent="0.3">
      <c r="A61" s="2">
        <v>42186</v>
      </c>
      <c r="B61">
        <v>848.45007993500008</v>
      </c>
      <c r="C61">
        <f t="shared" si="0"/>
        <v>-8.215590586085602</v>
      </c>
    </row>
    <row r="62" spans="1:3" x14ac:dyDescent="0.3">
      <c r="A62" s="2">
        <v>42217</v>
      </c>
      <c r="B62">
        <v>907.51039145499988</v>
      </c>
      <c r="C62">
        <f t="shared" si="0"/>
        <v>6.9609648129828008</v>
      </c>
    </row>
    <row r="63" spans="1:3" x14ac:dyDescent="0.3">
      <c r="A63" s="2">
        <v>42248</v>
      </c>
      <c r="B63">
        <v>886.97082140000009</v>
      </c>
      <c r="C63">
        <f t="shared" si="0"/>
        <v>-2.2632875885937742</v>
      </c>
    </row>
    <row r="64" spans="1:3" x14ac:dyDescent="0.3">
      <c r="A64" s="2">
        <v>42278</v>
      </c>
      <c r="B64">
        <v>743.07528319500022</v>
      </c>
      <c r="C64">
        <f t="shared" si="0"/>
        <v>-16.223255008307294</v>
      </c>
    </row>
    <row r="65" spans="1:3" x14ac:dyDescent="0.3">
      <c r="A65" s="2">
        <v>42309</v>
      </c>
      <c r="B65">
        <v>723.499356455</v>
      </c>
      <c r="C65">
        <f t="shared" si="0"/>
        <v>-2.6344473006597164</v>
      </c>
    </row>
    <row r="66" spans="1:3" x14ac:dyDescent="0.3">
      <c r="A66" s="2">
        <v>42339</v>
      </c>
      <c r="B66">
        <v>783.81845482599999</v>
      </c>
      <c r="C66">
        <f t="shared" si="0"/>
        <v>8.3371322770142235</v>
      </c>
    </row>
    <row r="67" spans="1:3" x14ac:dyDescent="0.3">
      <c r="A67" s="2">
        <v>42370</v>
      </c>
      <c r="B67">
        <v>779.88008306699999</v>
      </c>
      <c r="C67">
        <f t="shared" si="0"/>
        <v>-0.50245968754005488</v>
      </c>
    </row>
    <row r="68" spans="1:3" x14ac:dyDescent="0.3">
      <c r="A68" s="2">
        <v>42401</v>
      </c>
      <c r="B68">
        <v>713.86997526999994</v>
      </c>
      <c r="C68">
        <f t="shared" si="0"/>
        <v>-8.4641356062594912</v>
      </c>
    </row>
    <row r="69" spans="1:3" x14ac:dyDescent="0.3">
      <c r="A69" s="2">
        <v>42430</v>
      </c>
      <c r="B69">
        <v>820.55981007799983</v>
      </c>
      <c r="C69">
        <f t="shared" si="0"/>
        <v>14.945275540920131</v>
      </c>
    </row>
    <row r="70" spans="1:3" x14ac:dyDescent="0.3">
      <c r="A70" s="2">
        <v>42461</v>
      </c>
      <c r="B70">
        <v>909.59111950399983</v>
      </c>
      <c r="C70">
        <f t="shared" si="0"/>
        <v>10.850069468737079</v>
      </c>
    </row>
    <row r="71" spans="1:3" x14ac:dyDescent="0.3">
      <c r="A71" s="2">
        <v>42491</v>
      </c>
      <c r="B71">
        <v>735.04373291899981</v>
      </c>
      <c r="C71">
        <f t="shared" si="0"/>
        <v>-19.18965377324492</v>
      </c>
    </row>
    <row r="72" spans="1:3" x14ac:dyDescent="0.3">
      <c r="A72" s="2">
        <v>42522</v>
      </c>
      <c r="B72">
        <v>722.39712733100009</v>
      </c>
      <c r="C72">
        <f t="shared" si="0"/>
        <v>-1.7205242384392039</v>
      </c>
    </row>
    <row r="73" spans="1:3" x14ac:dyDescent="0.3">
      <c r="A73" s="2">
        <v>42552</v>
      </c>
      <c r="B73">
        <v>765.39683459499997</v>
      </c>
      <c r="C73">
        <f t="shared" ref="C73:C136" si="1">(B73-B72)/B72*100</f>
        <v>5.9523640996287552</v>
      </c>
    </row>
    <row r="74" spans="1:3" x14ac:dyDescent="0.3">
      <c r="A74" s="2">
        <v>42583</v>
      </c>
      <c r="B74">
        <v>848.19413824299988</v>
      </c>
      <c r="C74">
        <f t="shared" si="1"/>
        <v>10.817565464823362</v>
      </c>
    </row>
    <row r="75" spans="1:3" x14ac:dyDescent="0.3">
      <c r="A75" s="2">
        <v>42614</v>
      </c>
      <c r="B75">
        <v>905.15641264299984</v>
      </c>
      <c r="C75">
        <f t="shared" si="1"/>
        <v>6.7157118673320495</v>
      </c>
    </row>
    <row r="76" spans="1:3" x14ac:dyDescent="0.3">
      <c r="A76" s="2">
        <v>42644</v>
      </c>
      <c r="B76">
        <v>853.39087918500013</v>
      </c>
      <c r="C76">
        <f t="shared" si="1"/>
        <v>-5.7189600311008792</v>
      </c>
    </row>
    <row r="77" spans="1:3" x14ac:dyDescent="0.3">
      <c r="A77" s="2">
        <v>42675</v>
      </c>
      <c r="B77">
        <v>1025.1828306929999</v>
      </c>
      <c r="C77">
        <f t="shared" si="1"/>
        <v>20.130511785181422</v>
      </c>
    </row>
    <row r="78" spans="1:3" x14ac:dyDescent="0.3">
      <c r="A78" s="2">
        <v>42705</v>
      </c>
      <c r="B78">
        <v>845.99280169919996</v>
      </c>
      <c r="C78">
        <f t="shared" si="1"/>
        <v>-17.478836323533788</v>
      </c>
    </row>
    <row r="79" spans="1:3" x14ac:dyDescent="0.3">
      <c r="A79" s="2">
        <v>42736</v>
      </c>
      <c r="B79">
        <v>946.77607417400009</v>
      </c>
      <c r="C79">
        <f t="shared" si="1"/>
        <v>11.913017731637213</v>
      </c>
    </row>
    <row r="80" spans="1:3" x14ac:dyDescent="0.3">
      <c r="A80" s="2">
        <v>42767</v>
      </c>
      <c r="B80">
        <v>805.43373535609999</v>
      </c>
      <c r="C80">
        <f t="shared" si="1"/>
        <v>-14.928803406994836</v>
      </c>
    </row>
    <row r="81" spans="1:3" x14ac:dyDescent="0.3">
      <c r="A81" s="2">
        <v>42795</v>
      </c>
      <c r="B81">
        <v>1070.0584088021001</v>
      </c>
      <c r="C81">
        <f t="shared" si="1"/>
        <v>32.854927951211735</v>
      </c>
    </row>
    <row r="82" spans="1:3" x14ac:dyDescent="0.3">
      <c r="A82" s="2">
        <v>42826</v>
      </c>
      <c r="B82">
        <v>880.31993993390006</v>
      </c>
      <c r="C82">
        <f t="shared" si="1"/>
        <v>-17.731599257334636</v>
      </c>
    </row>
    <row r="83" spans="1:3" x14ac:dyDescent="0.3">
      <c r="A83" s="2">
        <v>42856</v>
      </c>
      <c r="B83">
        <v>1123.6627006895999</v>
      </c>
      <c r="C83">
        <f t="shared" si="1"/>
        <v>27.642536504849762</v>
      </c>
    </row>
    <row r="84" spans="1:3" x14ac:dyDescent="0.3">
      <c r="A84" s="2">
        <v>42887</v>
      </c>
      <c r="B84">
        <v>1074.8670697713001</v>
      </c>
      <c r="C84">
        <f t="shared" si="1"/>
        <v>-4.342551451459018</v>
      </c>
    </row>
    <row r="85" spans="1:3" x14ac:dyDescent="0.3">
      <c r="A85" s="2">
        <v>42917</v>
      </c>
      <c r="B85">
        <v>911.85808342931</v>
      </c>
      <c r="C85">
        <f t="shared" si="1"/>
        <v>-15.165501942177237</v>
      </c>
    </row>
    <row r="86" spans="1:3" x14ac:dyDescent="0.3">
      <c r="A86" s="2">
        <v>42948</v>
      </c>
      <c r="B86">
        <v>932.39842825489995</v>
      </c>
      <c r="C86">
        <f t="shared" si="1"/>
        <v>2.2525813170775391</v>
      </c>
    </row>
    <row r="87" spans="1:3" x14ac:dyDescent="0.3">
      <c r="A87" s="2">
        <v>42979</v>
      </c>
      <c r="B87">
        <v>892.57562746859992</v>
      </c>
      <c r="C87">
        <f t="shared" si="1"/>
        <v>-4.2710068549593521</v>
      </c>
    </row>
    <row r="88" spans="1:3" x14ac:dyDescent="0.3">
      <c r="A88" s="2">
        <v>43009</v>
      </c>
      <c r="B88">
        <v>923.05424389309985</v>
      </c>
      <c r="C88">
        <f t="shared" si="1"/>
        <v>3.414681679236435</v>
      </c>
    </row>
    <row r="89" spans="1:3" x14ac:dyDescent="0.3">
      <c r="A89" s="2">
        <v>43040</v>
      </c>
      <c r="B89">
        <v>774.18589566390006</v>
      </c>
      <c r="C89">
        <f t="shared" si="1"/>
        <v>-16.12780063729824</v>
      </c>
    </row>
    <row r="90" spans="1:3" x14ac:dyDescent="0.3">
      <c r="A90" s="2">
        <v>43070</v>
      </c>
      <c r="B90">
        <v>777.07202582033005</v>
      </c>
      <c r="C90">
        <f t="shared" si="1"/>
        <v>0.37279549686900582</v>
      </c>
    </row>
    <row r="91" spans="1:3" x14ac:dyDescent="0.3">
      <c r="A91" s="2">
        <v>43101</v>
      </c>
      <c r="B91">
        <v>830.97159353502013</v>
      </c>
      <c r="C91">
        <f t="shared" si="1"/>
        <v>6.9362383310337323</v>
      </c>
    </row>
    <row r="92" spans="1:3" x14ac:dyDescent="0.3">
      <c r="A92" s="2">
        <v>43132</v>
      </c>
      <c r="B92">
        <v>726.74697459739991</v>
      </c>
      <c r="C92">
        <f t="shared" si="1"/>
        <v>-12.542500820544333</v>
      </c>
    </row>
    <row r="93" spans="1:3" x14ac:dyDescent="0.3">
      <c r="A93" s="2">
        <v>43160</v>
      </c>
      <c r="B93">
        <v>853.95739889949994</v>
      </c>
      <c r="C93">
        <f t="shared" si="1"/>
        <v>17.504087219980722</v>
      </c>
    </row>
    <row r="94" spans="1:3" x14ac:dyDescent="0.3">
      <c r="A94" s="2">
        <v>43191</v>
      </c>
      <c r="B94">
        <v>862.45685841089994</v>
      </c>
      <c r="C94">
        <f t="shared" si="1"/>
        <v>0.99530252004998254</v>
      </c>
    </row>
    <row r="95" spans="1:3" x14ac:dyDescent="0.3">
      <c r="A95" s="2">
        <v>43221</v>
      </c>
      <c r="B95">
        <v>919.77001819659995</v>
      </c>
      <c r="C95">
        <f t="shared" si="1"/>
        <v>6.6453364277606939</v>
      </c>
    </row>
    <row r="96" spans="1:3" x14ac:dyDescent="0.3">
      <c r="A96" s="2">
        <v>43252</v>
      </c>
      <c r="B96">
        <v>786.56355996900004</v>
      </c>
      <c r="C96">
        <f t="shared" si="1"/>
        <v>-14.482583210178868</v>
      </c>
    </row>
    <row r="97" spans="1:3" x14ac:dyDescent="0.3">
      <c r="A97" s="2">
        <v>43282</v>
      </c>
      <c r="B97">
        <v>823.69026902250005</v>
      </c>
      <c r="C97">
        <f t="shared" si="1"/>
        <v>4.7201155689138767</v>
      </c>
    </row>
    <row r="98" spans="1:3" x14ac:dyDescent="0.3">
      <c r="A98" s="2">
        <v>43313</v>
      </c>
      <c r="B98">
        <v>895.30307663993995</v>
      </c>
      <c r="C98">
        <f t="shared" si="1"/>
        <v>8.6941427270259179</v>
      </c>
    </row>
    <row r="99" spans="1:3" x14ac:dyDescent="0.3">
      <c r="A99" s="2">
        <v>43344</v>
      </c>
      <c r="B99">
        <v>774.20346741939989</v>
      </c>
      <c r="C99">
        <f t="shared" si="1"/>
        <v>-13.526102208318685</v>
      </c>
    </row>
    <row r="100" spans="1:3" x14ac:dyDescent="0.3">
      <c r="A100" s="2">
        <v>43374</v>
      </c>
      <c r="B100">
        <v>933.55959058940005</v>
      </c>
      <c r="C100">
        <f t="shared" si="1"/>
        <v>20.583235528661628</v>
      </c>
    </row>
    <row r="101" spans="1:3" x14ac:dyDescent="0.3">
      <c r="A101" s="2">
        <v>43405</v>
      </c>
      <c r="B101">
        <v>945.89120849590006</v>
      </c>
      <c r="C101">
        <f t="shared" si="1"/>
        <v>1.3209245591611871</v>
      </c>
    </row>
    <row r="102" spans="1:3" x14ac:dyDescent="0.3">
      <c r="A102" s="2">
        <v>43435</v>
      </c>
      <c r="B102">
        <v>776.63799578650003</v>
      </c>
      <c r="C102">
        <f t="shared" si="1"/>
        <v>-17.8935179002812</v>
      </c>
    </row>
    <row r="103" spans="1:3" x14ac:dyDescent="0.3">
      <c r="A103" s="2">
        <v>43466</v>
      </c>
      <c r="B103">
        <v>850.95193995019997</v>
      </c>
      <c r="C103">
        <f t="shared" si="1"/>
        <v>9.568672221405075</v>
      </c>
    </row>
    <row r="104" spans="1:3" x14ac:dyDescent="0.3">
      <c r="A104" s="2">
        <v>43497</v>
      </c>
      <c r="B104">
        <v>750.75590551350012</v>
      </c>
      <c r="C104">
        <f t="shared" si="1"/>
        <v>-11.774582057191573</v>
      </c>
    </row>
    <row r="105" spans="1:3" x14ac:dyDescent="0.3">
      <c r="A105" s="2">
        <v>43525</v>
      </c>
      <c r="B105">
        <v>917.59071987409993</v>
      </c>
      <c r="C105">
        <f t="shared" si="1"/>
        <v>22.222244691700237</v>
      </c>
    </row>
    <row r="106" spans="1:3" x14ac:dyDescent="0.3">
      <c r="A106" s="2">
        <v>43556</v>
      </c>
      <c r="B106">
        <v>928.14525952179986</v>
      </c>
      <c r="C106">
        <f t="shared" si="1"/>
        <v>1.1502448116681134</v>
      </c>
    </row>
    <row r="107" spans="1:3" x14ac:dyDescent="0.3">
      <c r="A107" s="2">
        <v>43586</v>
      </c>
      <c r="B107">
        <v>897.74991085080012</v>
      </c>
      <c r="C107">
        <f t="shared" si="1"/>
        <v>-3.2748482372963976</v>
      </c>
    </row>
    <row r="108" spans="1:3" x14ac:dyDescent="0.3">
      <c r="A108" s="2">
        <v>43617</v>
      </c>
      <c r="B108">
        <v>726.31895774479995</v>
      </c>
      <c r="C108">
        <f t="shared" si="1"/>
        <v>-19.095624631534029</v>
      </c>
    </row>
    <row r="109" spans="1:3" x14ac:dyDescent="0.3">
      <c r="A109" s="2">
        <v>43647</v>
      </c>
      <c r="B109">
        <v>855.85531525799991</v>
      </c>
      <c r="C109">
        <f t="shared" si="1"/>
        <v>17.834638092802468</v>
      </c>
    </row>
    <row r="110" spans="1:3" x14ac:dyDescent="0.3">
      <c r="A110" s="2">
        <v>43678</v>
      </c>
      <c r="B110">
        <v>901.76393970970014</v>
      </c>
      <c r="C110">
        <f t="shared" si="1"/>
        <v>5.3640637188612841</v>
      </c>
    </row>
    <row r="111" spans="1:3" x14ac:dyDescent="0.3">
      <c r="A111" s="2">
        <v>43709</v>
      </c>
      <c r="B111">
        <v>772.61706509581995</v>
      </c>
      <c r="C111">
        <f t="shared" si="1"/>
        <v>-14.321583390821296</v>
      </c>
    </row>
    <row r="112" spans="1:3" x14ac:dyDescent="0.3">
      <c r="A112" s="2">
        <v>43739</v>
      </c>
      <c r="B112">
        <v>812.21751536953991</v>
      </c>
      <c r="C112">
        <f t="shared" si="1"/>
        <v>5.1254951595987217</v>
      </c>
    </row>
    <row r="113" spans="1:3" x14ac:dyDescent="0.3">
      <c r="A113" s="2">
        <v>43770</v>
      </c>
      <c r="B113">
        <v>727.57343441660009</v>
      </c>
      <c r="C113">
        <f t="shared" si="1"/>
        <v>-10.421356268638055</v>
      </c>
    </row>
    <row r="114" spans="1:3" x14ac:dyDescent="0.3">
      <c r="A114" s="2">
        <v>43800</v>
      </c>
      <c r="B114">
        <v>1012.3511416106001</v>
      </c>
      <c r="C114">
        <f t="shared" si="1"/>
        <v>39.140751121891505</v>
      </c>
    </row>
    <row r="115" spans="1:3" x14ac:dyDescent="0.3">
      <c r="A115" s="2">
        <v>43831</v>
      </c>
      <c r="B115">
        <v>868.17916137899988</v>
      </c>
      <c r="C115">
        <f t="shared" si="1"/>
        <v>-14.241301689276487</v>
      </c>
    </row>
    <row r="116" spans="1:3" x14ac:dyDescent="0.3">
      <c r="A116" s="2">
        <v>43862</v>
      </c>
      <c r="B116">
        <v>695.71239244340006</v>
      </c>
      <c r="C116">
        <f t="shared" si="1"/>
        <v>-19.865343077534455</v>
      </c>
    </row>
    <row r="117" spans="1:3" x14ac:dyDescent="0.3">
      <c r="A117" s="2">
        <v>43891</v>
      </c>
      <c r="B117">
        <v>820.33853242593</v>
      </c>
      <c r="C117">
        <f t="shared" si="1"/>
        <v>17.913456959539346</v>
      </c>
    </row>
    <row r="118" spans="1:3" x14ac:dyDescent="0.3">
      <c r="A118" s="2">
        <v>43922</v>
      </c>
      <c r="B118">
        <v>800.85294217162004</v>
      </c>
      <c r="C118">
        <f t="shared" si="1"/>
        <v>-2.3753108605890518</v>
      </c>
    </row>
    <row r="119" spans="1:3" x14ac:dyDescent="0.3">
      <c r="A119" s="2">
        <v>43952</v>
      </c>
      <c r="B119">
        <v>691.37033663590023</v>
      </c>
      <c r="C119">
        <f t="shared" si="1"/>
        <v>-13.670750242715354</v>
      </c>
    </row>
    <row r="120" spans="1:3" x14ac:dyDescent="0.3">
      <c r="A120" s="2">
        <v>43983</v>
      </c>
      <c r="B120">
        <v>657.86570601693984</v>
      </c>
      <c r="C120">
        <f t="shared" si="1"/>
        <v>-4.8461191988636187</v>
      </c>
    </row>
    <row r="121" spans="1:3" x14ac:dyDescent="0.3">
      <c r="A121" s="2">
        <v>44013</v>
      </c>
      <c r="B121">
        <v>566.01078332185</v>
      </c>
      <c r="C121">
        <f t="shared" si="1"/>
        <v>-13.96256437369675</v>
      </c>
    </row>
    <row r="122" spans="1:3" x14ac:dyDescent="0.3">
      <c r="A122" s="2">
        <v>44044</v>
      </c>
      <c r="B122">
        <v>586.30809681740993</v>
      </c>
      <c r="C122">
        <f t="shared" si="1"/>
        <v>3.5860294703993825</v>
      </c>
    </row>
    <row r="123" spans="1:3" x14ac:dyDescent="0.3">
      <c r="A123" s="2">
        <v>44075</v>
      </c>
      <c r="B123">
        <v>688.56733972808001</v>
      </c>
      <c r="C123">
        <f t="shared" si="1"/>
        <v>17.441212813834976</v>
      </c>
    </row>
    <row r="124" spans="1:3" x14ac:dyDescent="0.3">
      <c r="A124" s="2">
        <v>44105</v>
      </c>
      <c r="B124">
        <v>767.34887025080002</v>
      </c>
      <c r="C124">
        <f t="shared" si="1"/>
        <v>11.441369053872258</v>
      </c>
    </row>
    <row r="125" spans="1:3" x14ac:dyDescent="0.3">
      <c r="A125" s="2">
        <v>44136</v>
      </c>
      <c r="B125">
        <v>725.39158987905</v>
      </c>
      <c r="C125">
        <f t="shared" si="1"/>
        <v>-5.4678233067622442</v>
      </c>
    </row>
    <row r="126" spans="1:3" x14ac:dyDescent="0.3">
      <c r="A126" s="2">
        <v>44166</v>
      </c>
      <c r="B126">
        <v>954.93291329237013</v>
      </c>
      <c r="C126">
        <f t="shared" si="1"/>
        <v>31.643780630485839</v>
      </c>
    </row>
    <row r="127" spans="1:3" x14ac:dyDescent="0.3">
      <c r="A127" s="2">
        <v>44197</v>
      </c>
      <c r="B127">
        <v>796.33404064562001</v>
      </c>
      <c r="C127">
        <f t="shared" si="1"/>
        <v>-16.608378498541938</v>
      </c>
    </row>
    <row r="128" spans="1:3" x14ac:dyDescent="0.3">
      <c r="A128" s="2">
        <v>44228</v>
      </c>
      <c r="B128">
        <v>783.43820730116011</v>
      </c>
      <c r="C128">
        <f t="shared" si="1"/>
        <v>-1.6193999862174335</v>
      </c>
    </row>
    <row r="129" spans="1:3" x14ac:dyDescent="0.3">
      <c r="A129" s="2">
        <v>44256</v>
      </c>
      <c r="B129">
        <v>1086.1732901308301</v>
      </c>
      <c r="C129">
        <f t="shared" si="1"/>
        <v>38.641858414405377</v>
      </c>
    </row>
    <row r="130" spans="1:3" x14ac:dyDescent="0.3">
      <c r="A130" s="2">
        <v>44287</v>
      </c>
      <c r="B130">
        <v>1062.0447838629098</v>
      </c>
      <c r="C130">
        <f t="shared" si="1"/>
        <v>-2.221423274458723</v>
      </c>
    </row>
    <row r="131" spans="1:3" x14ac:dyDescent="0.3">
      <c r="A131" s="2">
        <v>44317</v>
      </c>
      <c r="B131">
        <v>1008.4950113018799</v>
      </c>
      <c r="C131">
        <f t="shared" si="1"/>
        <v>-5.0421388414767749</v>
      </c>
    </row>
    <row r="132" spans="1:3" x14ac:dyDescent="0.3">
      <c r="A132" s="2">
        <v>44348</v>
      </c>
      <c r="B132">
        <v>943.54562115928002</v>
      </c>
      <c r="C132">
        <f t="shared" si="1"/>
        <v>-6.4402291944663013</v>
      </c>
    </row>
    <row r="133" spans="1:3" x14ac:dyDescent="0.3">
      <c r="A133" s="2">
        <v>44378</v>
      </c>
      <c r="B133">
        <v>1062.9625574097799</v>
      </c>
      <c r="C133">
        <f t="shared" si="1"/>
        <v>12.656191028026736</v>
      </c>
    </row>
    <row r="134" spans="1:3" x14ac:dyDescent="0.3">
      <c r="A134" s="2">
        <v>44409</v>
      </c>
      <c r="B134">
        <v>1038.1344888716299</v>
      </c>
      <c r="C134">
        <f t="shared" si="1"/>
        <v>-2.3357425306354123</v>
      </c>
    </row>
    <row r="135" spans="1:3" x14ac:dyDescent="0.3">
      <c r="A135" s="2">
        <v>44440</v>
      </c>
      <c r="B135">
        <v>990.4203024151501</v>
      </c>
      <c r="C135">
        <f t="shared" si="1"/>
        <v>-4.5961469316313055</v>
      </c>
    </row>
    <row r="136" spans="1:3" x14ac:dyDescent="0.3">
      <c r="A136" s="2">
        <v>44470</v>
      </c>
      <c r="B136">
        <v>974.23007041427991</v>
      </c>
      <c r="C136">
        <f t="shared" si="1"/>
        <v>-1.6346829685730542</v>
      </c>
    </row>
    <row r="137" spans="1:3" x14ac:dyDescent="0.3">
      <c r="A137" s="2">
        <v>44501</v>
      </c>
      <c r="B137">
        <v>1043.2942330710098</v>
      </c>
      <c r="C137">
        <f t="shared" ref="C137:C173" si="2">(B137-B136)/B136*100</f>
        <v>7.0891019230561376</v>
      </c>
    </row>
    <row r="138" spans="1:3" x14ac:dyDescent="0.3">
      <c r="A138" s="2">
        <v>44531</v>
      </c>
      <c r="B138">
        <v>925.45720160395012</v>
      </c>
      <c r="C138">
        <f t="shared" si="2"/>
        <v>-11.294707449901079</v>
      </c>
    </row>
    <row r="139" spans="1:3" x14ac:dyDescent="0.3">
      <c r="A139" s="2">
        <v>44562</v>
      </c>
      <c r="B139">
        <v>868.84009743673994</v>
      </c>
      <c r="C139">
        <f t="shared" si="2"/>
        <v>-6.1177441883951653</v>
      </c>
    </row>
    <row r="140" spans="1:3" x14ac:dyDescent="0.3">
      <c r="A140" s="2">
        <v>44593</v>
      </c>
      <c r="B140">
        <v>943.92484704680999</v>
      </c>
      <c r="C140">
        <f t="shared" si="2"/>
        <v>8.6419526252973089</v>
      </c>
    </row>
    <row r="141" spans="1:3" x14ac:dyDescent="0.3">
      <c r="A141" s="2">
        <v>44621</v>
      </c>
      <c r="B141">
        <v>997.89305376232983</v>
      </c>
      <c r="C141">
        <f t="shared" si="2"/>
        <v>5.7174262214164928</v>
      </c>
    </row>
    <row r="142" spans="1:3" x14ac:dyDescent="0.3">
      <c r="A142" s="2">
        <v>44652</v>
      </c>
      <c r="B142">
        <v>843.64922574500986</v>
      </c>
      <c r="C142">
        <f t="shared" si="2"/>
        <v>-15.456949763882866</v>
      </c>
    </row>
    <row r="143" spans="1:3" x14ac:dyDescent="0.3">
      <c r="A143" s="2">
        <v>44682</v>
      </c>
      <c r="B143">
        <v>992.95365775095024</v>
      </c>
      <c r="C143">
        <f t="shared" si="2"/>
        <v>17.697453805412149</v>
      </c>
    </row>
    <row r="144" spans="1:3" x14ac:dyDescent="0.3">
      <c r="A144" s="2">
        <v>44713</v>
      </c>
      <c r="B144">
        <v>786.51507692637017</v>
      </c>
      <c r="C144">
        <f t="shared" si="2"/>
        <v>-20.79035403244956</v>
      </c>
    </row>
    <row r="145" spans="1:3" x14ac:dyDescent="0.3">
      <c r="A145" s="2">
        <v>44743</v>
      </c>
      <c r="B145">
        <v>834.50990153716987</v>
      </c>
      <c r="C145">
        <f t="shared" si="2"/>
        <v>6.1022129160395924</v>
      </c>
    </row>
    <row r="146" spans="1:3" x14ac:dyDescent="0.3">
      <c r="A146" s="2">
        <v>44774</v>
      </c>
      <c r="B146">
        <v>953.24292843208991</v>
      </c>
      <c r="C146">
        <f t="shared" si="2"/>
        <v>14.227875148780553</v>
      </c>
    </row>
    <row r="147" spans="1:3" x14ac:dyDescent="0.3">
      <c r="A147" s="2">
        <v>44805</v>
      </c>
      <c r="B147">
        <v>763.84070971798997</v>
      </c>
      <c r="C147">
        <f t="shared" si="2"/>
        <v>-19.869249806618754</v>
      </c>
    </row>
    <row r="148" spans="1:3" x14ac:dyDescent="0.3">
      <c r="A148" s="2">
        <v>44835</v>
      </c>
      <c r="B148">
        <v>804.67539353282007</v>
      </c>
      <c r="C148">
        <f t="shared" si="2"/>
        <v>5.3459685108831483</v>
      </c>
    </row>
    <row r="149" spans="1:3" x14ac:dyDescent="0.3">
      <c r="A149" s="2">
        <v>44866</v>
      </c>
      <c r="B149">
        <v>765.00979747366011</v>
      </c>
      <c r="C149">
        <f t="shared" si="2"/>
        <v>-4.9293909541602163</v>
      </c>
    </row>
    <row r="150" spans="1:3" x14ac:dyDescent="0.3">
      <c r="A150" s="2">
        <v>44896</v>
      </c>
      <c r="B150">
        <v>790.86222548451008</v>
      </c>
      <c r="C150">
        <f t="shared" si="2"/>
        <v>3.3793590743836295</v>
      </c>
    </row>
    <row r="151" spans="1:3" x14ac:dyDescent="0.3">
      <c r="A151" s="2">
        <v>44927</v>
      </c>
      <c r="B151">
        <v>830.63244123837001</v>
      </c>
      <c r="C151">
        <f t="shared" si="2"/>
        <v>5.0287160610680699</v>
      </c>
    </row>
    <row r="152" spans="1:3" x14ac:dyDescent="0.3">
      <c r="A152" s="2">
        <v>44958</v>
      </c>
      <c r="B152">
        <v>888.11564661979003</v>
      </c>
      <c r="C152">
        <f t="shared" si="2"/>
        <v>6.9204141961659582</v>
      </c>
    </row>
    <row r="153" spans="1:3" x14ac:dyDescent="0.3">
      <c r="A153" s="2">
        <v>44986</v>
      </c>
      <c r="B153">
        <v>1028.5136546902099</v>
      </c>
      <c r="C153">
        <f t="shared" si="2"/>
        <v>15.808527707487347</v>
      </c>
    </row>
    <row r="154" spans="1:3" x14ac:dyDescent="0.3">
      <c r="A154" s="2">
        <v>45017</v>
      </c>
      <c r="B154">
        <v>902.12844914094012</v>
      </c>
      <c r="C154">
        <f t="shared" si="2"/>
        <v>-12.288140752719249</v>
      </c>
    </row>
    <row r="155" spans="1:3" x14ac:dyDescent="0.3">
      <c r="A155" s="2">
        <v>45047</v>
      </c>
      <c r="B155">
        <v>1196.79419534011</v>
      </c>
      <c r="C155">
        <f t="shared" si="2"/>
        <v>32.663391391743382</v>
      </c>
    </row>
    <row r="156" spans="1:3" x14ac:dyDescent="0.3">
      <c r="A156" s="2">
        <v>45078</v>
      </c>
      <c r="B156">
        <v>1190.2950187802899</v>
      </c>
      <c r="C156">
        <f t="shared" si="2"/>
        <v>-0.54304880363939323</v>
      </c>
    </row>
    <row r="157" spans="1:3" x14ac:dyDescent="0.3">
      <c r="A157" s="2">
        <v>45108</v>
      </c>
      <c r="B157">
        <v>1255.1542337594101</v>
      </c>
      <c r="C157">
        <f t="shared" si="2"/>
        <v>5.4490033105895268</v>
      </c>
    </row>
    <row r="158" spans="1:3" x14ac:dyDescent="0.3">
      <c r="A158" s="2">
        <v>45139</v>
      </c>
      <c r="B158">
        <v>1204.9094169657001</v>
      </c>
      <c r="C158">
        <f t="shared" si="2"/>
        <v>-4.0030790991492617</v>
      </c>
    </row>
    <row r="159" spans="1:3" x14ac:dyDescent="0.3">
      <c r="A159" s="2">
        <v>45170</v>
      </c>
      <c r="B159">
        <v>1113.6359811468101</v>
      </c>
      <c r="C159">
        <f t="shared" si="2"/>
        <v>-7.5751284315415264</v>
      </c>
    </row>
    <row r="160" spans="1:3" x14ac:dyDescent="0.3">
      <c r="A160" s="2">
        <v>45200</v>
      </c>
      <c r="B160">
        <v>1083.89361257616</v>
      </c>
      <c r="C160">
        <f t="shared" si="2"/>
        <v>-2.670744217515471</v>
      </c>
    </row>
    <row r="161" spans="1:3" x14ac:dyDescent="0.3">
      <c r="A161" s="2">
        <v>45231</v>
      </c>
      <c r="B161">
        <v>1009.1190009316399</v>
      </c>
      <c r="C161">
        <f t="shared" si="2"/>
        <v>-6.8987039666004124</v>
      </c>
    </row>
    <row r="162" spans="1:3" x14ac:dyDescent="0.3">
      <c r="A162" s="2">
        <v>45261</v>
      </c>
      <c r="B162">
        <v>848.43318300145995</v>
      </c>
      <c r="C162">
        <f t="shared" si="2"/>
        <v>-15.923376507808436</v>
      </c>
    </row>
    <row r="163" spans="1:3" x14ac:dyDescent="0.3">
      <c r="A163" s="2">
        <v>45292</v>
      </c>
      <c r="B163">
        <v>975.10545470628006</v>
      </c>
      <c r="C163">
        <f t="shared" si="2"/>
        <v>14.930141140484146</v>
      </c>
    </row>
    <row r="164" spans="1:3" x14ac:dyDescent="0.3">
      <c r="A164" s="2">
        <v>45323</v>
      </c>
      <c r="B164">
        <v>990.41087032665007</v>
      </c>
      <c r="C164">
        <f t="shared" si="2"/>
        <v>1.5696164498413445</v>
      </c>
    </row>
    <row r="165" spans="1:3" x14ac:dyDescent="0.3">
      <c r="A165" s="2">
        <v>45352</v>
      </c>
      <c r="B165">
        <v>1109.5918452360802</v>
      </c>
      <c r="C165">
        <f t="shared" si="2"/>
        <v>12.033488169422325</v>
      </c>
    </row>
    <row r="166" spans="1:3" x14ac:dyDescent="0.3">
      <c r="A166" s="2">
        <v>45383</v>
      </c>
      <c r="B166">
        <v>1246.1409410327999</v>
      </c>
      <c r="C166">
        <f t="shared" si="2"/>
        <v>12.306245434569421</v>
      </c>
    </row>
    <row r="167" spans="1:3" x14ac:dyDescent="0.3">
      <c r="A167" s="2">
        <v>45413</v>
      </c>
      <c r="B167">
        <v>1008.16612299207</v>
      </c>
      <c r="C167">
        <f t="shared" si="2"/>
        <v>-19.096942424786775</v>
      </c>
    </row>
    <row r="168" spans="1:3" x14ac:dyDescent="0.3">
      <c r="A168" s="2">
        <v>45444</v>
      </c>
      <c r="B168">
        <v>1026.3094715612801</v>
      </c>
      <c r="C168">
        <f t="shared" si="2"/>
        <v>1.7996387852592894</v>
      </c>
    </row>
    <row r="169" spans="1:3" x14ac:dyDescent="0.3">
      <c r="A169" s="2">
        <v>45474</v>
      </c>
      <c r="B169">
        <v>1167.0148153139799</v>
      </c>
      <c r="C169">
        <f t="shared" si="2"/>
        <v>13.709835839150033</v>
      </c>
    </row>
    <row r="170" spans="1:3" x14ac:dyDescent="0.3">
      <c r="A170" s="2">
        <v>45505</v>
      </c>
      <c r="B170">
        <v>1080.6519027593502</v>
      </c>
      <c r="C170">
        <f t="shared" si="2"/>
        <v>-7.4003270071078031</v>
      </c>
    </row>
    <row r="171" spans="1:3" x14ac:dyDescent="0.3">
      <c r="A171" s="2">
        <v>45536</v>
      </c>
      <c r="B171">
        <v>907.09806668424005</v>
      </c>
      <c r="C171">
        <f t="shared" si="2"/>
        <v>-16.060105537403444</v>
      </c>
    </row>
    <row r="172" spans="1:3" x14ac:dyDescent="0.3">
      <c r="A172" s="2">
        <v>45566</v>
      </c>
      <c r="B172">
        <v>995.77680944621</v>
      </c>
      <c r="C172">
        <f t="shared" si="2"/>
        <v>9.7760921358946007</v>
      </c>
    </row>
    <row r="173" spans="1:3" x14ac:dyDescent="0.3">
      <c r="A173" s="2">
        <v>45597</v>
      </c>
    </row>
    <row r="174" spans="1:3" x14ac:dyDescent="0.3">
      <c r="A174" s="2">
        <v>45627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EBACB-583F-4317-9836-363258BA0DFB}">
  <dimension ref="A1:C174"/>
  <sheetViews>
    <sheetView tabSelected="1" workbookViewId="0">
      <selection activeCell="D1" sqref="D1"/>
    </sheetView>
  </sheetViews>
  <sheetFormatPr defaultRowHeight="14.4" x14ac:dyDescent="0.3"/>
  <cols>
    <col min="1" max="1" width="9" customWidth="1"/>
    <col min="2" max="3" width="8.88671875" customWidth="1"/>
  </cols>
  <sheetData>
    <row r="1" spans="1:3" x14ac:dyDescent="0.3">
      <c r="A1" t="s">
        <v>0</v>
      </c>
      <c r="B1" t="s">
        <v>15</v>
      </c>
    </row>
    <row r="2" spans="1:3" x14ac:dyDescent="0.3">
      <c r="A2" t="s">
        <v>1</v>
      </c>
      <c r="B2" t="s">
        <v>5</v>
      </c>
    </row>
    <row r="3" spans="1:3" ht="15.6" x14ac:dyDescent="0.3">
      <c r="A3" s="1" t="s">
        <v>2</v>
      </c>
      <c r="B3" t="s">
        <v>6</v>
      </c>
    </row>
    <row r="4" spans="1:3" x14ac:dyDescent="0.3">
      <c r="A4" t="s">
        <v>3</v>
      </c>
      <c r="B4" t="s">
        <v>14</v>
      </c>
    </row>
    <row r="6" spans="1:3" x14ac:dyDescent="0.3">
      <c r="A6" t="s">
        <v>7</v>
      </c>
      <c r="B6" t="s">
        <v>8</v>
      </c>
      <c r="C6" t="s">
        <v>9</v>
      </c>
    </row>
    <row r="7" spans="1:3" x14ac:dyDescent="0.3">
      <c r="A7" s="2">
        <v>40544</v>
      </c>
      <c r="B7">
        <v>119.43242316200001</v>
      </c>
      <c r="C7">
        <v>0</v>
      </c>
    </row>
    <row r="8" spans="1:3" x14ac:dyDescent="0.3">
      <c r="A8" s="2">
        <v>40575</v>
      </c>
      <c r="B8">
        <v>114.65722359599999</v>
      </c>
      <c r="C8">
        <f>(B8-B7)/B7*100</f>
        <v>-3.9982438935554852</v>
      </c>
    </row>
    <row r="9" spans="1:3" x14ac:dyDescent="0.3">
      <c r="A9" s="2">
        <v>40603</v>
      </c>
      <c r="B9">
        <v>131.74283387999998</v>
      </c>
      <c r="C9">
        <f t="shared" ref="C9:C72" si="0">(B9-B8)/B8*100</f>
        <v>14.901468697865837</v>
      </c>
    </row>
    <row r="10" spans="1:3" x14ac:dyDescent="0.3">
      <c r="A10" s="2">
        <v>40634</v>
      </c>
      <c r="B10">
        <v>145.26169422699999</v>
      </c>
      <c r="C10">
        <f t="shared" si="0"/>
        <v>10.261552715128232</v>
      </c>
    </row>
    <row r="11" spans="1:3" x14ac:dyDescent="0.3">
      <c r="A11" s="2">
        <v>40664</v>
      </c>
      <c r="B11">
        <v>191.350708556</v>
      </c>
      <c r="C11">
        <f t="shared" si="0"/>
        <v>31.728264339927669</v>
      </c>
    </row>
    <row r="12" spans="1:3" x14ac:dyDescent="0.3">
      <c r="A12" s="2">
        <v>40695</v>
      </c>
      <c r="B12">
        <v>112.64059946699999</v>
      </c>
      <c r="C12">
        <f t="shared" si="0"/>
        <v>-41.133952250803922</v>
      </c>
    </row>
    <row r="13" spans="1:3" x14ac:dyDescent="0.3">
      <c r="A13" s="2">
        <v>40725</v>
      </c>
      <c r="B13">
        <v>133.82756234800001</v>
      </c>
      <c r="C13">
        <f t="shared" si="0"/>
        <v>18.809348477594988</v>
      </c>
    </row>
    <row r="14" spans="1:3" x14ac:dyDescent="0.3">
      <c r="A14" s="2">
        <v>40756</v>
      </c>
      <c r="B14">
        <v>109.174587409</v>
      </c>
      <c r="C14">
        <f t="shared" si="0"/>
        <v>-18.421448098182776</v>
      </c>
    </row>
    <row r="15" spans="1:3" x14ac:dyDescent="0.3">
      <c r="A15" s="2">
        <v>40787</v>
      </c>
      <c r="B15">
        <v>123.84842031400001</v>
      </c>
      <c r="C15">
        <f t="shared" si="0"/>
        <v>13.440703787620038</v>
      </c>
    </row>
    <row r="16" spans="1:3" x14ac:dyDescent="0.3">
      <c r="A16" s="2">
        <v>40817</v>
      </c>
      <c r="B16">
        <v>86.592231785999999</v>
      </c>
      <c r="C16">
        <f t="shared" si="0"/>
        <v>-30.082086177233634</v>
      </c>
    </row>
    <row r="17" spans="1:3" x14ac:dyDescent="0.3">
      <c r="A17" s="2">
        <v>40848</v>
      </c>
      <c r="B17">
        <v>71.04340362100001</v>
      </c>
      <c r="C17">
        <f t="shared" si="0"/>
        <v>-17.956377661481966</v>
      </c>
    </row>
    <row r="18" spans="1:3" x14ac:dyDescent="0.3">
      <c r="A18" s="2">
        <v>40878</v>
      </c>
      <c r="B18">
        <v>108.496607712</v>
      </c>
      <c r="C18">
        <f t="shared" si="0"/>
        <v>52.718763716338955</v>
      </c>
    </row>
    <row r="19" spans="1:3" x14ac:dyDescent="0.3">
      <c r="A19" s="2">
        <v>40909</v>
      </c>
      <c r="B19">
        <v>125.31272267999998</v>
      </c>
      <c r="C19">
        <f t="shared" si="0"/>
        <v>15.499208060622227</v>
      </c>
    </row>
    <row r="20" spans="1:3" x14ac:dyDescent="0.3">
      <c r="A20" s="2">
        <v>40940</v>
      </c>
      <c r="B20">
        <v>116.8</v>
      </c>
      <c r="C20">
        <f t="shared" si="0"/>
        <v>-6.7931830846403116</v>
      </c>
    </row>
    <row r="21" spans="1:3" x14ac:dyDescent="0.3">
      <c r="A21" s="2">
        <v>40969</v>
      </c>
      <c r="B21">
        <v>127.6</v>
      </c>
      <c r="C21">
        <f t="shared" si="0"/>
        <v>9.2465753424657517</v>
      </c>
    </row>
    <row r="22" spans="1:3" x14ac:dyDescent="0.3">
      <c r="A22" s="2">
        <v>41000</v>
      </c>
      <c r="B22">
        <v>152.69999999999999</v>
      </c>
      <c r="C22">
        <f t="shared" si="0"/>
        <v>19.670846394984324</v>
      </c>
    </row>
    <row r="23" spans="1:3" x14ac:dyDescent="0.3">
      <c r="A23" s="2">
        <v>41030</v>
      </c>
      <c r="B23">
        <v>116.7</v>
      </c>
      <c r="C23">
        <f t="shared" si="0"/>
        <v>-23.575638506876221</v>
      </c>
    </row>
    <row r="24" spans="1:3" x14ac:dyDescent="0.3">
      <c r="A24" s="2">
        <v>41061</v>
      </c>
      <c r="B24">
        <v>134.66981310000017</v>
      </c>
      <c r="C24">
        <f t="shared" si="0"/>
        <v>15.398297429306055</v>
      </c>
    </row>
    <row r="25" spans="1:3" x14ac:dyDescent="0.3">
      <c r="A25" s="2">
        <v>41091</v>
      </c>
      <c r="B25">
        <v>191.45515021999978</v>
      </c>
      <c r="C25">
        <f t="shared" si="0"/>
        <v>42.166344344618047</v>
      </c>
    </row>
    <row r="26" spans="1:3" x14ac:dyDescent="0.3">
      <c r="A26" s="2">
        <v>41122</v>
      </c>
      <c r="B26">
        <v>140.49216380999968</v>
      </c>
      <c r="C26">
        <f t="shared" si="0"/>
        <v>-26.6187597207173</v>
      </c>
    </row>
    <row r="27" spans="1:3" x14ac:dyDescent="0.3">
      <c r="A27" s="2">
        <v>41153</v>
      </c>
      <c r="B27">
        <v>119.93277873999986</v>
      </c>
      <c r="C27">
        <f t="shared" si="0"/>
        <v>-14.633830466020969</v>
      </c>
    </row>
    <row r="28" spans="1:3" x14ac:dyDescent="0.3">
      <c r="A28" s="2">
        <v>41183</v>
      </c>
      <c r="B28">
        <v>111.03012353</v>
      </c>
      <c r="C28">
        <f t="shared" si="0"/>
        <v>-7.4230375578137577</v>
      </c>
    </row>
    <row r="29" spans="1:3" x14ac:dyDescent="0.3">
      <c r="A29" s="2">
        <v>41214</v>
      </c>
      <c r="B29">
        <v>108.11132198999992</v>
      </c>
      <c r="C29">
        <f t="shared" si="0"/>
        <v>-2.6288375147231315</v>
      </c>
    </row>
    <row r="30" spans="1:3" x14ac:dyDescent="0.3">
      <c r="A30" s="2">
        <v>41244</v>
      </c>
      <c r="B30">
        <v>128.27393737000008</v>
      </c>
      <c r="C30">
        <f t="shared" si="0"/>
        <v>18.649864795719694</v>
      </c>
    </row>
    <row r="31" spans="1:3" x14ac:dyDescent="0.3">
      <c r="A31" s="2">
        <v>41275</v>
      </c>
      <c r="B31">
        <v>147.638311071</v>
      </c>
      <c r="C31">
        <f t="shared" si="0"/>
        <v>15.096109231561439</v>
      </c>
    </row>
    <row r="32" spans="1:3" x14ac:dyDescent="0.3">
      <c r="A32" s="2">
        <v>41306</v>
      </c>
      <c r="B32">
        <v>121.28026459800004</v>
      </c>
      <c r="C32">
        <f t="shared" si="0"/>
        <v>-17.853121105079726</v>
      </c>
    </row>
    <row r="33" spans="1:3" x14ac:dyDescent="0.3">
      <c r="A33" s="2">
        <v>41334</v>
      </c>
      <c r="B33">
        <v>185.42579523100005</v>
      </c>
      <c r="C33">
        <f t="shared" si="0"/>
        <v>52.890328732064617</v>
      </c>
    </row>
    <row r="34" spans="1:3" x14ac:dyDescent="0.3">
      <c r="A34" s="2">
        <v>41365</v>
      </c>
      <c r="B34">
        <v>84.970728107999975</v>
      </c>
      <c r="C34">
        <f t="shared" si="0"/>
        <v>-54.17534653032228</v>
      </c>
    </row>
    <row r="35" spans="1:3" x14ac:dyDescent="0.3">
      <c r="A35" s="2">
        <v>41395</v>
      </c>
      <c r="B35">
        <v>186.71571534299997</v>
      </c>
      <c r="C35">
        <f t="shared" si="0"/>
        <v>119.74122088924494</v>
      </c>
    </row>
    <row r="36" spans="1:3" x14ac:dyDescent="0.3">
      <c r="A36" s="2">
        <v>41426</v>
      </c>
      <c r="B36">
        <v>111.50424617499999</v>
      </c>
      <c r="C36">
        <f t="shared" si="0"/>
        <v>-40.28127414440462</v>
      </c>
    </row>
    <row r="37" spans="1:3" x14ac:dyDescent="0.3">
      <c r="A37" s="2">
        <v>41456</v>
      </c>
      <c r="B37">
        <v>161.63201581300001</v>
      </c>
      <c r="C37">
        <f t="shared" si="0"/>
        <v>44.955928906354963</v>
      </c>
    </row>
    <row r="38" spans="1:3" x14ac:dyDescent="0.3">
      <c r="A38" s="2">
        <v>41487</v>
      </c>
      <c r="B38">
        <v>125.52711181199997</v>
      </c>
      <c r="C38">
        <f t="shared" si="0"/>
        <v>-22.337718068660088</v>
      </c>
    </row>
    <row r="39" spans="1:3" x14ac:dyDescent="0.3">
      <c r="A39" s="2">
        <v>41518</v>
      </c>
      <c r="B39">
        <v>80.240619466000012</v>
      </c>
      <c r="C39">
        <f t="shared" si="0"/>
        <v>-36.077060718026274</v>
      </c>
    </row>
    <row r="40" spans="1:3" x14ac:dyDescent="0.3">
      <c r="A40" s="2">
        <v>41548</v>
      </c>
      <c r="B40">
        <v>128.76540450999997</v>
      </c>
      <c r="C40">
        <f t="shared" si="0"/>
        <v>60.474090762174562</v>
      </c>
    </row>
    <row r="41" spans="1:3" x14ac:dyDescent="0.3">
      <c r="A41" s="2">
        <v>41579</v>
      </c>
      <c r="B41">
        <v>78.974705179999901</v>
      </c>
      <c r="C41">
        <f t="shared" si="0"/>
        <v>-38.667761359871548</v>
      </c>
    </row>
    <row r="42" spans="1:3" x14ac:dyDescent="0.3">
      <c r="A42" s="2">
        <v>41609</v>
      </c>
      <c r="B42">
        <v>130.42668678500002</v>
      </c>
      <c r="C42">
        <f t="shared" si="0"/>
        <v>65.149950845312134</v>
      </c>
    </row>
    <row r="43" spans="1:3" x14ac:dyDescent="0.3">
      <c r="A43" s="2">
        <v>41640</v>
      </c>
      <c r="B43">
        <v>123.53519071000001</v>
      </c>
      <c r="C43">
        <f t="shared" si="0"/>
        <v>-5.2838082794820922</v>
      </c>
    </row>
    <row r="44" spans="1:3" x14ac:dyDescent="0.3">
      <c r="A44" s="2">
        <v>41671</v>
      </c>
      <c r="B44">
        <v>166.07168715999995</v>
      </c>
      <c r="C44">
        <f t="shared" si="0"/>
        <v>34.432695821755566</v>
      </c>
    </row>
    <row r="45" spans="1:3" x14ac:dyDescent="0.3">
      <c r="A45" s="2">
        <v>41699</v>
      </c>
      <c r="B45">
        <v>103.79171375000003</v>
      </c>
      <c r="C45">
        <f t="shared" si="0"/>
        <v>-37.501861078822522</v>
      </c>
    </row>
    <row r="46" spans="1:3" x14ac:dyDescent="0.3">
      <c r="A46" s="2">
        <v>41730</v>
      </c>
      <c r="B46">
        <v>154.60265539999997</v>
      </c>
      <c r="C46">
        <f t="shared" si="0"/>
        <v>48.95471884430652</v>
      </c>
    </row>
    <row r="47" spans="1:3" x14ac:dyDescent="0.3">
      <c r="A47" s="2">
        <v>41760</v>
      </c>
      <c r="B47">
        <v>147.11942191999998</v>
      </c>
      <c r="C47">
        <f t="shared" si="0"/>
        <v>-4.8403007442781583</v>
      </c>
    </row>
    <row r="48" spans="1:3" x14ac:dyDescent="0.3">
      <c r="A48" s="2">
        <v>41791</v>
      </c>
      <c r="B48">
        <v>147.51652471999995</v>
      </c>
      <c r="C48">
        <f t="shared" si="0"/>
        <v>0.26991867886478343</v>
      </c>
    </row>
    <row r="49" spans="1:3" x14ac:dyDescent="0.3">
      <c r="A49" s="2">
        <v>41821</v>
      </c>
      <c r="B49">
        <v>142.54971320999999</v>
      </c>
      <c r="C49">
        <f t="shared" si="0"/>
        <v>-3.3669526308509683</v>
      </c>
    </row>
    <row r="50" spans="1:3" x14ac:dyDescent="0.3">
      <c r="A50" s="2">
        <v>41852</v>
      </c>
      <c r="B50">
        <v>101.12039741000005</v>
      </c>
      <c r="C50">
        <f t="shared" si="0"/>
        <v>-29.063064994713461</v>
      </c>
    </row>
    <row r="51" spans="1:3" x14ac:dyDescent="0.3">
      <c r="A51" s="2">
        <v>41883</v>
      </c>
      <c r="B51">
        <v>594.42071865999958</v>
      </c>
      <c r="C51">
        <f t="shared" si="0"/>
        <v>487.83463463842736</v>
      </c>
    </row>
    <row r="52" spans="1:3" x14ac:dyDescent="0.3">
      <c r="A52" s="2">
        <v>41913</v>
      </c>
      <c r="B52">
        <v>140.96730839999992</v>
      </c>
      <c r="C52">
        <f t="shared" si="0"/>
        <v>-76.284926824592858</v>
      </c>
    </row>
    <row r="53" spans="1:3" x14ac:dyDescent="0.3">
      <c r="A53" s="2">
        <v>41944</v>
      </c>
      <c r="B53">
        <v>123.1342314</v>
      </c>
      <c r="C53">
        <f t="shared" si="0"/>
        <v>-12.650505427398745</v>
      </c>
    </row>
    <row r="54" spans="1:3" x14ac:dyDescent="0.3">
      <c r="A54" s="2">
        <v>41974</v>
      </c>
      <c r="B54">
        <v>109.60808903000006</v>
      </c>
      <c r="C54">
        <f t="shared" si="0"/>
        <v>-10.984875786539359</v>
      </c>
    </row>
    <row r="55" spans="1:3" x14ac:dyDescent="0.3">
      <c r="A55" s="2">
        <v>42005</v>
      </c>
      <c r="B55">
        <v>142.72285787000004</v>
      </c>
      <c r="C55">
        <f t="shared" si="0"/>
        <v>30.211975350593306</v>
      </c>
    </row>
    <row r="56" spans="1:3" x14ac:dyDescent="0.3">
      <c r="A56" s="2">
        <v>42036</v>
      </c>
      <c r="B56">
        <v>227.19847191000002</v>
      </c>
      <c r="C56">
        <f t="shared" si="0"/>
        <v>59.188566779502892</v>
      </c>
    </row>
    <row r="57" spans="1:3" x14ac:dyDescent="0.3">
      <c r="A57" s="2">
        <v>42064</v>
      </c>
      <c r="B57">
        <v>150.99927609999995</v>
      </c>
      <c r="C57">
        <f t="shared" si="0"/>
        <v>-33.538604009706901</v>
      </c>
    </row>
    <row r="58" spans="1:3" x14ac:dyDescent="0.3">
      <c r="A58" s="2">
        <v>42095</v>
      </c>
      <c r="B58">
        <v>140.90879462000009</v>
      </c>
      <c r="C58">
        <f t="shared" si="0"/>
        <v>-6.6824701022522692</v>
      </c>
    </row>
    <row r="59" spans="1:3" x14ac:dyDescent="0.3">
      <c r="A59" s="2">
        <v>42125</v>
      </c>
      <c r="B59">
        <v>99.91148988999997</v>
      </c>
      <c r="C59">
        <f t="shared" si="0"/>
        <v>-29.094922599090285</v>
      </c>
    </row>
    <row r="60" spans="1:3" x14ac:dyDescent="0.3">
      <c r="A60" s="2">
        <v>42156</v>
      </c>
      <c r="B60">
        <v>133.31218769000003</v>
      </c>
      <c r="C60">
        <f t="shared" si="0"/>
        <v>33.430286983782729</v>
      </c>
    </row>
    <row r="61" spans="1:3" x14ac:dyDescent="0.3">
      <c r="A61" s="2">
        <v>42186</v>
      </c>
      <c r="B61">
        <v>107.40772860999996</v>
      </c>
      <c r="C61">
        <f t="shared" si="0"/>
        <v>-19.431425985025076</v>
      </c>
    </row>
    <row r="62" spans="1:3" x14ac:dyDescent="0.3">
      <c r="A62" s="2">
        <v>42217</v>
      </c>
      <c r="B62">
        <v>82.675146490000017</v>
      </c>
      <c r="C62">
        <f t="shared" si="0"/>
        <v>-23.026817939521415</v>
      </c>
    </row>
    <row r="63" spans="1:3" x14ac:dyDescent="0.3">
      <c r="A63" s="2">
        <v>42248</v>
      </c>
      <c r="B63">
        <v>126.05287838</v>
      </c>
      <c r="C63">
        <f t="shared" si="0"/>
        <v>52.467680713752031</v>
      </c>
    </row>
    <row r="64" spans="1:3" x14ac:dyDescent="0.3">
      <c r="A64" s="2">
        <v>42278</v>
      </c>
      <c r="B64">
        <v>113.84681944000005</v>
      </c>
      <c r="C64">
        <f t="shared" si="0"/>
        <v>-9.6832845841119681</v>
      </c>
    </row>
    <row r="65" spans="1:3" x14ac:dyDescent="0.3">
      <c r="A65" s="2">
        <v>42309</v>
      </c>
      <c r="B65">
        <v>161.27256396999999</v>
      </c>
      <c r="C65">
        <f t="shared" si="0"/>
        <v>41.657505025860146</v>
      </c>
    </row>
    <row r="66" spans="1:3" x14ac:dyDescent="0.3">
      <c r="A66" s="2">
        <v>42339</v>
      </c>
      <c r="B66">
        <v>106.77322486000008</v>
      </c>
      <c r="C66">
        <f t="shared" si="0"/>
        <v>-33.793311006165879</v>
      </c>
    </row>
    <row r="67" spans="1:3" x14ac:dyDescent="0.3">
      <c r="A67" s="2">
        <v>42370</v>
      </c>
      <c r="B67">
        <v>170.28972616999997</v>
      </c>
      <c r="C67">
        <f t="shared" si="0"/>
        <v>59.487293179804247</v>
      </c>
    </row>
    <row r="68" spans="1:3" x14ac:dyDescent="0.3">
      <c r="A68" s="2">
        <v>42401</v>
      </c>
      <c r="B68">
        <v>153.94480038999993</v>
      </c>
      <c r="C68">
        <f t="shared" si="0"/>
        <v>-9.5983041065454096</v>
      </c>
    </row>
    <row r="69" spans="1:3" x14ac:dyDescent="0.3">
      <c r="A69" s="2">
        <v>42430</v>
      </c>
      <c r="B69">
        <v>127.47293804000006</v>
      </c>
      <c r="C69">
        <f t="shared" si="0"/>
        <v>-17.195684610936329</v>
      </c>
    </row>
    <row r="70" spans="1:3" x14ac:dyDescent="0.3">
      <c r="A70" s="2">
        <v>42461</v>
      </c>
      <c r="B70">
        <v>165.3845018699997</v>
      </c>
      <c r="C70">
        <f t="shared" si="0"/>
        <v>29.740872386657685</v>
      </c>
    </row>
    <row r="71" spans="1:3" x14ac:dyDescent="0.3">
      <c r="A71" s="2">
        <v>42491</v>
      </c>
      <c r="B71">
        <v>102.6585390000001</v>
      </c>
      <c r="C71">
        <f t="shared" si="0"/>
        <v>-37.927352418611306</v>
      </c>
    </row>
    <row r="72" spans="1:3" x14ac:dyDescent="0.3">
      <c r="A72" s="2">
        <v>42522</v>
      </c>
      <c r="B72">
        <v>177.77292406999985</v>
      </c>
      <c r="C72">
        <f t="shared" si="0"/>
        <v>73.169154560050444</v>
      </c>
    </row>
    <row r="73" spans="1:3" x14ac:dyDescent="0.3">
      <c r="A73" s="2">
        <v>42552</v>
      </c>
      <c r="B73">
        <v>139.45438221000015</v>
      </c>
      <c r="C73">
        <f t="shared" ref="C73:C136" si="1">(B73-B72)/B72*100</f>
        <v>-21.554768286823812</v>
      </c>
    </row>
    <row r="74" spans="1:3" x14ac:dyDescent="0.3">
      <c r="A74" s="2">
        <v>42583</v>
      </c>
      <c r="B74">
        <v>149.42498009999986</v>
      </c>
      <c r="C74">
        <f t="shared" si="1"/>
        <v>7.1497200245635062</v>
      </c>
    </row>
    <row r="75" spans="1:3" x14ac:dyDescent="0.3">
      <c r="A75" s="2">
        <v>42614</v>
      </c>
      <c r="B75">
        <v>136.58050766000002</v>
      </c>
      <c r="C75">
        <f t="shared" si="1"/>
        <v>-8.5959338468065454</v>
      </c>
    </row>
    <row r="76" spans="1:3" x14ac:dyDescent="0.3">
      <c r="A76" s="2">
        <v>42644</v>
      </c>
      <c r="B76">
        <v>167.54133662999993</v>
      </c>
      <c r="C76">
        <f t="shared" si="1"/>
        <v>22.668556077616138</v>
      </c>
    </row>
    <row r="77" spans="1:3" x14ac:dyDescent="0.3">
      <c r="A77" s="2">
        <v>42675</v>
      </c>
      <c r="B77">
        <v>106.50171006999994</v>
      </c>
      <c r="C77">
        <f t="shared" si="1"/>
        <v>-36.432577050999988</v>
      </c>
    </row>
    <row r="78" spans="1:3" x14ac:dyDescent="0.3">
      <c r="A78" s="2">
        <v>42705</v>
      </c>
      <c r="B78">
        <v>153.30425717999998</v>
      </c>
      <c r="C78">
        <f t="shared" si="1"/>
        <v>43.945347994166774</v>
      </c>
    </row>
    <row r="79" spans="1:3" x14ac:dyDescent="0.3">
      <c r="A79" s="2">
        <v>42736</v>
      </c>
      <c r="B79">
        <v>179.26666666666662</v>
      </c>
      <c r="C79">
        <f t="shared" si="1"/>
        <v>16.935217562929942</v>
      </c>
    </row>
    <row r="80" spans="1:3" x14ac:dyDescent="0.3">
      <c r="A80" s="2">
        <v>42767</v>
      </c>
      <c r="B80">
        <v>179.26666666666662</v>
      </c>
      <c r="C80">
        <f t="shared" si="1"/>
        <v>0</v>
      </c>
    </row>
    <row r="81" spans="1:3" x14ac:dyDescent="0.3">
      <c r="A81" s="2">
        <v>42795</v>
      </c>
      <c r="B81">
        <v>179.26666666666662</v>
      </c>
      <c r="C81">
        <f t="shared" si="1"/>
        <v>0</v>
      </c>
    </row>
    <row r="82" spans="1:3" x14ac:dyDescent="0.3">
      <c r="A82" s="2">
        <v>42826</v>
      </c>
      <c r="B82">
        <v>216.37233333333336</v>
      </c>
      <c r="C82">
        <f t="shared" si="1"/>
        <v>20.698586835254783</v>
      </c>
    </row>
    <row r="83" spans="1:3" x14ac:dyDescent="0.3">
      <c r="A83" s="2">
        <v>42856</v>
      </c>
      <c r="B83">
        <v>216.37233333333336</v>
      </c>
      <c r="C83">
        <f t="shared" si="1"/>
        <v>0</v>
      </c>
    </row>
    <row r="84" spans="1:3" x14ac:dyDescent="0.3">
      <c r="A84" s="2">
        <v>42887</v>
      </c>
      <c r="B84">
        <v>216.37233333333336</v>
      </c>
      <c r="C84">
        <f t="shared" si="1"/>
        <v>0</v>
      </c>
    </row>
    <row r="85" spans="1:3" x14ac:dyDescent="0.3">
      <c r="A85" s="2">
        <v>42917</v>
      </c>
      <c r="B85">
        <v>217.62</v>
      </c>
      <c r="C85">
        <f t="shared" si="1"/>
        <v>0.57662948282049886</v>
      </c>
    </row>
    <row r="86" spans="1:3" x14ac:dyDescent="0.3">
      <c r="A86" s="2">
        <v>42948</v>
      </c>
      <c r="B86">
        <v>217.62</v>
      </c>
      <c r="C86">
        <f t="shared" si="1"/>
        <v>0</v>
      </c>
    </row>
    <row r="87" spans="1:3" x14ac:dyDescent="0.3">
      <c r="A87" s="2">
        <v>42979</v>
      </c>
      <c r="B87">
        <v>217.62</v>
      </c>
      <c r="C87">
        <f t="shared" si="1"/>
        <v>0</v>
      </c>
    </row>
    <row r="88" spans="1:3" x14ac:dyDescent="0.3">
      <c r="A88" s="2">
        <v>43009</v>
      </c>
      <c r="B88">
        <v>179.48266666666663</v>
      </c>
      <c r="C88">
        <f t="shared" si="1"/>
        <v>-17.524737309683562</v>
      </c>
    </row>
    <row r="89" spans="1:3" x14ac:dyDescent="0.3">
      <c r="A89" s="2">
        <v>43040</v>
      </c>
      <c r="B89">
        <v>179.48266666666663</v>
      </c>
      <c r="C89">
        <f t="shared" si="1"/>
        <v>0</v>
      </c>
    </row>
    <row r="90" spans="1:3" x14ac:dyDescent="0.3">
      <c r="A90" s="2">
        <v>43070</v>
      </c>
      <c r="B90">
        <v>179.48266666666663</v>
      </c>
      <c r="C90">
        <f t="shared" si="1"/>
        <v>0</v>
      </c>
    </row>
    <row r="91" spans="1:3" x14ac:dyDescent="0.3">
      <c r="A91" s="2">
        <v>43101</v>
      </c>
      <c r="B91">
        <v>147.87633043000005</v>
      </c>
      <c r="C91">
        <f t="shared" si="1"/>
        <v>-17.609687232564657</v>
      </c>
    </row>
    <row r="92" spans="1:3" x14ac:dyDescent="0.3">
      <c r="A92" s="2">
        <v>43132</v>
      </c>
      <c r="B92">
        <v>87.813913599999992</v>
      </c>
      <c r="C92">
        <f t="shared" si="1"/>
        <v>-40.616653561356593</v>
      </c>
    </row>
    <row r="93" spans="1:3" x14ac:dyDescent="0.3">
      <c r="A93" s="2">
        <v>43160</v>
      </c>
      <c r="B93">
        <v>117.53673131999992</v>
      </c>
      <c r="C93">
        <f t="shared" si="1"/>
        <v>33.847503774162647</v>
      </c>
    </row>
    <row r="94" spans="1:3" x14ac:dyDescent="0.3">
      <c r="A94" s="2">
        <v>43191</v>
      </c>
      <c r="B94">
        <v>155.99344780999985</v>
      </c>
      <c r="C94">
        <f t="shared" si="1"/>
        <v>32.718892262963742</v>
      </c>
    </row>
    <row r="95" spans="1:3" x14ac:dyDescent="0.3">
      <c r="A95" s="2">
        <v>43221</v>
      </c>
      <c r="B95">
        <v>134.9678887799999</v>
      </c>
      <c r="C95">
        <f t="shared" si="1"/>
        <v>-13.478488568064156</v>
      </c>
    </row>
    <row r="96" spans="1:3" x14ac:dyDescent="0.3">
      <c r="A96" s="2">
        <v>43252</v>
      </c>
      <c r="B96">
        <v>161.38591707000029</v>
      </c>
      <c r="C96">
        <f t="shared" si="1"/>
        <v>19.573565630164268</v>
      </c>
    </row>
    <row r="97" spans="1:3" x14ac:dyDescent="0.3">
      <c r="A97" s="2">
        <v>43282</v>
      </c>
      <c r="B97">
        <v>156.85543862000003</v>
      </c>
      <c r="C97">
        <f t="shared" si="1"/>
        <v>-2.8072328318679682</v>
      </c>
    </row>
    <row r="98" spans="1:3" x14ac:dyDescent="0.3">
      <c r="A98" s="2">
        <v>43313</v>
      </c>
      <c r="B98">
        <v>167.3487578300001</v>
      </c>
      <c r="C98">
        <f t="shared" si="1"/>
        <v>6.6898025993356312</v>
      </c>
    </row>
    <row r="99" spans="1:3" x14ac:dyDescent="0.3">
      <c r="A99" s="2">
        <v>43344</v>
      </c>
      <c r="B99">
        <v>118.32297671999999</v>
      </c>
      <c r="C99">
        <f t="shared" si="1"/>
        <v>-29.295575148399106</v>
      </c>
    </row>
    <row r="100" spans="1:3" x14ac:dyDescent="0.3">
      <c r="A100" s="2">
        <v>43374</v>
      </c>
      <c r="B100">
        <v>179.44521045999986</v>
      </c>
      <c r="C100">
        <f t="shared" si="1"/>
        <v>51.657112958406884</v>
      </c>
    </row>
    <row r="101" spans="1:3" x14ac:dyDescent="0.3">
      <c r="A101" s="2">
        <v>43405</v>
      </c>
      <c r="B101">
        <v>188.67496822999976</v>
      </c>
      <c r="C101">
        <f t="shared" si="1"/>
        <v>5.1434963052732536</v>
      </c>
    </row>
    <row r="102" spans="1:3" x14ac:dyDescent="0.3">
      <c r="A102" s="2">
        <v>43435</v>
      </c>
      <c r="B102">
        <v>162.05320922999991</v>
      </c>
      <c r="C102">
        <f t="shared" si="1"/>
        <v>-14.109852117503593</v>
      </c>
    </row>
    <row r="103" spans="1:3" x14ac:dyDescent="0.3">
      <c r="A103" s="2">
        <v>43466</v>
      </c>
      <c r="B103">
        <v>153.06541999999999</v>
      </c>
      <c r="C103">
        <f t="shared" si="1"/>
        <v>-5.546196383709793</v>
      </c>
    </row>
    <row r="104" spans="1:3" x14ac:dyDescent="0.3">
      <c r="A104" s="2">
        <v>43497</v>
      </c>
      <c r="B104">
        <v>112.70738600000001</v>
      </c>
      <c r="C104">
        <f t="shared" si="1"/>
        <v>-26.366526155940367</v>
      </c>
    </row>
    <row r="105" spans="1:3" x14ac:dyDescent="0.3">
      <c r="A105" s="2">
        <v>43525</v>
      </c>
      <c r="B105">
        <v>231.60650999999999</v>
      </c>
      <c r="C105">
        <f t="shared" si="1"/>
        <v>105.49363996428767</v>
      </c>
    </row>
    <row r="106" spans="1:3" x14ac:dyDescent="0.3">
      <c r="A106" s="2">
        <v>43556</v>
      </c>
      <c r="B106">
        <v>152.15553</v>
      </c>
      <c r="C106">
        <f t="shared" si="1"/>
        <v>-34.304294814511039</v>
      </c>
    </row>
    <row r="107" spans="1:3" x14ac:dyDescent="0.3">
      <c r="A107" s="2">
        <v>43586</v>
      </c>
      <c r="B107">
        <v>141.42642799999999</v>
      </c>
      <c r="C107">
        <f t="shared" si="1"/>
        <v>-7.0514045726764003</v>
      </c>
    </row>
    <row r="108" spans="1:3" x14ac:dyDescent="0.3">
      <c r="A108" s="2">
        <v>43617</v>
      </c>
      <c r="B108">
        <v>111.066586</v>
      </c>
      <c r="C108">
        <f t="shared" si="1"/>
        <v>-21.46688029199181</v>
      </c>
    </row>
    <row r="109" spans="1:3" x14ac:dyDescent="0.3">
      <c r="A109" s="2">
        <v>43647</v>
      </c>
      <c r="B109">
        <v>134.28387599999999</v>
      </c>
      <c r="C109">
        <f t="shared" si="1"/>
        <v>20.903937751359344</v>
      </c>
    </row>
    <row r="110" spans="1:3" x14ac:dyDescent="0.3">
      <c r="A110" s="2">
        <v>43678</v>
      </c>
      <c r="B110">
        <v>140.587985</v>
      </c>
      <c r="C110">
        <f t="shared" si="1"/>
        <v>4.6946135215817062</v>
      </c>
    </row>
    <row r="111" spans="1:3" x14ac:dyDescent="0.3">
      <c r="A111" s="2">
        <v>43709</v>
      </c>
      <c r="B111">
        <v>140.857731</v>
      </c>
      <c r="C111">
        <f t="shared" si="1"/>
        <v>0.19186988134156543</v>
      </c>
    </row>
    <row r="112" spans="1:3" x14ac:dyDescent="0.3">
      <c r="A112" s="2">
        <v>43739</v>
      </c>
      <c r="B112">
        <v>150.30488599999998</v>
      </c>
      <c r="C112">
        <f t="shared" si="1"/>
        <v>6.7068771681406538</v>
      </c>
    </row>
    <row r="113" spans="1:3" x14ac:dyDescent="0.3">
      <c r="A113" s="2">
        <v>43770</v>
      </c>
      <c r="B113">
        <v>129.288465</v>
      </c>
      <c r="C113">
        <f t="shared" si="1"/>
        <v>-13.982526822181937</v>
      </c>
    </row>
    <row r="114" spans="1:3" x14ac:dyDescent="0.3">
      <c r="A114" s="2">
        <v>43800</v>
      </c>
      <c r="B114">
        <v>144.547608</v>
      </c>
      <c r="C114">
        <f t="shared" si="1"/>
        <v>11.802400933447538</v>
      </c>
    </row>
    <row r="115" spans="1:3" x14ac:dyDescent="0.3">
      <c r="A115" s="2">
        <v>43831</v>
      </c>
      <c r="B115">
        <v>111.37127600000001</v>
      </c>
      <c r="C115">
        <f t="shared" si="1"/>
        <v>-22.95183743199679</v>
      </c>
    </row>
    <row r="116" spans="1:3" x14ac:dyDescent="0.3">
      <c r="A116" s="2">
        <v>43862</v>
      </c>
      <c r="B116">
        <v>184.09365299999999</v>
      </c>
      <c r="C116">
        <f t="shared" si="1"/>
        <v>65.297246841277072</v>
      </c>
    </row>
    <row r="117" spans="1:3" x14ac:dyDescent="0.3">
      <c r="A117" s="2">
        <v>43891</v>
      </c>
      <c r="B117">
        <v>185.92840700000002</v>
      </c>
      <c r="C117">
        <f t="shared" si="1"/>
        <v>0.99664163869898992</v>
      </c>
    </row>
    <row r="118" spans="1:3" x14ac:dyDescent="0.3">
      <c r="A118" s="2">
        <v>43922</v>
      </c>
      <c r="B118">
        <v>121.832876</v>
      </c>
      <c r="C118">
        <f t="shared" si="1"/>
        <v>-34.473231946746047</v>
      </c>
    </row>
    <row r="119" spans="1:3" x14ac:dyDescent="0.3">
      <c r="A119" s="2">
        <v>43952</v>
      </c>
      <c r="B119">
        <v>216.160492</v>
      </c>
      <c r="C119">
        <f t="shared" si="1"/>
        <v>77.423778455332538</v>
      </c>
    </row>
    <row r="120" spans="1:3" x14ac:dyDescent="0.3">
      <c r="A120" s="2">
        <v>43983</v>
      </c>
      <c r="B120">
        <v>144.20254600000001</v>
      </c>
      <c r="C120">
        <f t="shared" si="1"/>
        <v>-33.289129449242736</v>
      </c>
    </row>
    <row r="121" spans="1:3" x14ac:dyDescent="0.3">
      <c r="A121" s="2">
        <v>44013</v>
      </c>
      <c r="B121">
        <v>87.791531999999989</v>
      </c>
      <c r="C121">
        <f t="shared" si="1"/>
        <v>-39.119291277977865</v>
      </c>
    </row>
    <row r="122" spans="1:3" x14ac:dyDescent="0.3">
      <c r="A122" s="2">
        <v>44044</v>
      </c>
      <c r="B122">
        <v>67.502491499999991</v>
      </c>
      <c r="C122">
        <f t="shared" si="1"/>
        <v>-23.110475506908802</v>
      </c>
    </row>
    <row r="123" spans="1:3" x14ac:dyDescent="0.3">
      <c r="A123" s="2">
        <v>44075</v>
      </c>
      <c r="B123">
        <v>79.969185850000031</v>
      </c>
      <c r="C123">
        <f t="shared" si="1"/>
        <v>18.46849512213937</v>
      </c>
    </row>
    <row r="124" spans="1:3" x14ac:dyDescent="0.3">
      <c r="A124" s="2">
        <v>44105</v>
      </c>
      <c r="B124">
        <v>136.42369990000003</v>
      </c>
      <c r="C124">
        <f t="shared" si="1"/>
        <v>70.595334252737018</v>
      </c>
    </row>
    <row r="125" spans="1:3" x14ac:dyDescent="0.3">
      <c r="A125" s="2">
        <v>44136</v>
      </c>
      <c r="B125">
        <v>163.33824100000001</v>
      </c>
      <c r="C125">
        <f t="shared" si="1"/>
        <v>19.728640346016572</v>
      </c>
    </row>
    <row r="126" spans="1:3" x14ac:dyDescent="0.3">
      <c r="A126" s="2">
        <v>44166</v>
      </c>
      <c r="B126">
        <v>211.916312</v>
      </c>
      <c r="C126">
        <f t="shared" si="1"/>
        <v>29.740782502977968</v>
      </c>
    </row>
    <row r="127" spans="1:3" x14ac:dyDescent="0.3">
      <c r="A127" s="2">
        <v>44197</v>
      </c>
      <c r="B127">
        <v>175.95400599999999</v>
      </c>
      <c r="C127">
        <f t="shared" si="1"/>
        <v>-16.970050894430443</v>
      </c>
    </row>
    <row r="128" spans="1:3" x14ac:dyDescent="0.3">
      <c r="A128" s="2">
        <v>44228</v>
      </c>
      <c r="B128">
        <v>148.25256300000001</v>
      </c>
      <c r="C128">
        <f t="shared" si="1"/>
        <v>-15.743570510125235</v>
      </c>
    </row>
    <row r="129" spans="1:3" x14ac:dyDescent="0.3">
      <c r="A129" s="2">
        <v>44256</v>
      </c>
      <c r="B129">
        <v>210.57383400000003</v>
      </c>
      <c r="C129">
        <f t="shared" si="1"/>
        <v>42.037230074734033</v>
      </c>
    </row>
    <row r="130" spans="1:3" x14ac:dyDescent="0.3">
      <c r="A130" s="2">
        <v>44287</v>
      </c>
      <c r="B130">
        <v>437.77655800000002</v>
      </c>
      <c r="C130">
        <f t="shared" si="1"/>
        <v>107.89694031975499</v>
      </c>
    </row>
    <row r="131" spans="1:3" x14ac:dyDescent="0.3">
      <c r="A131" s="2">
        <v>44317</v>
      </c>
      <c r="B131">
        <v>276.85450800000001</v>
      </c>
      <c r="C131">
        <f t="shared" si="1"/>
        <v>-36.758946329876345</v>
      </c>
    </row>
    <row r="132" spans="1:3" x14ac:dyDescent="0.3">
      <c r="A132" s="2">
        <v>44348</v>
      </c>
      <c r="B132">
        <v>233.79959999999997</v>
      </c>
      <c r="C132">
        <f t="shared" si="1"/>
        <v>-15.551456362776667</v>
      </c>
    </row>
    <row r="133" spans="1:3" x14ac:dyDescent="0.3">
      <c r="A133" s="2">
        <v>44378</v>
      </c>
      <c r="B133">
        <v>125.330218</v>
      </c>
      <c r="C133">
        <f t="shared" si="1"/>
        <v>-46.394169194472525</v>
      </c>
    </row>
    <row r="134" spans="1:3" x14ac:dyDescent="0.3">
      <c r="A134" s="2">
        <v>44409</v>
      </c>
      <c r="B134">
        <v>205.40486499999997</v>
      </c>
      <c r="C134">
        <f t="shared" si="1"/>
        <v>63.890934108165332</v>
      </c>
    </row>
    <row r="135" spans="1:3" x14ac:dyDescent="0.3">
      <c r="A135" s="2">
        <v>44440</v>
      </c>
      <c r="B135">
        <v>159.700807</v>
      </c>
      <c r="C135">
        <f t="shared" si="1"/>
        <v>-22.25071835567282</v>
      </c>
    </row>
    <row r="136" spans="1:3" x14ac:dyDescent="0.3">
      <c r="A136" s="2">
        <v>44470</v>
      </c>
      <c r="B136">
        <v>113.89242916999999</v>
      </c>
      <c r="C136">
        <f t="shared" si="1"/>
        <v>-28.683873732710701</v>
      </c>
    </row>
    <row r="137" spans="1:3" x14ac:dyDescent="0.3">
      <c r="A137" s="2">
        <v>44501</v>
      </c>
      <c r="B137">
        <v>199.99267199299996</v>
      </c>
      <c r="C137">
        <f t="shared" ref="C137:C173" si="2">(B137-B136)/B136*100</f>
        <v>75.597863220990419</v>
      </c>
    </row>
    <row r="138" spans="1:3" x14ac:dyDescent="0.3">
      <c r="A138" s="2">
        <v>44531</v>
      </c>
      <c r="B138">
        <v>143.54704632000002</v>
      </c>
      <c r="C138">
        <f t="shared" si="2"/>
        <v>-28.223846959240394</v>
      </c>
    </row>
    <row r="139" spans="1:3" x14ac:dyDescent="0.3">
      <c r="A139" s="2">
        <v>44562</v>
      </c>
      <c r="B139">
        <v>159.73999688000006</v>
      </c>
      <c r="C139">
        <f t="shared" si="2"/>
        <v>11.280587776011885</v>
      </c>
    </row>
    <row r="140" spans="1:3" x14ac:dyDescent="0.3">
      <c r="A140" s="2">
        <v>44593</v>
      </c>
      <c r="B140">
        <v>199.58516159999979</v>
      </c>
      <c r="C140">
        <f t="shared" si="2"/>
        <v>24.943762049734001</v>
      </c>
    </row>
    <row r="141" spans="1:3" x14ac:dyDescent="0.3">
      <c r="A141" s="2">
        <v>44621</v>
      </c>
      <c r="B141">
        <v>183.98429323000008</v>
      </c>
      <c r="C141">
        <f t="shared" si="2"/>
        <v>-7.8166474125297567</v>
      </c>
    </row>
    <row r="142" spans="1:3" x14ac:dyDescent="0.3">
      <c r="A142" s="2">
        <v>44652</v>
      </c>
      <c r="B142">
        <v>190.09765511000006</v>
      </c>
      <c r="C142">
        <f t="shared" si="2"/>
        <v>3.3227629232228142</v>
      </c>
    </row>
    <row r="143" spans="1:3" x14ac:dyDescent="0.3">
      <c r="A143" s="2">
        <v>44682</v>
      </c>
      <c r="B143">
        <v>210.61845480000005</v>
      </c>
      <c r="C143">
        <f t="shared" si="2"/>
        <v>10.794872602781776</v>
      </c>
    </row>
    <row r="144" spans="1:3" x14ac:dyDescent="0.3">
      <c r="A144" s="2">
        <v>44713</v>
      </c>
      <c r="B144">
        <v>140.31775426000002</v>
      </c>
      <c r="C144">
        <f t="shared" si="2"/>
        <v>-33.378224432781288</v>
      </c>
    </row>
    <row r="145" spans="1:3" x14ac:dyDescent="0.3">
      <c r="A145" s="2">
        <v>44743</v>
      </c>
      <c r="B145">
        <v>139.74777186599971</v>
      </c>
      <c r="C145">
        <f t="shared" si="2"/>
        <v>-0.40620832125360556</v>
      </c>
    </row>
    <row r="146" spans="1:3" x14ac:dyDescent="0.3">
      <c r="A146" s="2">
        <v>44774</v>
      </c>
      <c r="B146">
        <v>166.17847882000018</v>
      </c>
      <c r="C146">
        <f t="shared" si="2"/>
        <v>18.913150886830703</v>
      </c>
    </row>
    <row r="147" spans="1:3" x14ac:dyDescent="0.3">
      <c r="A147" s="2">
        <v>44805</v>
      </c>
      <c r="B147">
        <v>169.53390331000003</v>
      </c>
      <c r="C147">
        <f t="shared" si="2"/>
        <v>2.0191690968806788</v>
      </c>
    </row>
    <row r="148" spans="1:3" x14ac:dyDescent="0.3">
      <c r="A148" s="2">
        <v>44835</v>
      </c>
      <c r="B148">
        <v>183.01980869000036</v>
      </c>
      <c r="C148">
        <f t="shared" si="2"/>
        <v>7.954695265489625</v>
      </c>
    </row>
    <row r="149" spans="1:3" x14ac:dyDescent="0.3">
      <c r="A149" s="2">
        <v>44866</v>
      </c>
      <c r="B149">
        <v>125.64275277000031</v>
      </c>
      <c r="C149">
        <f t="shared" si="2"/>
        <v>-31.350188993578023</v>
      </c>
    </row>
    <row r="150" spans="1:3" x14ac:dyDescent="0.3">
      <c r="A150" s="2">
        <v>44896</v>
      </c>
      <c r="B150">
        <v>140.27509400999983</v>
      </c>
      <c r="C150">
        <f t="shared" si="2"/>
        <v>11.64598905818727</v>
      </c>
    </row>
    <row r="151" spans="1:3" x14ac:dyDescent="0.3">
      <c r="A151" s="2">
        <v>44927</v>
      </c>
      <c r="B151">
        <v>94.026078569999896</v>
      </c>
      <c r="C151">
        <f t="shared" si="2"/>
        <v>-32.970225945243683</v>
      </c>
    </row>
    <row r="152" spans="1:3" x14ac:dyDescent="0.3">
      <c r="A152" s="2">
        <v>44958</v>
      </c>
      <c r="B152">
        <v>95.753821989999992</v>
      </c>
      <c r="C152">
        <f t="shared" si="2"/>
        <v>1.837515130138961</v>
      </c>
    </row>
    <row r="153" spans="1:3" x14ac:dyDescent="0.3">
      <c r="A153" s="2">
        <v>44986</v>
      </c>
      <c r="B153">
        <v>171.07786688999985</v>
      </c>
      <c r="C153">
        <f t="shared" si="2"/>
        <v>78.664269827126375</v>
      </c>
    </row>
    <row r="154" spans="1:3" x14ac:dyDescent="0.3">
      <c r="A154" s="2">
        <v>45017</v>
      </c>
      <c r="B154">
        <v>162.30925546000006</v>
      </c>
      <c r="C154">
        <f t="shared" si="2"/>
        <v>-5.1255089798599496</v>
      </c>
    </row>
    <row r="155" spans="1:3" x14ac:dyDescent="0.3">
      <c r="A155" s="2">
        <v>45047</v>
      </c>
      <c r="B155">
        <v>110.63206778999999</v>
      </c>
      <c r="C155">
        <f t="shared" si="2"/>
        <v>-31.838718946459299</v>
      </c>
    </row>
    <row r="156" spans="1:3" x14ac:dyDescent="0.3">
      <c r="A156" s="2">
        <v>45078</v>
      </c>
      <c r="B156">
        <v>163.31601063999997</v>
      </c>
      <c r="C156">
        <f t="shared" si="2"/>
        <v>47.620860662212145</v>
      </c>
    </row>
    <row r="157" spans="1:3" x14ac:dyDescent="0.3">
      <c r="A157" s="2">
        <v>45108</v>
      </c>
      <c r="B157">
        <v>136.94324709000023</v>
      </c>
      <c r="C157">
        <f t="shared" si="2"/>
        <v>-16.148302574040731</v>
      </c>
    </row>
    <row r="158" spans="1:3" x14ac:dyDescent="0.3">
      <c r="A158" s="2">
        <v>45139</v>
      </c>
      <c r="B158">
        <v>153.69488208999971</v>
      </c>
      <c r="C158">
        <f t="shared" si="2"/>
        <v>12.232538190795323</v>
      </c>
    </row>
    <row r="159" spans="1:3" x14ac:dyDescent="0.3">
      <c r="A159" s="2">
        <v>45170</v>
      </c>
      <c r="B159">
        <v>196.67304065000022</v>
      </c>
      <c r="C159">
        <f t="shared" si="2"/>
        <v>27.963298436205324</v>
      </c>
    </row>
    <row r="160" spans="1:3" x14ac:dyDescent="0.3">
      <c r="A160" s="2">
        <v>45200</v>
      </c>
      <c r="B160">
        <v>189.21045408999996</v>
      </c>
      <c r="C160">
        <f t="shared" si="2"/>
        <v>-3.7944125617504922</v>
      </c>
    </row>
    <row r="161" spans="1:3" x14ac:dyDescent="0.3">
      <c r="A161" s="2">
        <v>45231</v>
      </c>
      <c r="B161">
        <v>127.79222746000023</v>
      </c>
      <c r="C161">
        <f t="shared" si="2"/>
        <v>-32.460271249486823</v>
      </c>
    </row>
    <row r="162" spans="1:3" x14ac:dyDescent="0.3">
      <c r="A162" s="2">
        <v>45261</v>
      </c>
      <c r="B162">
        <v>142.1141506299999</v>
      </c>
      <c r="C162">
        <f t="shared" si="2"/>
        <v>11.207194251686799</v>
      </c>
    </row>
    <row r="163" spans="1:3" x14ac:dyDescent="0.3">
      <c r="A163" s="2">
        <v>45292</v>
      </c>
      <c r="B163">
        <v>156.38141538000013</v>
      </c>
      <c r="C163">
        <f t="shared" si="2"/>
        <v>10.039299173764656</v>
      </c>
    </row>
    <row r="164" spans="1:3" x14ac:dyDescent="0.3">
      <c r="A164" s="2">
        <v>45323</v>
      </c>
      <c r="B164">
        <v>118.76559580999998</v>
      </c>
      <c r="C164">
        <f t="shared" si="2"/>
        <v>-24.053893794601695</v>
      </c>
    </row>
    <row r="165" spans="1:3" x14ac:dyDescent="0.3">
      <c r="A165" s="2">
        <v>45352</v>
      </c>
      <c r="B165">
        <v>184.28595877000015</v>
      </c>
      <c r="C165">
        <f t="shared" si="2"/>
        <v>55.167797132781615</v>
      </c>
    </row>
    <row r="166" spans="1:3" x14ac:dyDescent="0.3">
      <c r="A166" s="2">
        <v>45383</v>
      </c>
      <c r="B166">
        <v>167.14180077999967</v>
      </c>
      <c r="C166">
        <f t="shared" si="2"/>
        <v>-9.3030191255088557</v>
      </c>
    </row>
    <row r="167" spans="1:3" x14ac:dyDescent="0.3">
      <c r="A167" s="2">
        <v>45413</v>
      </c>
      <c r="B167">
        <v>204.17488902999986</v>
      </c>
      <c r="C167">
        <f t="shared" si="2"/>
        <v>22.156688558564099</v>
      </c>
    </row>
    <row r="168" spans="1:3" x14ac:dyDescent="0.3">
      <c r="A168" s="2">
        <v>45444</v>
      </c>
      <c r="B168">
        <v>157.60614539000019</v>
      </c>
      <c r="C168">
        <f t="shared" si="2"/>
        <v>-22.808262005793093</v>
      </c>
    </row>
    <row r="169" spans="1:3" x14ac:dyDescent="0.3">
      <c r="A169" s="2">
        <v>45474</v>
      </c>
      <c r="B169">
        <v>154.73202201999999</v>
      </c>
      <c r="C169">
        <f t="shared" si="2"/>
        <v>-1.8236112322194786</v>
      </c>
    </row>
    <row r="170" spans="1:3" x14ac:dyDescent="0.3">
      <c r="A170" s="2">
        <v>45505</v>
      </c>
      <c r="B170">
        <v>161.07181841999986</v>
      </c>
      <c r="C170">
        <f t="shared" si="2"/>
        <v>4.0972749643124393</v>
      </c>
    </row>
    <row r="171" spans="1:3" x14ac:dyDescent="0.3">
      <c r="A171" s="2">
        <v>45536</v>
      </c>
      <c r="B171">
        <v>102.92292913999997</v>
      </c>
      <c r="C171">
        <f t="shared" si="2"/>
        <v>-36.101218605712162</v>
      </c>
    </row>
    <row r="172" spans="1:3" x14ac:dyDescent="0.3">
      <c r="A172" s="2">
        <v>45566</v>
      </c>
      <c r="B172">
        <v>200.25090977999983</v>
      </c>
      <c r="C172">
        <f t="shared" si="2"/>
        <v>94.563943577247372</v>
      </c>
    </row>
    <row r="173" spans="1:3" x14ac:dyDescent="0.3">
      <c r="A173" s="2">
        <v>45597</v>
      </c>
    </row>
    <row r="174" spans="1:3" x14ac:dyDescent="0.3">
      <c r="A174" s="2">
        <v>45627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Argentina</vt:lpstr>
      <vt:lpstr>Brasil</vt:lpstr>
      <vt:lpstr>Chile</vt:lpstr>
      <vt:lpstr>Colombia</vt:lpstr>
      <vt:lpstr>Mexico</vt:lpstr>
      <vt:lpstr>Peru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Eduardo Arana Bodart</dc:creator>
  <cp:lastModifiedBy>Daniel Eduardo Arana Bodart</cp:lastModifiedBy>
  <dcterms:created xsi:type="dcterms:W3CDTF">2025-04-08T16:40:39Z</dcterms:created>
  <dcterms:modified xsi:type="dcterms:W3CDTF">2025-04-10T03:45:10Z</dcterms:modified>
</cp:coreProperties>
</file>