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nológicoDeMonterrey\PROFESIONAL_TEC\Semestre 6\Uso de geometría y topología para ciencia de datos\Reto\Datos\"/>
    </mc:Choice>
  </mc:AlternateContent>
  <xr:revisionPtr revIDLastSave="0" documentId="13_ncr:1_{A7D525C6-D446-4337-AD9E-454D6E61A4CB}" xr6:coauthVersionLast="47" xr6:coauthVersionMax="47" xr10:uidLastSave="{00000000-0000-0000-0000-000000000000}"/>
  <bookViews>
    <workbookView xWindow="-108" yWindow="-108" windowWidth="23256" windowHeight="12456" activeTab="5" xr2:uid="{76EE3502-7037-495D-831E-4BE08D65BA02}"/>
  </bookViews>
  <sheets>
    <sheet name="Argentina" sheetId="1" r:id="rId1"/>
    <sheet name="Brasil" sheetId="2" r:id="rId2"/>
    <sheet name="Chile" sheetId="3" r:id="rId3"/>
    <sheet name="Colombia" sheetId="4" r:id="rId4"/>
    <sheet name="Mexico" sheetId="7" r:id="rId5"/>
    <sheet name="Pe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2" i="6" l="1"/>
  <c r="C31" i="6"/>
  <c r="C127" i="2"/>
  <c r="C118" i="6"/>
  <c r="C119" i="6"/>
  <c r="C120" i="6"/>
  <c r="C115" i="6"/>
  <c r="C163" i="7"/>
  <c r="C139" i="3"/>
  <c r="C19" i="1"/>
  <c r="C79" i="7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27" i="6"/>
  <c r="C18" i="6"/>
  <c r="C19" i="6"/>
  <c r="C79" i="4"/>
  <c r="C172" i="7"/>
  <c r="C171" i="7"/>
  <c r="C170" i="7"/>
  <c r="C169" i="7"/>
  <c r="C168" i="7"/>
  <c r="C167" i="7"/>
  <c r="C166" i="7"/>
  <c r="C165" i="7"/>
  <c r="C164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6" i="6"/>
  <c r="C125" i="6"/>
  <c r="C124" i="6"/>
  <c r="C123" i="6"/>
  <c r="C122" i="6"/>
  <c r="C121" i="6"/>
  <c r="C117" i="6"/>
  <c r="C116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0" i="6"/>
  <c r="C29" i="6"/>
  <c r="C28" i="6"/>
  <c r="C27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8" i="4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8" i="2"/>
</calcChain>
</file>

<file path=xl/sharedStrings.xml><?xml version="1.0" encoding="utf-8"?>
<sst xmlns="http://schemas.openxmlformats.org/spreadsheetml/2006/main" count="66" uniqueCount="16">
  <si>
    <t>Description</t>
  </si>
  <si>
    <t>Unit of Measure</t>
  </si>
  <si>
    <t>Frequency</t>
  </si>
  <si>
    <t>Location</t>
  </si>
  <si>
    <t>Argentina</t>
  </si>
  <si>
    <t>Thousands of Tons</t>
  </si>
  <si>
    <t>Monthly</t>
  </si>
  <si>
    <t>Date</t>
  </si>
  <si>
    <t>Mid_Value</t>
  </si>
  <si>
    <t>Mid_Change</t>
  </si>
  <si>
    <t>Brasil</t>
  </si>
  <si>
    <t>Chile</t>
  </si>
  <si>
    <t>Colombia</t>
  </si>
  <si>
    <t>Mexico</t>
  </si>
  <si>
    <t>Peru</t>
  </si>
  <si>
    <t>Laminates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</si>
</sst>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0" fillId="0" borderId="0" xfId="0" applyNumberFormat="1"/>
  </cellXfs>
  <cellStyles count="2">
    <cellStyle name="Normal" xfId="0" builtinId="0"/>
    <cellStyle name="Normal 2" xfId="1" xr:uid="{5F724E52-EC84-4304-AD0D-4E30D7BDA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D12-4D9A-445A-BFF8-233EABDCAA4D}">
  <dimension ref="A1:C174"/>
  <sheetViews>
    <sheetView workbookViewId="0">
      <selection activeCell="D1" sqref="D1"/>
    </sheetView>
  </sheetViews>
  <sheetFormatPr defaultRowHeight="14.4" x14ac:dyDescent="0.3"/>
  <cols>
    <col min="1" max="1" width="9" customWidth="1"/>
    <col min="2" max="2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79.361000000000004</v>
      </c>
      <c r="C7">
        <v>0</v>
      </c>
    </row>
    <row r="8" spans="1:3" x14ac:dyDescent="0.3">
      <c r="A8" s="2">
        <v>40575</v>
      </c>
      <c r="B8">
        <v>61.677999999999997</v>
      </c>
      <c r="C8">
        <f>(B8-B7)/B7*100</f>
        <v>-22.281725280679435</v>
      </c>
    </row>
    <row r="9" spans="1:3" x14ac:dyDescent="0.3">
      <c r="A9" s="2">
        <v>40603</v>
      </c>
      <c r="B9">
        <v>68.602000000000004</v>
      </c>
      <c r="C9">
        <f t="shared" ref="C9:C72" si="0">(B9-B8)/B8*100</f>
        <v>11.226044943091551</v>
      </c>
    </row>
    <row r="10" spans="1:3" x14ac:dyDescent="0.3">
      <c r="A10" s="2">
        <v>40634</v>
      </c>
      <c r="B10">
        <v>72.753</v>
      </c>
      <c r="C10">
        <f t="shared" si="0"/>
        <v>6.0508439987172329</v>
      </c>
    </row>
    <row r="11" spans="1:3" x14ac:dyDescent="0.3">
      <c r="A11" s="2">
        <v>40664</v>
      </c>
      <c r="B11">
        <v>107.504</v>
      </c>
      <c r="C11">
        <f t="shared" si="0"/>
        <v>47.765727873764661</v>
      </c>
    </row>
    <row r="12" spans="1:3" x14ac:dyDescent="0.3">
      <c r="A12" s="2">
        <v>40695</v>
      </c>
      <c r="B12">
        <v>103.70131722799999</v>
      </c>
      <c r="C12">
        <f t="shared" si="0"/>
        <v>-3.5372477042714796</v>
      </c>
    </row>
    <row r="13" spans="1:3" x14ac:dyDescent="0.3">
      <c r="A13" s="2">
        <v>40725</v>
      </c>
      <c r="B13">
        <v>71.751253210000002</v>
      </c>
      <c r="C13">
        <f t="shared" si="0"/>
        <v>-30.809699309560244</v>
      </c>
    </row>
    <row r="14" spans="1:3" x14ac:dyDescent="0.3">
      <c r="A14" s="2">
        <v>40756</v>
      </c>
      <c r="B14">
        <v>66.400000000000006</v>
      </c>
      <c r="C14">
        <f t="shared" si="0"/>
        <v>-7.4580623621138225</v>
      </c>
    </row>
    <row r="15" spans="1:3" x14ac:dyDescent="0.3">
      <c r="A15" s="2">
        <v>40787</v>
      </c>
      <c r="B15">
        <v>113.14700000000001</v>
      </c>
      <c r="C15">
        <f t="shared" si="0"/>
        <v>70.402108433734938</v>
      </c>
    </row>
    <row r="16" spans="1:3" x14ac:dyDescent="0.3">
      <c r="A16" s="2">
        <v>40817</v>
      </c>
      <c r="B16">
        <v>76.3</v>
      </c>
      <c r="C16">
        <f t="shared" si="0"/>
        <v>-32.565600502001828</v>
      </c>
    </row>
    <row r="17" spans="1:3" x14ac:dyDescent="0.3">
      <c r="A17" s="2">
        <v>40848</v>
      </c>
      <c r="B17">
        <v>74.5</v>
      </c>
      <c r="C17">
        <f t="shared" si="0"/>
        <v>-2.3591087811271261</v>
      </c>
    </row>
    <row r="18" spans="1:3" x14ac:dyDescent="0.3">
      <c r="A18" s="2">
        <v>40878</v>
      </c>
      <c r="B18">
        <v>79.2</v>
      </c>
      <c r="C18">
        <f t="shared" si="0"/>
        <v>6.3087248322147698</v>
      </c>
    </row>
    <row r="19" spans="1:3" x14ac:dyDescent="0.3">
      <c r="A19" s="2">
        <v>40909</v>
      </c>
      <c r="B19">
        <v>61.7</v>
      </c>
      <c r="C19">
        <f t="shared" si="0"/>
        <v>-22.095959595959595</v>
      </c>
    </row>
    <row r="20" spans="1:3" x14ac:dyDescent="0.3">
      <c r="A20" s="2">
        <v>40940</v>
      </c>
      <c r="B20">
        <v>49.556928520000007</v>
      </c>
      <c r="C20">
        <f t="shared" si="0"/>
        <v>-19.6808289789303</v>
      </c>
    </row>
    <row r="21" spans="1:3" x14ac:dyDescent="0.3">
      <c r="A21" s="2">
        <v>40969</v>
      </c>
      <c r="B21">
        <v>87.1</v>
      </c>
      <c r="C21">
        <f t="shared" si="0"/>
        <v>75.757462379551001</v>
      </c>
    </row>
    <row r="22" spans="1:3" x14ac:dyDescent="0.3">
      <c r="A22" s="2">
        <v>41000</v>
      </c>
      <c r="B22">
        <v>97.2</v>
      </c>
      <c r="C22">
        <f t="shared" si="0"/>
        <v>11.595866819747428</v>
      </c>
    </row>
    <row r="23" spans="1:3" x14ac:dyDescent="0.3">
      <c r="A23" s="2">
        <v>41030</v>
      </c>
      <c r="B23">
        <v>95.9</v>
      </c>
      <c r="C23">
        <f t="shared" si="0"/>
        <v>-1.337448559670779</v>
      </c>
    </row>
    <row r="24" spans="1:3" x14ac:dyDescent="0.3">
      <c r="A24" s="2">
        <v>41061</v>
      </c>
      <c r="B24">
        <v>87.5</v>
      </c>
      <c r="C24">
        <f t="shared" si="0"/>
        <v>-8.7591240875912462</v>
      </c>
    </row>
    <row r="25" spans="1:3" x14ac:dyDescent="0.3">
      <c r="A25" s="2">
        <v>41091</v>
      </c>
      <c r="B25">
        <v>101.47948481</v>
      </c>
      <c r="C25">
        <f t="shared" si="0"/>
        <v>15.97655406857143</v>
      </c>
    </row>
    <row r="26" spans="1:3" x14ac:dyDescent="0.3">
      <c r="A26" s="2">
        <v>41122</v>
      </c>
      <c r="B26">
        <v>88.378789120000008</v>
      </c>
      <c r="C26">
        <f t="shared" si="0"/>
        <v>-12.909698659318602</v>
      </c>
    </row>
    <row r="27" spans="1:3" x14ac:dyDescent="0.3">
      <c r="A27" s="2">
        <v>41153</v>
      </c>
      <c r="B27">
        <v>100.90541261000003</v>
      </c>
      <c r="C27">
        <f t="shared" si="0"/>
        <v>14.17378945189153</v>
      </c>
    </row>
    <row r="28" spans="1:3" x14ac:dyDescent="0.3">
      <c r="A28" s="2">
        <v>41183</v>
      </c>
      <c r="B28">
        <v>69.367718739999987</v>
      </c>
      <c r="C28">
        <f t="shared" si="0"/>
        <v>-31.254709786375283</v>
      </c>
    </row>
    <row r="29" spans="1:3" x14ac:dyDescent="0.3">
      <c r="A29" s="2">
        <v>41214</v>
      </c>
      <c r="B29">
        <v>74.214998530000003</v>
      </c>
      <c r="C29">
        <f t="shared" si="0"/>
        <v>6.9878033731631071</v>
      </c>
    </row>
    <row r="30" spans="1:3" x14ac:dyDescent="0.3">
      <c r="A30" s="2">
        <v>41244</v>
      </c>
      <c r="B30">
        <v>87.96332529</v>
      </c>
      <c r="C30">
        <f t="shared" si="0"/>
        <v>18.524997685531851</v>
      </c>
    </row>
    <row r="31" spans="1:3" x14ac:dyDescent="0.3">
      <c r="A31" s="2">
        <v>41275</v>
      </c>
      <c r="B31">
        <v>86.9</v>
      </c>
      <c r="C31">
        <f t="shared" si="0"/>
        <v>-1.208827981996353</v>
      </c>
    </row>
    <row r="32" spans="1:3" x14ac:dyDescent="0.3">
      <c r="A32" s="2">
        <v>41306</v>
      </c>
      <c r="B32">
        <v>60.9</v>
      </c>
      <c r="C32">
        <f t="shared" si="0"/>
        <v>-29.919447640966634</v>
      </c>
    </row>
    <row r="33" spans="1:3" x14ac:dyDescent="0.3">
      <c r="A33" s="2">
        <v>41334</v>
      </c>
      <c r="B33">
        <v>39.9</v>
      </c>
      <c r="C33">
        <f t="shared" si="0"/>
        <v>-34.482758620689658</v>
      </c>
    </row>
    <row r="34" spans="1:3" x14ac:dyDescent="0.3">
      <c r="A34" s="2">
        <v>41365</v>
      </c>
      <c r="B34">
        <v>58.5</v>
      </c>
      <c r="C34">
        <f t="shared" si="0"/>
        <v>46.616541353383461</v>
      </c>
    </row>
    <row r="35" spans="1:3" x14ac:dyDescent="0.3">
      <c r="A35" s="2">
        <v>41395</v>
      </c>
      <c r="B35">
        <v>102.5</v>
      </c>
      <c r="C35">
        <f t="shared" si="0"/>
        <v>75.213675213675216</v>
      </c>
    </row>
    <row r="36" spans="1:3" x14ac:dyDescent="0.3">
      <c r="A36" s="2">
        <v>41426</v>
      </c>
      <c r="B36">
        <v>61.1</v>
      </c>
      <c r="C36">
        <f t="shared" si="0"/>
        <v>-40.390243902439025</v>
      </c>
    </row>
    <row r="37" spans="1:3" x14ac:dyDescent="0.3">
      <c r="A37" s="2">
        <v>41456</v>
      </c>
      <c r="B37">
        <v>76.8</v>
      </c>
      <c r="C37">
        <f t="shared" si="0"/>
        <v>25.695581014729946</v>
      </c>
    </row>
    <row r="38" spans="1:3" x14ac:dyDescent="0.3">
      <c r="A38" s="2">
        <v>41487</v>
      </c>
      <c r="B38">
        <v>88.9</v>
      </c>
      <c r="C38">
        <f t="shared" si="0"/>
        <v>15.755208333333345</v>
      </c>
    </row>
    <row r="39" spans="1:3" x14ac:dyDescent="0.3">
      <c r="A39" s="2">
        <v>41518</v>
      </c>
      <c r="B39">
        <v>83.2</v>
      </c>
      <c r="C39">
        <f t="shared" si="0"/>
        <v>-6.4116985376827929</v>
      </c>
    </row>
    <row r="40" spans="1:3" x14ac:dyDescent="0.3">
      <c r="A40" s="2">
        <v>41548</v>
      </c>
      <c r="B40">
        <v>72.8</v>
      </c>
      <c r="C40">
        <f t="shared" si="0"/>
        <v>-12.500000000000005</v>
      </c>
    </row>
    <row r="41" spans="1:3" x14ac:dyDescent="0.3">
      <c r="A41" s="2">
        <v>41579</v>
      </c>
      <c r="B41">
        <v>86.7</v>
      </c>
      <c r="C41">
        <f t="shared" si="0"/>
        <v>19.093406593406602</v>
      </c>
    </row>
    <row r="42" spans="1:3" x14ac:dyDescent="0.3">
      <c r="A42" s="2">
        <v>41609</v>
      </c>
      <c r="B42">
        <v>70.400000000000006</v>
      </c>
      <c r="C42">
        <f t="shared" si="0"/>
        <v>-18.800461361014989</v>
      </c>
    </row>
    <row r="43" spans="1:3" x14ac:dyDescent="0.3">
      <c r="A43" s="2">
        <v>41640</v>
      </c>
      <c r="B43">
        <v>50.389471129999997</v>
      </c>
      <c r="C43">
        <f t="shared" si="0"/>
        <v>-28.424046690340919</v>
      </c>
    </row>
    <row r="44" spans="1:3" x14ac:dyDescent="0.3">
      <c r="A44" s="2">
        <v>41671</v>
      </c>
      <c r="B44">
        <v>58.041899000000001</v>
      </c>
      <c r="C44">
        <f t="shared" si="0"/>
        <v>15.186561196995847</v>
      </c>
    </row>
    <row r="45" spans="1:3" x14ac:dyDescent="0.3">
      <c r="A45" s="2">
        <v>41699</v>
      </c>
      <c r="B45">
        <v>52.952276240000003</v>
      </c>
      <c r="C45">
        <f t="shared" si="0"/>
        <v>-8.7688770486299852</v>
      </c>
    </row>
    <row r="46" spans="1:3" x14ac:dyDescent="0.3">
      <c r="A46" s="2">
        <v>41730</v>
      </c>
      <c r="B46">
        <v>43.136427839999996</v>
      </c>
      <c r="C46">
        <f t="shared" si="0"/>
        <v>-18.537160433879784</v>
      </c>
    </row>
    <row r="47" spans="1:3" x14ac:dyDescent="0.3">
      <c r="A47" s="2">
        <v>41760</v>
      </c>
      <c r="B47">
        <v>68.044655969999994</v>
      </c>
      <c r="C47">
        <f t="shared" si="0"/>
        <v>57.742908667330205</v>
      </c>
    </row>
    <row r="48" spans="1:3" x14ac:dyDescent="0.3">
      <c r="A48" s="2">
        <v>41791</v>
      </c>
      <c r="B48">
        <v>85.883778439999986</v>
      </c>
      <c r="C48">
        <f t="shared" si="0"/>
        <v>26.216786925728641</v>
      </c>
    </row>
    <row r="49" spans="1:3" x14ac:dyDescent="0.3">
      <c r="A49" s="2">
        <v>41821</v>
      </c>
      <c r="B49">
        <v>53.008736510000006</v>
      </c>
      <c r="C49">
        <f t="shared" si="0"/>
        <v>-38.278523054230902</v>
      </c>
    </row>
    <row r="50" spans="1:3" x14ac:dyDescent="0.3">
      <c r="A50" s="2">
        <v>41852</v>
      </c>
      <c r="B50">
        <v>58.813460329999998</v>
      </c>
      <c r="C50">
        <f t="shared" si="0"/>
        <v>10.950504015323855</v>
      </c>
    </row>
    <row r="51" spans="1:3" x14ac:dyDescent="0.3">
      <c r="A51" s="2">
        <v>41883</v>
      </c>
      <c r="B51">
        <v>93.766674940000001</v>
      </c>
      <c r="C51">
        <f t="shared" si="0"/>
        <v>59.430637840179614</v>
      </c>
    </row>
    <row r="52" spans="1:3" x14ac:dyDescent="0.3">
      <c r="A52" s="2">
        <v>41913</v>
      </c>
      <c r="B52">
        <v>75.212706740000002</v>
      </c>
      <c r="C52">
        <f t="shared" si="0"/>
        <v>-19.787379910690476</v>
      </c>
    </row>
    <row r="53" spans="1:3" x14ac:dyDescent="0.3">
      <c r="A53" s="2">
        <v>41944</v>
      </c>
      <c r="B53">
        <v>86.335067460000005</v>
      </c>
      <c r="C53">
        <f t="shared" si="0"/>
        <v>14.7878745521664</v>
      </c>
    </row>
    <row r="54" spans="1:3" x14ac:dyDescent="0.3">
      <c r="A54" s="2">
        <v>41974</v>
      </c>
      <c r="B54">
        <v>64.041258479999996</v>
      </c>
      <c r="C54">
        <f t="shared" si="0"/>
        <v>-25.822426084660183</v>
      </c>
    </row>
    <row r="55" spans="1:3" x14ac:dyDescent="0.3">
      <c r="A55" s="2">
        <v>42005</v>
      </c>
      <c r="B55">
        <v>66.067601080000003</v>
      </c>
      <c r="C55">
        <f t="shared" si="0"/>
        <v>3.1641205187009724</v>
      </c>
    </row>
    <row r="56" spans="1:3" x14ac:dyDescent="0.3">
      <c r="A56" s="2">
        <v>42036</v>
      </c>
      <c r="B56">
        <v>41.236261860000006</v>
      </c>
      <c r="C56">
        <f t="shared" si="0"/>
        <v>-37.584744737336841</v>
      </c>
    </row>
    <row r="57" spans="1:3" x14ac:dyDescent="0.3">
      <c r="A57" s="2">
        <v>42064</v>
      </c>
      <c r="B57">
        <v>49.091821640000006</v>
      </c>
      <c r="C57">
        <f t="shared" si="0"/>
        <v>19.05012584959853</v>
      </c>
    </row>
    <row r="58" spans="1:3" x14ac:dyDescent="0.3">
      <c r="A58" s="2">
        <v>42095</v>
      </c>
      <c r="B58">
        <v>30.330544070000002</v>
      </c>
      <c r="C58">
        <f t="shared" si="0"/>
        <v>-38.216706863273778</v>
      </c>
    </row>
    <row r="59" spans="1:3" x14ac:dyDescent="0.3">
      <c r="A59" s="2">
        <v>42125</v>
      </c>
      <c r="B59">
        <v>35.870323720000002</v>
      </c>
      <c r="C59">
        <f t="shared" si="0"/>
        <v>18.264689341591488</v>
      </c>
    </row>
    <row r="60" spans="1:3" x14ac:dyDescent="0.3">
      <c r="A60" s="2">
        <v>42156</v>
      </c>
      <c r="B60">
        <v>20.288050900000002</v>
      </c>
      <c r="C60">
        <f t="shared" si="0"/>
        <v>-43.440569261748493</v>
      </c>
    </row>
    <row r="61" spans="1:3" x14ac:dyDescent="0.3">
      <c r="A61" s="2">
        <v>42186</v>
      </c>
      <c r="B61">
        <v>17.62931129</v>
      </c>
      <c r="C61">
        <f t="shared" si="0"/>
        <v>-13.104953369374686</v>
      </c>
    </row>
    <row r="62" spans="1:3" x14ac:dyDescent="0.3">
      <c r="A62" s="2">
        <v>42217</v>
      </c>
      <c r="B62">
        <v>19.088011979999997</v>
      </c>
      <c r="C62">
        <f t="shared" si="0"/>
        <v>8.2742919788785301</v>
      </c>
    </row>
    <row r="63" spans="1:3" x14ac:dyDescent="0.3">
      <c r="A63" s="2">
        <v>42248</v>
      </c>
      <c r="B63">
        <v>21.347878100000003</v>
      </c>
      <c r="C63">
        <f t="shared" si="0"/>
        <v>11.8391905996698</v>
      </c>
    </row>
    <row r="64" spans="1:3" x14ac:dyDescent="0.3">
      <c r="A64" s="2">
        <v>42278</v>
      </c>
      <c r="B64">
        <v>36.815496500000002</v>
      </c>
      <c r="C64">
        <f t="shared" si="0"/>
        <v>72.45506240734997</v>
      </c>
    </row>
    <row r="65" spans="1:3" x14ac:dyDescent="0.3">
      <c r="A65" s="2">
        <v>42309</v>
      </c>
      <c r="B65">
        <v>21.177816610000001</v>
      </c>
      <c r="C65">
        <f t="shared" si="0"/>
        <v>-42.475808767104361</v>
      </c>
    </row>
    <row r="66" spans="1:3" x14ac:dyDescent="0.3">
      <c r="A66" s="2">
        <v>42339</v>
      </c>
      <c r="B66">
        <v>35.483969629999997</v>
      </c>
      <c r="C66">
        <f t="shared" si="0"/>
        <v>67.552539921630739</v>
      </c>
    </row>
    <row r="67" spans="1:3" x14ac:dyDescent="0.3">
      <c r="A67" s="2">
        <v>42370</v>
      </c>
      <c r="B67">
        <v>14.215</v>
      </c>
      <c r="C67">
        <f t="shared" si="0"/>
        <v>-59.939656841601227</v>
      </c>
    </row>
    <row r="68" spans="1:3" x14ac:dyDescent="0.3">
      <c r="A68" s="2">
        <v>42401</v>
      </c>
      <c r="B68">
        <v>12.73</v>
      </c>
      <c r="C68">
        <f t="shared" si="0"/>
        <v>-10.446711220541676</v>
      </c>
    </row>
    <row r="69" spans="1:3" x14ac:dyDescent="0.3">
      <c r="A69" s="2">
        <v>42430</v>
      </c>
      <c r="B69">
        <v>12.340000000000002</v>
      </c>
      <c r="C69">
        <f t="shared" si="0"/>
        <v>-3.0636292223094954</v>
      </c>
    </row>
    <row r="70" spans="1:3" x14ac:dyDescent="0.3">
      <c r="A70" s="2">
        <v>42461</v>
      </c>
      <c r="B70">
        <v>18.218</v>
      </c>
      <c r="C70">
        <f t="shared" si="0"/>
        <v>47.633711507293334</v>
      </c>
    </row>
    <row r="71" spans="1:3" x14ac:dyDescent="0.3">
      <c r="A71" s="2">
        <v>42491</v>
      </c>
      <c r="B71">
        <v>41.041000000000004</v>
      </c>
      <c r="C71">
        <f t="shared" si="0"/>
        <v>125.2771983752333</v>
      </c>
    </row>
    <row r="72" spans="1:3" x14ac:dyDescent="0.3">
      <c r="A72" s="2">
        <v>42522</v>
      </c>
      <c r="B72">
        <v>52.226999999999997</v>
      </c>
      <c r="C72">
        <f t="shared" si="0"/>
        <v>27.255671158110161</v>
      </c>
    </row>
    <row r="73" spans="1:3" x14ac:dyDescent="0.3">
      <c r="A73" s="2">
        <v>42552</v>
      </c>
      <c r="B73">
        <v>53.966000000000001</v>
      </c>
      <c r="C73">
        <f t="shared" ref="C73:C136" si="1">(B73-B72)/B72*100</f>
        <v>3.3296953682961004</v>
      </c>
    </row>
    <row r="74" spans="1:3" x14ac:dyDescent="0.3">
      <c r="A74" s="2">
        <v>42583</v>
      </c>
      <c r="B74">
        <v>36.787999999999997</v>
      </c>
      <c r="C74">
        <f t="shared" si="1"/>
        <v>-31.831152948152546</v>
      </c>
    </row>
    <row r="75" spans="1:3" x14ac:dyDescent="0.3">
      <c r="A75" s="2">
        <v>42614</v>
      </c>
      <c r="B75">
        <v>53.745000000000005</v>
      </c>
      <c r="C75">
        <f t="shared" si="1"/>
        <v>46.093834946178127</v>
      </c>
    </row>
    <row r="76" spans="1:3" x14ac:dyDescent="0.3">
      <c r="A76" s="2">
        <v>42644</v>
      </c>
      <c r="B76">
        <v>35.763999999999996</v>
      </c>
      <c r="C76">
        <f t="shared" si="1"/>
        <v>-33.456135454460892</v>
      </c>
    </row>
    <row r="77" spans="1:3" x14ac:dyDescent="0.3">
      <c r="A77" s="2">
        <v>42675</v>
      </c>
      <c r="B77">
        <v>75.009</v>
      </c>
      <c r="C77">
        <f t="shared" si="1"/>
        <v>109.73325131417072</v>
      </c>
    </row>
    <row r="78" spans="1:3" x14ac:dyDescent="0.3">
      <c r="A78" s="2">
        <v>42705</v>
      </c>
      <c r="B78">
        <v>40.385999999999996</v>
      </c>
      <c r="C78">
        <f t="shared" si="1"/>
        <v>-46.158460984681845</v>
      </c>
    </row>
    <row r="79" spans="1:3" x14ac:dyDescent="0.3">
      <c r="A79" s="2">
        <v>42736</v>
      </c>
      <c r="B79">
        <v>60.039939251666667</v>
      </c>
      <c r="C79">
        <f t="shared" si="1"/>
        <v>48.665228672477276</v>
      </c>
    </row>
    <row r="80" spans="1:3" x14ac:dyDescent="0.3">
      <c r="A80" s="2">
        <v>42767</v>
      </c>
      <c r="B80">
        <v>38.192956181666666</v>
      </c>
      <c r="C80">
        <f t="shared" si="1"/>
        <v>-36.387417013240139</v>
      </c>
    </row>
    <row r="81" spans="1:3" x14ac:dyDescent="0.3">
      <c r="A81" s="2">
        <v>42795</v>
      </c>
      <c r="B81">
        <v>56.988126181666665</v>
      </c>
      <c r="C81">
        <f t="shared" si="1"/>
        <v>49.211089894691192</v>
      </c>
    </row>
    <row r="82" spans="1:3" x14ac:dyDescent="0.3">
      <c r="A82" s="2">
        <v>42826</v>
      </c>
      <c r="B82">
        <v>56.513126181666671</v>
      </c>
      <c r="C82">
        <f t="shared" si="1"/>
        <v>-0.83350696333792418</v>
      </c>
    </row>
    <row r="83" spans="1:3" x14ac:dyDescent="0.3">
      <c r="A83" s="2">
        <v>42856</v>
      </c>
      <c r="B83">
        <v>62.202126181666671</v>
      </c>
      <c r="C83">
        <f t="shared" si="1"/>
        <v>10.066687837640027</v>
      </c>
    </row>
    <row r="84" spans="1:3" x14ac:dyDescent="0.3">
      <c r="A84" s="2">
        <v>42887</v>
      </c>
      <c r="B84">
        <v>43.847126181666667</v>
      </c>
      <c r="C84">
        <f t="shared" si="1"/>
        <v>-29.508637608934208</v>
      </c>
    </row>
    <row r="85" spans="1:3" x14ac:dyDescent="0.3">
      <c r="A85" s="2">
        <v>42917</v>
      </c>
      <c r="B85">
        <v>66.844126181666667</v>
      </c>
      <c r="C85">
        <f t="shared" si="1"/>
        <v>52.448135151934984</v>
      </c>
    </row>
    <row r="86" spans="1:3" x14ac:dyDescent="0.3">
      <c r="A86" s="2">
        <v>42948</v>
      </c>
      <c r="B86">
        <v>46.829245181666664</v>
      </c>
      <c r="C86">
        <f t="shared" si="1"/>
        <v>-29.942617464404048</v>
      </c>
    </row>
    <row r="87" spans="1:3" x14ac:dyDescent="0.3">
      <c r="A87" s="2">
        <v>42979</v>
      </c>
      <c r="B87">
        <v>81.835126181666666</v>
      </c>
      <c r="C87">
        <f t="shared" si="1"/>
        <v>74.752178610183037</v>
      </c>
    </row>
    <row r="88" spans="1:3" x14ac:dyDescent="0.3">
      <c r="A88" s="2">
        <v>43009</v>
      </c>
      <c r="B88">
        <v>58.142684871666674</v>
      </c>
      <c r="C88">
        <f t="shared" si="1"/>
        <v>-28.951432490499119</v>
      </c>
    </row>
    <row r="89" spans="1:3" x14ac:dyDescent="0.3">
      <c r="A89" s="2">
        <v>43040</v>
      </c>
      <c r="B89">
        <v>47.722487321666662</v>
      </c>
      <c r="C89">
        <f t="shared" si="1"/>
        <v>-17.921768788282851</v>
      </c>
    </row>
    <row r="90" spans="1:3" x14ac:dyDescent="0.3">
      <c r="A90" s="2">
        <v>43070</v>
      </c>
      <c r="B90">
        <v>86.842930101666653</v>
      </c>
      <c r="C90">
        <f t="shared" si="1"/>
        <v>81.974861277272055</v>
      </c>
    </row>
    <row r="91" spans="1:3" x14ac:dyDescent="0.3">
      <c r="A91" s="2">
        <v>43101</v>
      </c>
      <c r="B91">
        <v>34.981999999999999</v>
      </c>
      <c r="C91">
        <f t="shared" si="1"/>
        <v>-59.718079573032924</v>
      </c>
    </row>
    <row r="92" spans="1:3" x14ac:dyDescent="0.3">
      <c r="A92" s="2">
        <v>43132</v>
      </c>
      <c r="B92">
        <v>53.358999999999995</v>
      </c>
      <c r="C92">
        <f t="shared" si="1"/>
        <v>52.532731118861122</v>
      </c>
    </row>
    <row r="93" spans="1:3" x14ac:dyDescent="0.3">
      <c r="A93" s="2">
        <v>43160</v>
      </c>
      <c r="B93">
        <v>75.891999999999996</v>
      </c>
      <c r="C93">
        <f t="shared" si="1"/>
        <v>42.229052268595744</v>
      </c>
    </row>
    <row r="94" spans="1:3" x14ac:dyDescent="0.3">
      <c r="A94" s="2">
        <v>43191</v>
      </c>
      <c r="B94">
        <v>62.526000000000003</v>
      </c>
      <c r="C94">
        <f t="shared" si="1"/>
        <v>-17.61186949876139</v>
      </c>
    </row>
    <row r="95" spans="1:3" x14ac:dyDescent="0.3">
      <c r="A95" s="2">
        <v>43221</v>
      </c>
      <c r="B95">
        <v>64.932000000000002</v>
      </c>
      <c r="C95">
        <f t="shared" si="1"/>
        <v>3.8479992323193533</v>
      </c>
    </row>
    <row r="96" spans="1:3" x14ac:dyDescent="0.3">
      <c r="A96" s="2">
        <v>43252</v>
      </c>
      <c r="B96">
        <v>103.471</v>
      </c>
      <c r="C96">
        <f t="shared" si="1"/>
        <v>59.352861455060676</v>
      </c>
    </row>
    <row r="97" spans="1:3" x14ac:dyDescent="0.3">
      <c r="A97" s="2">
        <v>43282</v>
      </c>
      <c r="B97">
        <v>83.74</v>
      </c>
      <c r="C97">
        <f t="shared" si="1"/>
        <v>-19.069111151916971</v>
      </c>
    </row>
    <row r="98" spans="1:3" x14ac:dyDescent="0.3">
      <c r="A98" s="2">
        <v>43313</v>
      </c>
      <c r="B98">
        <v>85.290999999999997</v>
      </c>
      <c r="C98">
        <f t="shared" si="1"/>
        <v>1.8521614521136875</v>
      </c>
    </row>
    <row r="99" spans="1:3" x14ac:dyDescent="0.3">
      <c r="A99" s="2">
        <v>43344</v>
      </c>
      <c r="B99">
        <v>90.287999999999997</v>
      </c>
      <c r="C99">
        <f t="shared" si="1"/>
        <v>5.8587658721318787</v>
      </c>
    </row>
    <row r="100" spans="1:3" x14ac:dyDescent="0.3">
      <c r="A100" s="2">
        <v>43374</v>
      </c>
      <c r="B100">
        <v>99.081000000000003</v>
      </c>
      <c r="C100">
        <f t="shared" si="1"/>
        <v>9.7388357256778377</v>
      </c>
    </row>
    <row r="101" spans="1:3" x14ac:dyDescent="0.3">
      <c r="A101" s="2">
        <v>43405</v>
      </c>
      <c r="B101">
        <v>70.081999999999994</v>
      </c>
      <c r="C101">
        <f t="shared" si="1"/>
        <v>-29.267972668826523</v>
      </c>
    </row>
    <row r="102" spans="1:3" x14ac:dyDescent="0.3">
      <c r="A102" s="2">
        <v>43435</v>
      </c>
      <c r="B102">
        <v>61.997</v>
      </c>
      <c r="C102">
        <f t="shared" si="1"/>
        <v>-11.536485830883814</v>
      </c>
    </row>
    <row r="103" spans="1:3" x14ac:dyDescent="0.3">
      <c r="A103" s="2">
        <v>43466</v>
      </c>
      <c r="B103">
        <v>62.075000000000003</v>
      </c>
      <c r="C103">
        <f t="shared" si="1"/>
        <v>0.12581253931642331</v>
      </c>
    </row>
    <row r="104" spans="1:3" x14ac:dyDescent="0.3">
      <c r="A104" s="2">
        <v>43497</v>
      </c>
      <c r="B104">
        <v>59.827000000000005</v>
      </c>
      <c r="C104">
        <f t="shared" si="1"/>
        <v>-3.6214256947241203</v>
      </c>
    </row>
    <row r="105" spans="1:3" x14ac:dyDescent="0.3">
      <c r="A105" s="2">
        <v>43525</v>
      </c>
      <c r="B105">
        <v>75.501999999999995</v>
      </c>
      <c r="C105">
        <f t="shared" si="1"/>
        <v>26.200544904474548</v>
      </c>
    </row>
    <row r="106" spans="1:3" x14ac:dyDescent="0.3">
      <c r="A106" s="2">
        <v>43556</v>
      </c>
      <c r="B106">
        <v>63.132999999999996</v>
      </c>
      <c r="C106">
        <f t="shared" si="1"/>
        <v>-16.382347487483777</v>
      </c>
    </row>
    <row r="107" spans="1:3" x14ac:dyDescent="0.3">
      <c r="A107" s="2">
        <v>43586</v>
      </c>
      <c r="B107">
        <v>107.96899999999999</v>
      </c>
      <c r="C107">
        <f t="shared" si="1"/>
        <v>71.018326390318848</v>
      </c>
    </row>
    <row r="108" spans="1:3" x14ac:dyDescent="0.3">
      <c r="A108" s="2">
        <v>43617</v>
      </c>
      <c r="B108">
        <v>82.513000000000005</v>
      </c>
      <c r="C108">
        <f t="shared" si="1"/>
        <v>-23.577137882169875</v>
      </c>
    </row>
    <row r="109" spans="1:3" x14ac:dyDescent="0.3">
      <c r="A109" s="2">
        <v>43647</v>
      </c>
      <c r="B109">
        <v>84.945999999999998</v>
      </c>
      <c r="C109">
        <f t="shared" si="1"/>
        <v>2.9486262770714826</v>
      </c>
    </row>
    <row r="110" spans="1:3" x14ac:dyDescent="0.3">
      <c r="A110" s="2">
        <v>43678</v>
      </c>
      <c r="B110">
        <v>98.165000000000006</v>
      </c>
      <c r="C110">
        <f t="shared" si="1"/>
        <v>15.561650931179818</v>
      </c>
    </row>
    <row r="111" spans="1:3" x14ac:dyDescent="0.3">
      <c r="A111" s="2">
        <v>43709</v>
      </c>
      <c r="B111">
        <v>60.141000000000005</v>
      </c>
      <c r="C111">
        <f t="shared" si="1"/>
        <v>-38.734783273060664</v>
      </c>
    </row>
    <row r="112" spans="1:3" x14ac:dyDescent="0.3">
      <c r="A112" s="2">
        <v>43739</v>
      </c>
      <c r="B112">
        <v>72.070999999999998</v>
      </c>
      <c r="C112">
        <f t="shared" si="1"/>
        <v>19.836717048269886</v>
      </c>
    </row>
    <row r="113" spans="1:3" x14ac:dyDescent="0.3">
      <c r="A113" s="2">
        <v>43770</v>
      </c>
      <c r="B113">
        <v>117.872</v>
      </c>
      <c r="C113">
        <f t="shared" si="1"/>
        <v>63.549832803762961</v>
      </c>
    </row>
    <row r="114" spans="1:3" x14ac:dyDescent="0.3">
      <c r="A114" s="2">
        <v>43800</v>
      </c>
      <c r="B114">
        <v>96.894000000000005</v>
      </c>
      <c r="C114">
        <f t="shared" si="1"/>
        <v>-17.797271616668926</v>
      </c>
    </row>
    <row r="115" spans="1:3" x14ac:dyDescent="0.3">
      <c r="A115" s="2">
        <v>43831</v>
      </c>
      <c r="B115">
        <v>76.963999999999999</v>
      </c>
      <c r="C115">
        <f t="shared" si="1"/>
        <v>-20.568869073420444</v>
      </c>
    </row>
    <row r="116" spans="1:3" x14ac:dyDescent="0.3">
      <c r="A116" s="2">
        <v>43862</v>
      </c>
      <c r="B116">
        <v>71.563000000000002</v>
      </c>
      <c r="C116">
        <f t="shared" si="1"/>
        <v>-7.0175666545397792</v>
      </c>
    </row>
    <row r="117" spans="1:3" x14ac:dyDescent="0.3">
      <c r="A117" s="2">
        <v>43891</v>
      </c>
      <c r="B117">
        <v>68.408999999999992</v>
      </c>
      <c r="C117">
        <f t="shared" si="1"/>
        <v>-4.4073054511409673</v>
      </c>
    </row>
    <row r="118" spans="1:3" x14ac:dyDescent="0.3">
      <c r="A118" s="2">
        <v>43922</v>
      </c>
      <c r="B118">
        <v>63.260999999999996</v>
      </c>
      <c r="C118">
        <f t="shared" si="1"/>
        <v>-7.5253256150506456</v>
      </c>
    </row>
    <row r="119" spans="1:3" x14ac:dyDescent="0.3">
      <c r="A119" s="2">
        <v>43952</v>
      </c>
      <c r="B119">
        <v>49.124000000000002</v>
      </c>
      <c r="C119">
        <f t="shared" si="1"/>
        <v>-22.347101689824687</v>
      </c>
    </row>
    <row r="120" spans="1:3" x14ac:dyDescent="0.3">
      <c r="A120" s="2">
        <v>43983</v>
      </c>
      <c r="B120">
        <v>53.066000000000003</v>
      </c>
      <c r="C120">
        <f t="shared" si="1"/>
        <v>8.0245908313655239</v>
      </c>
    </row>
    <row r="121" spans="1:3" x14ac:dyDescent="0.3">
      <c r="A121" s="2">
        <v>44013</v>
      </c>
      <c r="B121">
        <v>47.941000000000003</v>
      </c>
      <c r="C121">
        <f t="shared" si="1"/>
        <v>-9.657784645535747</v>
      </c>
    </row>
    <row r="122" spans="1:3" x14ac:dyDescent="0.3">
      <c r="A122" s="2">
        <v>44044</v>
      </c>
      <c r="B122">
        <v>54.192</v>
      </c>
      <c r="C122">
        <f t="shared" si="1"/>
        <v>13.038943701633251</v>
      </c>
    </row>
    <row r="123" spans="1:3" x14ac:dyDescent="0.3">
      <c r="A123" s="2">
        <v>44075</v>
      </c>
      <c r="B123">
        <v>38.480999999999995</v>
      </c>
      <c r="C123">
        <f t="shared" si="1"/>
        <v>-28.991364038972549</v>
      </c>
    </row>
    <row r="124" spans="1:3" x14ac:dyDescent="0.3">
      <c r="A124" s="2">
        <v>44105</v>
      </c>
      <c r="B124">
        <v>40.316000000000003</v>
      </c>
      <c r="C124">
        <f t="shared" si="1"/>
        <v>4.7685870949299867</v>
      </c>
    </row>
    <row r="125" spans="1:3" x14ac:dyDescent="0.3">
      <c r="A125" s="2">
        <v>44136</v>
      </c>
      <c r="B125">
        <v>42.227999999999994</v>
      </c>
      <c r="C125">
        <f t="shared" si="1"/>
        <v>4.7425339815457681</v>
      </c>
    </row>
    <row r="126" spans="1:3" x14ac:dyDescent="0.3">
      <c r="A126" s="2">
        <v>44166</v>
      </c>
      <c r="B126">
        <v>53.277000000000001</v>
      </c>
      <c r="C126">
        <f t="shared" si="1"/>
        <v>26.165103722648496</v>
      </c>
    </row>
    <row r="127" spans="1:3" x14ac:dyDescent="0.3">
      <c r="A127" s="2">
        <v>44197</v>
      </c>
      <c r="B127">
        <v>41.624000000000002</v>
      </c>
      <c r="C127">
        <f t="shared" si="1"/>
        <v>-21.872477804681193</v>
      </c>
    </row>
    <row r="128" spans="1:3" x14ac:dyDescent="0.3">
      <c r="A128" s="2">
        <v>44228</v>
      </c>
      <c r="B128">
        <v>45.139000000000003</v>
      </c>
      <c r="C128">
        <f t="shared" si="1"/>
        <v>8.444647318854507</v>
      </c>
    </row>
    <row r="129" spans="1:3" x14ac:dyDescent="0.3">
      <c r="A129" s="2">
        <v>44256</v>
      </c>
      <c r="B129">
        <v>33.260999999999996</v>
      </c>
      <c r="C129">
        <f t="shared" si="1"/>
        <v>-26.314273687941707</v>
      </c>
    </row>
    <row r="130" spans="1:3" x14ac:dyDescent="0.3">
      <c r="A130" s="2">
        <v>44287</v>
      </c>
      <c r="B130">
        <v>60.902000000000001</v>
      </c>
      <c r="C130">
        <f t="shared" si="1"/>
        <v>83.103334235290603</v>
      </c>
    </row>
    <row r="131" spans="1:3" x14ac:dyDescent="0.3">
      <c r="A131" s="2">
        <v>44317</v>
      </c>
      <c r="B131">
        <v>41.186</v>
      </c>
      <c r="C131">
        <f t="shared" si="1"/>
        <v>-32.37332107319957</v>
      </c>
    </row>
    <row r="132" spans="1:3" x14ac:dyDescent="0.3">
      <c r="A132" s="2">
        <v>44348</v>
      </c>
      <c r="B132">
        <v>54.844999999999999</v>
      </c>
      <c r="C132">
        <f t="shared" si="1"/>
        <v>33.164182003593453</v>
      </c>
    </row>
    <row r="133" spans="1:3" x14ac:dyDescent="0.3">
      <c r="A133" s="2">
        <v>44378</v>
      </c>
      <c r="B133">
        <v>71.548000000000002</v>
      </c>
      <c r="C133">
        <f t="shared" si="1"/>
        <v>30.454918406418091</v>
      </c>
    </row>
    <row r="134" spans="1:3" x14ac:dyDescent="0.3">
      <c r="A134" s="2">
        <v>44409</v>
      </c>
      <c r="B134">
        <v>84.704000000000008</v>
      </c>
      <c r="C134">
        <f t="shared" si="1"/>
        <v>18.387655839436469</v>
      </c>
    </row>
    <row r="135" spans="1:3" x14ac:dyDescent="0.3">
      <c r="A135" s="2">
        <v>44440</v>
      </c>
      <c r="B135">
        <v>89.402000000000001</v>
      </c>
      <c r="C135">
        <f t="shared" si="1"/>
        <v>5.5463732527389409</v>
      </c>
    </row>
    <row r="136" spans="1:3" x14ac:dyDescent="0.3">
      <c r="A136" s="2">
        <v>44470</v>
      </c>
      <c r="B136">
        <v>91.510999999999996</v>
      </c>
      <c r="C136">
        <f t="shared" si="1"/>
        <v>2.3590076284646813</v>
      </c>
    </row>
    <row r="137" spans="1:3" x14ac:dyDescent="0.3">
      <c r="A137" s="2">
        <v>44501</v>
      </c>
      <c r="B137">
        <v>73.056999999999988</v>
      </c>
      <c r="C137">
        <f t="shared" ref="C137:C172" si="2">(B137-B136)/B136*100</f>
        <v>-20.165881697282302</v>
      </c>
    </row>
    <row r="138" spans="1:3" x14ac:dyDescent="0.3">
      <c r="A138" s="2">
        <v>44531</v>
      </c>
      <c r="B138">
        <v>53.703999999999994</v>
      </c>
      <c r="C138">
        <f t="shared" si="2"/>
        <v>-26.490274717001789</v>
      </c>
    </row>
    <row r="139" spans="1:3" x14ac:dyDescent="0.3">
      <c r="A139" s="2">
        <v>44562</v>
      </c>
      <c r="B139">
        <v>38.865000000000002</v>
      </c>
      <c r="C139">
        <f t="shared" si="2"/>
        <v>-27.63108893192312</v>
      </c>
    </row>
    <row r="140" spans="1:3" x14ac:dyDescent="0.3">
      <c r="A140" s="2">
        <v>44593</v>
      </c>
      <c r="B140">
        <v>66.507000000000005</v>
      </c>
      <c r="C140">
        <f t="shared" si="2"/>
        <v>71.123118487070641</v>
      </c>
    </row>
    <row r="141" spans="1:3" x14ac:dyDescent="0.3">
      <c r="A141" s="2">
        <v>44621</v>
      </c>
      <c r="B141">
        <v>46.004000000000005</v>
      </c>
      <c r="C141">
        <f t="shared" si="2"/>
        <v>-30.828333859593727</v>
      </c>
    </row>
    <row r="142" spans="1:3" x14ac:dyDescent="0.3">
      <c r="A142" s="2">
        <v>44652</v>
      </c>
      <c r="B142">
        <v>34.885000000000005</v>
      </c>
      <c r="C142">
        <f t="shared" si="2"/>
        <v>-24.169637422832793</v>
      </c>
    </row>
    <row r="143" spans="1:3" x14ac:dyDescent="0.3">
      <c r="A143" s="2">
        <v>44682</v>
      </c>
      <c r="B143">
        <v>30.941000000000003</v>
      </c>
      <c r="C143">
        <f t="shared" si="2"/>
        <v>-11.305718790311028</v>
      </c>
    </row>
    <row r="144" spans="1:3" x14ac:dyDescent="0.3">
      <c r="A144" s="2">
        <v>44713</v>
      </c>
      <c r="B144">
        <v>46.41</v>
      </c>
      <c r="C144">
        <f t="shared" si="2"/>
        <v>49.995152063604905</v>
      </c>
    </row>
    <row r="145" spans="1:3" x14ac:dyDescent="0.3">
      <c r="A145" s="2">
        <v>44743</v>
      </c>
      <c r="B145">
        <v>46.027000000000001</v>
      </c>
      <c r="C145">
        <f t="shared" si="2"/>
        <v>-0.82525317819434518</v>
      </c>
    </row>
    <row r="146" spans="1:3" x14ac:dyDescent="0.3">
      <c r="A146" s="2">
        <v>44774</v>
      </c>
      <c r="B146">
        <v>44.851999999999997</v>
      </c>
      <c r="C146">
        <f t="shared" si="2"/>
        <v>-2.5528494144741223</v>
      </c>
    </row>
    <row r="147" spans="1:3" x14ac:dyDescent="0.3">
      <c r="A147" s="2">
        <v>44805</v>
      </c>
      <c r="B147">
        <v>48.709000000000003</v>
      </c>
      <c r="C147">
        <f t="shared" si="2"/>
        <v>8.5993935610452308</v>
      </c>
    </row>
    <row r="148" spans="1:3" x14ac:dyDescent="0.3">
      <c r="A148" s="2">
        <v>44835</v>
      </c>
      <c r="B148">
        <v>62.298999999999999</v>
      </c>
      <c r="C148">
        <f t="shared" si="2"/>
        <v>27.900388018641308</v>
      </c>
    </row>
    <row r="149" spans="1:3" x14ac:dyDescent="0.3">
      <c r="A149" s="2">
        <v>44866</v>
      </c>
      <c r="B149">
        <v>44.927</v>
      </c>
      <c r="C149">
        <f t="shared" si="2"/>
        <v>-27.884877766898349</v>
      </c>
    </row>
    <row r="150" spans="1:3" x14ac:dyDescent="0.3">
      <c r="A150" s="2">
        <v>44896</v>
      </c>
      <c r="B150">
        <v>25.637</v>
      </c>
      <c r="C150">
        <f t="shared" si="2"/>
        <v>-42.936318917354818</v>
      </c>
    </row>
    <row r="151" spans="1:3" x14ac:dyDescent="0.3">
      <c r="A151" s="2">
        <v>44927</v>
      </c>
      <c r="B151">
        <v>59.325000000000003</v>
      </c>
      <c r="C151">
        <f t="shared" si="2"/>
        <v>131.40383040137303</v>
      </c>
    </row>
    <row r="152" spans="1:3" x14ac:dyDescent="0.3">
      <c r="A152" s="2">
        <v>44958</v>
      </c>
      <c r="B152">
        <v>56.207999999999998</v>
      </c>
      <c r="C152">
        <f t="shared" si="2"/>
        <v>-5.2541087231352792</v>
      </c>
    </row>
    <row r="153" spans="1:3" x14ac:dyDescent="0.3">
      <c r="A153" s="2">
        <v>44986</v>
      </c>
      <c r="B153">
        <v>44.515999999999998</v>
      </c>
      <c r="C153">
        <f t="shared" si="2"/>
        <v>-20.801309422146314</v>
      </c>
    </row>
    <row r="154" spans="1:3" x14ac:dyDescent="0.3">
      <c r="A154" s="2">
        <v>45017</v>
      </c>
      <c r="B154">
        <v>38.274999999999999</v>
      </c>
      <c r="C154">
        <f t="shared" si="2"/>
        <v>-14.019678317908168</v>
      </c>
    </row>
    <row r="155" spans="1:3" x14ac:dyDescent="0.3">
      <c r="A155" s="2">
        <v>45047</v>
      </c>
      <c r="B155">
        <v>52.07</v>
      </c>
      <c r="C155">
        <f t="shared" si="2"/>
        <v>36.041802743305034</v>
      </c>
    </row>
    <row r="156" spans="1:3" x14ac:dyDescent="0.3">
      <c r="A156" s="2">
        <v>45078</v>
      </c>
      <c r="B156">
        <v>44.457999999999998</v>
      </c>
      <c r="C156">
        <f t="shared" si="2"/>
        <v>-14.618782408296527</v>
      </c>
    </row>
    <row r="157" spans="1:3" x14ac:dyDescent="0.3">
      <c r="A157" s="2">
        <v>45108</v>
      </c>
      <c r="B157">
        <v>17.957999999999998</v>
      </c>
      <c r="C157">
        <f t="shared" si="2"/>
        <v>-59.606819919924426</v>
      </c>
    </row>
    <row r="158" spans="1:3" x14ac:dyDescent="0.3">
      <c r="A158" s="2">
        <v>45139</v>
      </c>
      <c r="B158">
        <v>34.634</v>
      </c>
      <c r="C158">
        <f t="shared" si="2"/>
        <v>92.861120392025853</v>
      </c>
    </row>
    <row r="159" spans="1:3" x14ac:dyDescent="0.3">
      <c r="A159" s="2">
        <v>45170</v>
      </c>
      <c r="B159">
        <v>33.296999999999997</v>
      </c>
      <c r="C159">
        <f t="shared" si="2"/>
        <v>-3.8603684240919423</v>
      </c>
    </row>
    <row r="160" spans="1:3" x14ac:dyDescent="0.3">
      <c r="A160" s="2">
        <v>45200</v>
      </c>
      <c r="B160">
        <v>29.768999999999998</v>
      </c>
      <c r="C160">
        <f t="shared" si="2"/>
        <v>-10.595549148571941</v>
      </c>
    </row>
    <row r="161" spans="1:3" x14ac:dyDescent="0.3">
      <c r="A161" s="2">
        <v>45231</v>
      </c>
      <c r="B161">
        <v>29.326999999999998</v>
      </c>
      <c r="C161">
        <f t="shared" si="2"/>
        <v>-1.4847660317780247</v>
      </c>
    </row>
    <row r="162" spans="1:3" x14ac:dyDescent="0.3">
      <c r="A162" s="2">
        <v>45261</v>
      </c>
      <c r="B162">
        <v>39.569000000000003</v>
      </c>
      <c r="C162">
        <f t="shared" si="2"/>
        <v>34.923449381116392</v>
      </c>
    </row>
    <row r="163" spans="1:3" x14ac:dyDescent="0.3">
      <c r="A163" s="2">
        <v>45292</v>
      </c>
      <c r="B163">
        <v>53.731999999999999</v>
      </c>
      <c r="C163">
        <f t="shared" si="2"/>
        <v>35.793171422072824</v>
      </c>
    </row>
    <row r="164" spans="1:3" x14ac:dyDescent="0.3">
      <c r="A164" s="2">
        <v>45323</v>
      </c>
      <c r="B164">
        <v>29.783000000000001</v>
      </c>
      <c r="C164">
        <f t="shared" si="2"/>
        <v>-44.571205240824831</v>
      </c>
    </row>
    <row r="165" spans="1:3" x14ac:dyDescent="0.3">
      <c r="A165" s="2">
        <v>45352</v>
      </c>
      <c r="B165">
        <v>43.787999999999997</v>
      </c>
      <c r="C165">
        <f t="shared" si="2"/>
        <v>47.023469764630811</v>
      </c>
    </row>
    <row r="166" spans="1:3" x14ac:dyDescent="0.3">
      <c r="A166" s="2">
        <v>45383</v>
      </c>
      <c r="B166">
        <v>76.89</v>
      </c>
      <c r="C166">
        <f t="shared" si="2"/>
        <v>75.596053713346137</v>
      </c>
    </row>
    <row r="167" spans="1:3" x14ac:dyDescent="0.3">
      <c r="A167" s="2">
        <v>45413</v>
      </c>
      <c r="B167">
        <v>60.66</v>
      </c>
      <c r="C167">
        <f t="shared" si="2"/>
        <v>-21.108076472883344</v>
      </c>
    </row>
    <row r="168" spans="1:3" x14ac:dyDescent="0.3">
      <c r="A168" s="2">
        <v>45444</v>
      </c>
      <c r="B168">
        <v>45.202999999999996</v>
      </c>
      <c r="C168">
        <f t="shared" si="2"/>
        <v>-25.481371579294432</v>
      </c>
    </row>
    <row r="169" spans="1:3" x14ac:dyDescent="0.3">
      <c r="A169" s="2">
        <v>45474</v>
      </c>
      <c r="B169">
        <v>46.381</v>
      </c>
      <c r="C169">
        <f t="shared" si="2"/>
        <v>2.6060217242218537</v>
      </c>
    </row>
    <row r="170" spans="1:3" x14ac:dyDescent="0.3">
      <c r="A170" s="2">
        <v>45505</v>
      </c>
      <c r="B170">
        <v>45.316000000000003</v>
      </c>
      <c r="C170">
        <f t="shared" si="2"/>
        <v>-2.2961988745391384</v>
      </c>
    </row>
    <row r="171" spans="1:3" x14ac:dyDescent="0.3">
      <c r="A171" s="2">
        <v>45536</v>
      </c>
      <c r="B171">
        <v>47.963000000000001</v>
      </c>
      <c r="C171">
        <f t="shared" si="2"/>
        <v>5.8412039897607873</v>
      </c>
    </row>
    <row r="172" spans="1:3" x14ac:dyDescent="0.3">
      <c r="A172" s="2">
        <v>45566</v>
      </c>
      <c r="B172">
        <v>37.021000000000001</v>
      </c>
      <c r="C172">
        <f t="shared" si="2"/>
        <v>-22.813418676896774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FB2-2463-4E0D-814D-4AEB06D99673}">
  <dimension ref="A1:C174"/>
  <sheetViews>
    <sheetView workbookViewId="0">
      <selection activeCell="G172" sqref="G172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10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453</v>
      </c>
      <c r="C7">
        <v>0</v>
      </c>
    </row>
    <row r="8" spans="1:3" x14ac:dyDescent="0.3">
      <c r="A8" s="2">
        <v>40575</v>
      </c>
      <c r="B8">
        <v>404</v>
      </c>
      <c r="C8">
        <f>(B8-B7)/B7*100</f>
        <v>-10.816777041942604</v>
      </c>
    </row>
    <row r="9" spans="1:3" x14ac:dyDescent="0.3">
      <c r="A9" s="2">
        <v>40603</v>
      </c>
      <c r="B9">
        <v>334</v>
      </c>
      <c r="C9">
        <f t="shared" ref="C9:C72" si="0">(B9-B8)/B8*100</f>
        <v>-17.326732673267326</v>
      </c>
    </row>
    <row r="10" spans="1:3" x14ac:dyDescent="0.3">
      <c r="A10" s="2">
        <v>40634</v>
      </c>
      <c r="B10">
        <v>379</v>
      </c>
      <c r="C10">
        <f t="shared" si="0"/>
        <v>13.473053892215569</v>
      </c>
    </row>
    <row r="11" spans="1:3" x14ac:dyDescent="0.3">
      <c r="A11" s="2">
        <v>40664</v>
      </c>
      <c r="B11">
        <v>291</v>
      </c>
      <c r="C11">
        <f t="shared" si="0"/>
        <v>-23.218997361477573</v>
      </c>
    </row>
    <row r="12" spans="1:3" x14ac:dyDescent="0.3">
      <c r="A12" s="2">
        <v>40695</v>
      </c>
      <c r="B12">
        <v>266</v>
      </c>
      <c r="C12">
        <f t="shared" si="0"/>
        <v>-8.5910652920962196</v>
      </c>
    </row>
    <row r="13" spans="1:3" x14ac:dyDescent="0.3">
      <c r="A13" s="2">
        <v>40725</v>
      </c>
      <c r="B13">
        <v>265</v>
      </c>
      <c r="C13">
        <f t="shared" si="0"/>
        <v>-0.37593984962406013</v>
      </c>
    </row>
    <row r="14" spans="1:3" x14ac:dyDescent="0.3">
      <c r="A14" s="2">
        <v>40756</v>
      </c>
      <c r="B14">
        <v>271</v>
      </c>
      <c r="C14">
        <f t="shared" si="0"/>
        <v>2.2641509433962264</v>
      </c>
    </row>
    <row r="15" spans="1:3" x14ac:dyDescent="0.3">
      <c r="A15" s="2">
        <v>40787</v>
      </c>
      <c r="B15">
        <v>193</v>
      </c>
      <c r="C15">
        <f t="shared" si="0"/>
        <v>-28.782287822878228</v>
      </c>
    </row>
    <row r="16" spans="1:3" x14ac:dyDescent="0.3">
      <c r="A16" s="2">
        <v>40817</v>
      </c>
      <c r="B16">
        <v>326</v>
      </c>
      <c r="C16">
        <f t="shared" si="0"/>
        <v>68.911917098445599</v>
      </c>
    </row>
    <row r="17" spans="1:3" x14ac:dyDescent="0.3">
      <c r="A17" s="2">
        <v>40848</v>
      </c>
      <c r="B17">
        <v>212</v>
      </c>
      <c r="C17">
        <f t="shared" si="0"/>
        <v>-34.969325153374228</v>
      </c>
    </row>
    <row r="18" spans="1:3" x14ac:dyDescent="0.3">
      <c r="A18" s="2">
        <v>40878</v>
      </c>
      <c r="B18">
        <v>283</v>
      </c>
      <c r="C18">
        <f t="shared" si="0"/>
        <v>33.490566037735846</v>
      </c>
    </row>
    <row r="19" spans="1:3" x14ac:dyDescent="0.3">
      <c r="A19" s="2">
        <v>40909</v>
      </c>
      <c r="B19">
        <v>200.69999999999993</v>
      </c>
      <c r="C19">
        <f t="shared" si="0"/>
        <v>-29.081272084805676</v>
      </c>
    </row>
    <row r="20" spans="1:3" x14ac:dyDescent="0.3">
      <c r="A20" s="2">
        <v>40940</v>
      </c>
      <c r="B20">
        <v>210.20000000000005</v>
      </c>
      <c r="C20">
        <f t="shared" si="0"/>
        <v>4.7334329845541188</v>
      </c>
    </row>
    <row r="21" spans="1:3" x14ac:dyDescent="0.3">
      <c r="A21" s="2">
        <v>40969</v>
      </c>
      <c r="B21">
        <v>171.60000000000002</v>
      </c>
      <c r="C21">
        <f t="shared" si="0"/>
        <v>-18.363463368220749</v>
      </c>
    </row>
    <row r="22" spans="1:3" x14ac:dyDescent="0.3">
      <c r="A22" s="2">
        <v>41000</v>
      </c>
      <c r="B22">
        <v>217.20000000000005</v>
      </c>
      <c r="C22">
        <f t="shared" si="0"/>
        <v>26.573426573426584</v>
      </c>
    </row>
    <row r="23" spans="1:3" x14ac:dyDescent="0.3">
      <c r="A23" s="2">
        <v>41030</v>
      </c>
      <c r="B23">
        <v>319.60000000000002</v>
      </c>
      <c r="C23">
        <f t="shared" si="0"/>
        <v>47.145488029465909</v>
      </c>
    </row>
    <row r="24" spans="1:3" x14ac:dyDescent="0.3">
      <c r="A24" s="2">
        <v>41061</v>
      </c>
      <c r="B24">
        <v>255.69999999999993</v>
      </c>
      <c r="C24">
        <f t="shared" si="0"/>
        <v>-19.993742177722179</v>
      </c>
    </row>
    <row r="25" spans="1:3" x14ac:dyDescent="0.3">
      <c r="A25" s="2">
        <v>41091</v>
      </c>
      <c r="B25">
        <v>226.20000000000005</v>
      </c>
      <c r="C25">
        <f t="shared" si="0"/>
        <v>-11.536957371920177</v>
      </c>
    </row>
    <row r="26" spans="1:3" x14ac:dyDescent="0.3">
      <c r="A26" s="2">
        <v>41122</v>
      </c>
      <c r="B26">
        <v>274.8</v>
      </c>
      <c r="C26">
        <f t="shared" si="0"/>
        <v>21.485411140583537</v>
      </c>
    </row>
    <row r="27" spans="1:3" x14ac:dyDescent="0.3">
      <c r="A27" s="2">
        <v>41153</v>
      </c>
      <c r="B27">
        <v>297.29999999999995</v>
      </c>
      <c r="C27">
        <f t="shared" si="0"/>
        <v>8.1877729257641718</v>
      </c>
    </row>
    <row r="28" spans="1:3" x14ac:dyDescent="0.3">
      <c r="A28" s="2">
        <v>41183</v>
      </c>
      <c r="B28">
        <v>311.70000000000005</v>
      </c>
      <c r="C28">
        <f t="shared" si="0"/>
        <v>4.8435923309788409</v>
      </c>
    </row>
    <row r="29" spans="1:3" x14ac:dyDescent="0.3">
      <c r="A29" s="2">
        <v>41214</v>
      </c>
      <c r="B29">
        <v>309.8</v>
      </c>
      <c r="C29">
        <f t="shared" si="0"/>
        <v>-0.60956047481553854</v>
      </c>
    </row>
    <row r="30" spans="1:3" x14ac:dyDescent="0.3">
      <c r="A30" s="2">
        <v>41244</v>
      </c>
      <c r="B30">
        <v>290.69999999999993</v>
      </c>
      <c r="C30">
        <f t="shared" si="0"/>
        <v>-6.1652679147837572</v>
      </c>
    </row>
    <row r="31" spans="1:3" x14ac:dyDescent="0.3">
      <c r="A31" s="2">
        <v>41275</v>
      </c>
      <c r="B31">
        <v>331</v>
      </c>
      <c r="C31">
        <f t="shared" si="0"/>
        <v>13.863089095287265</v>
      </c>
    </row>
    <row r="32" spans="1:3" x14ac:dyDescent="0.3">
      <c r="A32" s="2">
        <v>41306</v>
      </c>
      <c r="B32">
        <v>316.39999999999998</v>
      </c>
      <c r="C32">
        <f t="shared" si="0"/>
        <v>-4.4108761329305208</v>
      </c>
    </row>
    <row r="33" spans="1:3" x14ac:dyDescent="0.3">
      <c r="A33" s="2">
        <v>41334</v>
      </c>
      <c r="B33">
        <v>209.10000000000002</v>
      </c>
      <c r="C33">
        <f t="shared" si="0"/>
        <v>-33.912768647281908</v>
      </c>
    </row>
    <row r="34" spans="1:3" x14ac:dyDescent="0.3">
      <c r="A34" s="2">
        <v>41365</v>
      </c>
      <c r="B34">
        <v>292.69999999999993</v>
      </c>
      <c r="C34">
        <f t="shared" si="0"/>
        <v>39.980870396939217</v>
      </c>
    </row>
    <row r="35" spans="1:3" x14ac:dyDescent="0.3">
      <c r="A35" s="2">
        <v>41395</v>
      </c>
      <c r="B35">
        <v>253.8</v>
      </c>
      <c r="C35">
        <f t="shared" si="0"/>
        <v>-13.290058079945313</v>
      </c>
    </row>
    <row r="36" spans="1:3" x14ac:dyDescent="0.3">
      <c r="A36" s="2">
        <v>41426</v>
      </c>
      <c r="B36">
        <v>223</v>
      </c>
      <c r="C36">
        <f t="shared" si="0"/>
        <v>-12.135539795114267</v>
      </c>
    </row>
    <row r="37" spans="1:3" x14ac:dyDescent="0.3">
      <c r="A37" s="2">
        <v>41456</v>
      </c>
      <c r="B37">
        <v>201</v>
      </c>
      <c r="C37">
        <f t="shared" si="0"/>
        <v>-9.8654708520179373</v>
      </c>
    </row>
    <row r="38" spans="1:3" x14ac:dyDescent="0.3">
      <c r="A38" s="2">
        <v>41487</v>
      </c>
      <c r="B38">
        <v>191.19999999999993</v>
      </c>
      <c r="C38">
        <f t="shared" si="0"/>
        <v>-4.8756218905472979</v>
      </c>
    </row>
    <row r="39" spans="1:3" x14ac:dyDescent="0.3">
      <c r="A39" s="2">
        <v>41518</v>
      </c>
      <c r="B39">
        <v>198.80000000000007</v>
      </c>
      <c r="C39">
        <f t="shared" si="0"/>
        <v>3.9748953974896124</v>
      </c>
    </row>
    <row r="40" spans="1:3" x14ac:dyDescent="0.3">
      <c r="A40" s="2">
        <v>41548</v>
      </c>
      <c r="B40">
        <v>188.60000000000002</v>
      </c>
      <c r="C40">
        <f t="shared" si="0"/>
        <v>-5.1307847082495179</v>
      </c>
    </row>
    <row r="41" spans="1:3" x14ac:dyDescent="0.3">
      <c r="A41" s="2">
        <v>41579</v>
      </c>
      <c r="B41">
        <v>188.69999999999993</v>
      </c>
      <c r="C41">
        <f t="shared" si="0"/>
        <v>5.3022269353080083E-2</v>
      </c>
    </row>
    <row r="42" spans="1:3" x14ac:dyDescent="0.3">
      <c r="A42" s="2">
        <v>41609</v>
      </c>
      <c r="B42">
        <v>222.89999999999998</v>
      </c>
      <c r="C42">
        <f t="shared" si="0"/>
        <v>18.124006359300505</v>
      </c>
    </row>
    <row r="43" spans="1:3" x14ac:dyDescent="0.3">
      <c r="A43" s="2">
        <v>41640</v>
      </c>
      <c r="B43">
        <v>343.029</v>
      </c>
      <c r="C43">
        <f t="shared" si="0"/>
        <v>53.893674293405127</v>
      </c>
    </row>
    <row r="44" spans="1:3" x14ac:dyDescent="0.3">
      <c r="A44" s="2">
        <v>41671</v>
      </c>
      <c r="B44">
        <v>191.928</v>
      </c>
      <c r="C44">
        <f t="shared" si="0"/>
        <v>-44.04904541598524</v>
      </c>
    </row>
    <row r="45" spans="1:3" x14ac:dyDescent="0.3">
      <c r="A45" s="2">
        <v>41699</v>
      </c>
      <c r="B45">
        <v>175.17399999999998</v>
      </c>
      <c r="C45">
        <f t="shared" si="0"/>
        <v>-8.7293151598516214</v>
      </c>
    </row>
    <row r="46" spans="1:3" x14ac:dyDescent="0.3">
      <c r="A46" s="2">
        <v>41730</v>
      </c>
      <c r="B46">
        <v>217.83699999999999</v>
      </c>
      <c r="C46">
        <f t="shared" si="0"/>
        <v>24.35464167056756</v>
      </c>
    </row>
    <row r="47" spans="1:3" x14ac:dyDescent="0.3">
      <c r="A47" s="2">
        <v>41760</v>
      </c>
      <c r="B47">
        <v>146.71099999999998</v>
      </c>
      <c r="C47">
        <f t="shared" si="0"/>
        <v>-32.651018881089996</v>
      </c>
    </row>
    <row r="48" spans="1:3" x14ac:dyDescent="0.3">
      <c r="A48" s="2">
        <v>41791</v>
      </c>
      <c r="B48">
        <v>260.31599999999997</v>
      </c>
      <c r="C48">
        <f t="shared" si="0"/>
        <v>77.434548193387002</v>
      </c>
    </row>
    <row r="49" spans="1:3" x14ac:dyDescent="0.3">
      <c r="A49" s="2">
        <v>41821</v>
      </c>
      <c r="B49">
        <v>247.577</v>
      </c>
      <c r="C49">
        <f t="shared" si="0"/>
        <v>-4.8936676961846279</v>
      </c>
    </row>
    <row r="50" spans="1:3" x14ac:dyDescent="0.3">
      <c r="A50" s="2">
        <v>41852</v>
      </c>
      <c r="B50">
        <v>233.232</v>
      </c>
      <c r="C50">
        <f t="shared" si="0"/>
        <v>-5.7941569693469104</v>
      </c>
    </row>
    <row r="51" spans="1:3" x14ac:dyDescent="0.3">
      <c r="A51" s="2">
        <v>41883</v>
      </c>
      <c r="B51">
        <v>330.654</v>
      </c>
      <c r="C51">
        <f t="shared" si="0"/>
        <v>41.770426013583041</v>
      </c>
    </row>
    <row r="52" spans="1:3" x14ac:dyDescent="0.3">
      <c r="A52" s="2">
        <v>41913</v>
      </c>
      <c r="B52">
        <v>405.89400000000001</v>
      </c>
      <c r="C52">
        <f t="shared" si="0"/>
        <v>22.754903917690399</v>
      </c>
    </row>
    <row r="53" spans="1:3" x14ac:dyDescent="0.3">
      <c r="A53" s="2">
        <v>41944</v>
      </c>
      <c r="B53">
        <v>379.01199999999994</v>
      </c>
      <c r="C53">
        <f t="shared" si="0"/>
        <v>-6.6229114005134493</v>
      </c>
    </row>
    <row r="54" spans="1:3" x14ac:dyDescent="0.3">
      <c r="A54" s="2">
        <v>41974</v>
      </c>
      <c r="B54">
        <v>457.57400000000001</v>
      </c>
      <c r="C54">
        <f t="shared" si="0"/>
        <v>20.728103595664539</v>
      </c>
    </row>
    <row r="55" spans="1:3" x14ac:dyDescent="0.3">
      <c r="A55" s="2">
        <v>42005</v>
      </c>
      <c r="B55">
        <v>284.125</v>
      </c>
      <c r="C55">
        <f t="shared" si="0"/>
        <v>-37.906218447726495</v>
      </c>
    </row>
    <row r="56" spans="1:3" x14ac:dyDescent="0.3">
      <c r="A56" s="2">
        <v>42036</v>
      </c>
      <c r="B56">
        <v>237.09</v>
      </c>
      <c r="C56">
        <f t="shared" si="0"/>
        <v>-16.5543334799824</v>
      </c>
    </row>
    <row r="57" spans="1:3" x14ac:dyDescent="0.3">
      <c r="A57" s="2">
        <v>42064</v>
      </c>
      <c r="B57">
        <v>441.53099999999995</v>
      </c>
      <c r="C57">
        <f t="shared" si="0"/>
        <v>86.22928002024544</v>
      </c>
    </row>
    <row r="58" spans="1:3" x14ac:dyDescent="0.3">
      <c r="A58" s="2">
        <v>42095</v>
      </c>
      <c r="B58">
        <v>217.14600000000002</v>
      </c>
      <c r="C58">
        <f t="shared" si="0"/>
        <v>-50.819761239867631</v>
      </c>
    </row>
    <row r="59" spans="1:3" x14ac:dyDescent="0.3">
      <c r="A59" s="2">
        <v>42125</v>
      </c>
      <c r="B59">
        <v>415.28300000000002</v>
      </c>
      <c r="C59">
        <f t="shared" si="0"/>
        <v>91.245981966050479</v>
      </c>
    </row>
    <row r="60" spans="1:3" x14ac:dyDescent="0.3">
      <c r="A60" s="2">
        <v>42156</v>
      </c>
      <c r="B60">
        <v>424.90099999999995</v>
      </c>
      <c r="C60">
        <f t="shared" si="0"/>
        <v>2.3160110093598671</v>
      </c>
    </row>
    <row r="61" spans="1:3" x14ac:dyDescent="0.3">
      <c r="A61" s="2">
        <v>42186</v>
      </c>
      <c r="B61">
        <v>531.29500000000007</v>
      </c>
      <c r="C61">
        <f t="shared" si="0"/>
        <v>25.039715133642925</v>
      </c>
    </row>
    <row r="62" spans="1:3" x14ac:dyDescent="0.3">
      <c r="A62" s="2">
        <v>42217</v>
      </c>
      <c r="B62">
        <v>495.57400000000001</v>
      </c>
      <c r="C62">
        <f t="shared" si="0"/>
        <v>-6.7233834310505571</v>
      </c>
    </row>
    <row r="63" spans="1:3" x14ac:dyDescent="0.3">
      <c r="A63" s="2">
        <v>42248</v>
      </c>
      <c r="B63">
        <v>549.59699999999998</v>
      </c>
      <c r="C63">
        <f t="shared" si="0"/>
        <v>10.901096506273527</v>
      </c>
    </row>
    <row r="64" spans="1:3" x14ac:dyDescent="0.3">
      <c r="A64" s="2">
        <v>42278</v>
      </c>
      <c r="B64">
        <v>497.36099999999999</v>
      </c>
      <c r="C64">
        <f t="shared" si="0"/>
        <v>-9.5044186922417691</v>
      </c>
    </row>
    <row r="65" spans="1:3" x14ac:dyDescent="0.3">
      <c r="A65" s="2">
        <v>42309</v>
      </c>
      <c r="B65">
        <v>412.12200000000001</v>
      </c>
      <c r="C65">
        <f t="shared" si="0"/>
        <v>-17.138255713656676</v>
      </c>
    </row>
    <row r="66" spans="1:3" x14ac:dyDescent="0.3">
      <c r="A66" s="2">
        <v>42339</v>
      </c>
      <c r="B66">
        <v>398.59499999999997</v>
      </c>
      <c r="C66">
        <f t="shared" si="0"/>
        <v>-3.2822804897578979</v>
      </c>
    </row>
    <row r="67" spans="1:3" x14ac:dyDescent="0.3">
      <c r="A67" s="2">
        <v>42370</v>
      </c>
      <c r="B67">
        <v>349.26900000000001</v>
      </c>
      <c r="C67">
        <f t="shared" si="0"/>
        <v>-12.37496707183983</v>
      </c>
    </row>
    <row r="68" spans="1:3" x14ac:dyDescent="0.3">
      <c r="A68" s="2">
        <v>42401</v>
      </c>
      <c r="B68">
        <v>409.41700000000003</v>
      </c>
      <c r="C68">
        <f t="shared" si="0"/>
        <v>17.221110376242958</v>
      </c>
    </row>
    <row r="69" spans="1:3" x14ac:dyDescent="0.3">
      <c r="A69" s="2">
        <v>42430</v>
      </c>
      <c r="B69">
        <v>495.87</v>
      </c>
      <c r="C69">
        <f t="shared" si="0"/>
        <v>21.116123658763549</v>
      </c>
    </row>
    <row r="70" spans="1:3" x14ac:dyDescent="0.3">
      <c r="A70" s="2">
        <v>42461</v>
      </c>
      <c r="B70">
        <v>400.45100000000002</v>
      </c>
      <c r="C70">
        <f t="shared" si="0"/>
        <v>-19.242745074313827</v>
      </c>
    </row>
    <row r="71" spans="1:3" x14ac:dyDescent="0.3">
      <c r="A71" s="2">
        <v>42491</v>
      </c>
      <c r="B71">
        <v>313.84199999999998</v>
      </c>
      <c r="C71">
        <f t="shared" si="0"/>
        <v>-21.627864582683031</v>
      </c>
    </row>
    <row r="72" spans="1:3" x14ac:dyDescent="0.3">
      <c r="A72" s="2">
        <v>42522</v>
      </c>
      <c r="B72">
        <v>449.798</v>
      </c>
      <c r="C72">
        <f t="shared" si="0"/>
        <v>43.319887076936809</v>
      </c>
    </row>
    <row r="73" spans="1:3" x14ac:dyDescent="0.3">
      <c r="A73" s="2">
        <v>42552</v>
      </c>
      <c r="B73">
        <v>372.68100000000004</v>
      </c>
      <c r="C73">
        <f t="shared" ref="C73:C136" si="1">(B73-B72)/B72*100</f>
        <v>-17.144807224576354</v>
      </c>
    </row>
    <row r="74" spans="1:3" x14ac:dyDescent="0.3">
      <c r="A74" s="2">
        <v>42583</v>
      </c>
      <c r="B74">
        <v>383.14</v>
      </c>
      <c r="C74">
        <f t="shared" si="1"/>
        <v>2.8064215777031687</v>
      </c>
    </row>
    <row r="75" spans="1:3" x14ac:dyDescent="0.3">
      <c r="A75" s="2">
        <v>42614</v>
      </c>
      <c r="B75">
        <v>511.26300000000003</v>
      </c>
      <c r="C75">
        <f t="shared" si="1"/>
        <v>33.440256825181407</v>
      </c>
    </row>
    <row r="76" spans="1:3" x14ac:dyDescent="0.3">
      <c r="A76" s="2">
        <v>42644</v>
      </c>
      <c r="B76">
        <v>277.61</v>
      </c>
      <c r="C76">
        <f t="shared" si="1"/>
        <v>-45.701136205827531</v>
      </c>
    </row>
    <row r="77" spans="1:3" x14ac:dyDescent="0.3">
      <c r="A77" s="2">
        <v>42675</v>
      </c>
      <c r="B77">
        <v>391.755</v>
      </c>
      <c r="C77">
        <f t="shared" si="1"/>
        <v>41.117034688952117</v>
      </c>
    </row>
    <row r="78" spans="1:3" x14ac:dyDescent="0.3">
      <c r="A78" s="2">
        <v>42705</v>
      </c>
      <c r="B78">
        <v>362</v>
      </c>
      <c r="C78">
        <f t="shared" si="1"/>
        <v>-7.595308292172402</v>
      </c>
    </row>
    <row r="79" spans="1:3" x14ac:dyDescent="0.3">
      <c r="A79" s="2">
        <v>42736</v>
      </c>
      <c r="B79">
        <v>412.71</v>
      </c>
      <c r="C79">
        <f t="shared" si="1"/>
        <v>14.008287292817673</v>
      </c>
    </row>
    <row r="80" spans="1:3" x14ac:dyDescent="0.3">
      <c r="A80" s="2">
        <v>42767</v>
      </c>
      <c r="B80">
        <v>339.97500000000002</v>
      </c>
      <c r="C80">
        <f t="shared" si="1"/>
        <v>-17.623755179181497</v>
      </c>
    </row>
    <row r="81" spans="1:3" x14ac:dyDescent="0.3">
      <c r="A81" s="2">
        <v>42795</v>
      </c>
      <c r="B81">
        <v>435.505</v>
      </c>
      <c r="C81">
        <f t="shared" si="1"/>
        <v>28.09912493565702</v>
      </c>
    </row>
    <row r="82" spans="1:3" x14ac:dyDescent="0.3">
      <c r="A82" s="2">
        <v>42826</v>
      </c>
      <c r="B82">
        <v>331.23</v>
      </c>
      <c r="C82">
        <f t="shared" si="1"/>
        <v>-23.94346792803756</v>
      </c>
    </row>
    <row r="83" spans="1:3" x14ac:dyDescent="0.3">
      <c r="A83" s="2">
        <v>42856</v>
      </c>
      <c r="B83">
        <v>453.80100000000004</v>
      </c>
      <c r="C83">
        <f t="shared" si="1"/>
        <v>37.004800289828829</v>
      </c>
    </row>
    <row r="84" spans="1:3" x14ac:dyDescent="0.3">
      <c r="A84" s="2">
        <v>42887</v>
      </c>
      <c r="B84">
        <v>472.20799999999997</v>
      </c>
      <c r="C84">
        <f t="shared" si="1"/>
        <v>4.0561832168725767</v>
      </c>
    </row>
    <row r="85" spans="1:3" x14ac:dyDescent="0.3">
      <c r="A85" s="2">
        <v>42917</v>
      </c>
      <c r="B85">
        <v>364.63900000000001</v>
      </c>
      <c r="C85">
        <f t="shared" si="1"/>
        <v>-22.780003727171071</v>
      </c>
    </row>
    <row r="86" spans="1:3" x14ac:dyDescent="0.3">
      <c r="A86" s="2">
        <v>42948</v>
      </c>
      <c r="B86">
        <v>533.36400000000003</v>
      </c>
      <c r="C86">
        <f t="shared" si="1"/>
        <v>46.27179210122889</v>
      </c>
    </row>
    <row r="87" spans="1:3" x14ac:dyDescent="0.3">
      <c r="A87" s="2">
        <v>42979</v>
      </c>
      <c r="B87">
        <v>484.16099999999994</v>
      </c>
      <c r="C87">
        <f t="shared" si="1"/>
        <v>-9.2250320606565275</v>
      </c>
    </row>
    <row r="88" spans="1:3" x14ac:dyDescent="0.3">
      <c r="A88" s="2">
        <v>43009</v>
      </c>
      <c r="B88">
        <v>526.70000000000005</v>
      </c>
      <c r="C88">
        <f t="shared" si="1"/>
        <v>8.7861269288522017</v>
      </c>
    </row>
    <row r="89" spans="1:3" x14ac:dyDescent="0.3">
      <c r="A89" s="2">
        <v>43040</v>
      </c>
      <c r="B89">
        <v>526.66499999999996</v>
      </c>
      <c r="C89">
        <f t="shared" si="1"/>
        <v>-6.6451490412154646E-3</v>
      </c>
    </row>
    <row r="90" spans="1:3" x14ac:dyDescent="0.3">
      <c r="A90" s="2">
        <v>43070</v>
      </c>
      <c r="B90">
        <v>574.44500000000005</v>
      </c>
      <c r="C90">
        <f t="shared" si="1"/>
        <v>9.072180608166498</v>
      </c>
    </row>
    <row r="91" spans="1:3" x14ac:dyDescent="0.3">
      <c r="A91" s="2">
        <v>43101</v>
      </c>
      <c r="B91">
        <v>423.80099999999999</v>
      </c>
      <c r="C91">
        <f t="shared" si="1"/>
        <v>-26.224268641906544</v>
      </c>
    </row>
    <row r="92" spans="1:3" x14ac:dyDescent="0.3">
      <c r="A92" s="2">
        <v>43132</v>
      </c>
      <c r="B92">
        <v>331.089</v>
      </c>
      <c r="C92">
        <f t="shared" si="1"/>
        <v>-21.87630515265419</v>
      </c>
    </row>
    <row r="93" spans="1:3" x14ac:dyDescent="0.3">
      <c r="A93" s="2">
        <v>43160</v>
      </c>
      <c r="B93">
        <v>409.53300000000002</v>
      </c>
      <c r="C93">
        <f t="shared" si="1"/>
        <v>23.692723104663706</v>
      </c>
    </row>
    <row r="94" spans="1:3" x14ac:dyDescent="0.3">
      <c r="A94" s="2">
        <v>43191</v>
      </c>
      <c r="B94">
        <v>349.13</v>
      </c>
      <c r="C94">
        <f t="shared" si="1"/>
        <v>-14.749238767083487</v>
      </c>
    </row>
    <row r="95" spans="1:3" x14ac:dyDescent="0.3">
      <c r="A95" s="2">
        <v>43221</v>
      </c>
      <c r="B95">
        <v>284.84199999999998</v>
      </c>
      <c r="C95">
        <f t="shared" si="1"/>
        <v>-18.413771374559623</v>
      </c>
    </row>
    <row r="96" spans="1:3" x14ac:dyDescent="0.3">
      <c r="A96" s="2">
        <v>43252</v>
      </c>
      <c r="B96">
        <v>388.85500000000002</v>
      </c>
      <c r="C96">
        <f t="shared" si="1"/>
        <v>36.516033450123246</v>
      </c>
    </row>
    <row r="97" spans="1:3" x14ac:dyDescent="0.3">
      <c r="A97" s="2">
        <v>43282</v>
      </c>
      <c r="B97">
        <v>252.392</v>
      </c>
      <c r="C97">
        <f t="shared" si="1"/>
        <v>-35.093543865965465</v>
      </c>
    </row>
    <row r="98" spans="1:3" x14ac:dyDescent="0.3">
      <c r="A98" s="2">
        <v>43313</v>
      </c>
      <c r="B98">
        <v>422.46000000000004</v>
      </c>
      <c r="C98">
        <f t="shared" si="1"/>
        <v>67.382484389362602</v>
      </c>
    </row>
    <row r="99" spans="1:3" x14ac:dyDescent="0.3">
      <c r="A99" s="2">
        <v>43344</v>
      </c>
      <c r="B99">
        <v>177.14499999999998</v>
      </c>
      <c r="C99">
        <f t="shared" si="1"/>
        <v>-58.068219476400138</v>
      </c>
    </row>
    <row r="100" spans="1:3" x14ac:dyDescent="0.3">
      <c r="A100" s="2">
        <v>43374</v>
      </c>
      <c r="B100">
        <v>363.13599999999997</v>
      </c>
      <c r="C100">
        <f t="shared" si="1"/>
        <v>104.99364927037173</v>
      </c>
    </row>
    <row r="101" spans="1:3" x14ac:dyDescent="0.3">
      <c r="A101" s="2">
        <v>43405</v>
      </c>
      <c r="B101">
        <v>423.54100000000005</v>
      </c>
      <c r="C101">
        <f t="shared" si="1"/>
        <v>16.634263746915781</v>
      </c>
    </row>
    <row r="102" spans="1:3" x14ac:dyDescent="0.3">
      <c r="A102" s="2">
        <v>43435</v>
      </c>
      <c r="B102">
        <v>402.55500000000001</v>
      </c>
      <c r="C102">
        <f t="shared" si="1"/>
        <v>-4.9548922064215848</v>
      </c>
    </row>
    <row r="103" spans="1:3" x14ac:dyDescent="0.3">
      <c r="A103" s="2">
        <v>43466</v>
      </c>
      <c r="B103">
        <v>514.27500000000009</v>
      </c>
      <c r="C103">
        <f t="shared" si="1"/>
        <v>27.752729440697564</v>
      </c>
    </row>
    <row r="104" spans="1:3" x14ac:dyDescent="0.3">
      <c r="A104" s="2">
        <v>43497</v>
      </c>
      <c r="B104">
        <v>350.78100000000001</v>
      </c>
      <c r="C104">
        <f t="shared" si="1"/>
        <v>-31.791162315881593</v>
      </c>
    </row>
    <row r="105" spans="1:3" x14ac:dyDescent="0.3">
      <c r="A105" s="2">
        <v>43525</v>
      </c>
      <c r="B105">
        <v>236.511</v>
      </c>
      <c r="C105">
        <f t="shared" si="1"/>
        <v>-32.575880677687792</v>
      </c>
    </row>
    <row r="106" spans="1:3" x14ac:dyDescent="0.3">
      <c r="A106" s="2">
        <v>43556</v>
      </c>
      <c r="B106">
        <v>329.96299999999997</v>
      </c>
      <c r="C106">
        <f t="shared" si="1"/>
        <v>39.512749935520958</v>
      </c>
    </row>
    <row r="107" spans="1:3" x14ac:dyDescent="0.3">
      <c r="A107" s="2">
        <v>43586</v>
      </c>
      <c r="B107">
        <v>385.18200000000002</v>
      </c>
      <c r="C107">
        <f t="shared" si="1"/>
        <v>16.734906641047651</v>
      </c>
    </row>
    <row r="108" spans="1:3" x14ac:dyDescent="0.3">
      <c r="A108" s="2">
        <v>43617</v>
      </c>
      <c r="B108">
        <v>362.74299999999999</v>
      </c>
      <c r="C108">
        <f t="shared" si="1"/>
        <v>-5.8255577882663312</v>
      </c>
    </row>
    <row r="109" spans="1:3" x14ac:dyDescent="0.3">
      <c r="A109" s="2">
        <v>43647</v>
      </c>
      <c r="B109">
        <v>251.92200000000003</v>
      </c>
      <c r="C109">
        <f t="shared" si="1"/>
        <v>-30.550830753453539</v>
      </c>
    </row>
    <row r="110" spans="1:3" x14ac:dyDescent="0.3">
      <c r="A110" s="2">
        <v>43678</v>
      </c>
      <c r="B110">
        <v>244.08199999999999</v>
      </c>
      <c r="C110">
        <f t="shared" si="1"/>
        <v>-3.1120743722263362</v>
      </c>
    </row>
    <row r="111" spans="1:3" x14ac:dyDescent="0.3">
      <c r="A111" s="2">
        <v>43709</v>
      </c>
      <c r="B111">
        <v>355.71000000000004</v>
      </c>
      <c r="C111">
        <f t="shared" si="1"/>
        <v>45.733810768512242</v>
      </c>
    </row>
    <row r="112" spans="1:3" x14ac:dyDescent="0.3">
      <c r="A112" s="2">
        <v>43739</v>
      </c>
      <c r="B112">
        <v>402.03899999999999</v>
      </c>
      <c r="C112">
        <f t="shared" si="1"/>
        <v>13.024373787635982</v>
      </c>
    </row>
    <row r="113" spans="1:3" x14ac:dyDescent="0.3">
      <c r="A113" s="2">
        <v>43770</v>
      </c>
      <c r="B113">
        <v>278.28499999999997</v>
      </c>
      <c r="C113">
        <f t="shared" si="1"/>
        <v>-30.781590840689592</v>
      </c>
    </row>
    <row r="114" spans="1:3" x14ac:dyDescent="0.3">
      <c r="A114" s="2">
        <v>43800</v>
      </c>
      <c r="B114">
        <v>202.41399999999999</v>
      </c>
      <c r="C114">
        <f t="shared" si="1"/>
        <v>-27.263776344395129</v>
      </c>
    </row>
    <row r="115" spans="1:3" x14ac:dyDescent="0.3">
      <c r="A115" s="2">
        <v>43831</v>
      </c>
      <c r="B115">
        <v>231.887</v>
      </c>
      <c r="C115">
        <f t="shared" si="1"/>
        <v>14.56075172665923</v>
      </c>
    </row>
    <row r="116" spans="1:3" x14ac:dyDescent="0.3">
      <c r="A116" s="2">
        <v>43862</v>
      </c>
      <c r="B116">
        <v>201.35599999999999</v>
      </c>
      <c r="C116">
        <f t="shared" si="1"/>
        <v>-13.16632670222997</v>
      </c>
    </row>
    <row r="117" spans="1:3" x14ac:dyDescent="0.3">
      <c r="A117" s="2">
        <v>43891</v>
      </c>
      <c r="B117">
        <v>399.28899999999999</v>
      </c>
      <c r="C117">
        <f t="shared" si="1"/>
        <v>98.300025824907138</v>
      </c>
    </row>
    <row r="118" spans="1:3" x14ac:dyDescent="0.3">
      <c r="A118" s="2">
        <v>43922</v>
      </c>
      <c r="B118">
        <v>249.99200000000002</v>
      </c>
      <c r="C118">
        <f t="shared" si="1"/>
        <v>-37.390711990563219</v>
      </c>
    </row>
    <row r="119" spans="1:3" x14ac:dyDescent="0.3">
      <c r="A119" s="2">
        <v>43952</v>
      </c>
      <c r="B119">
        <v>236.02699999999999</v>
      </c>
      <c r="C119">
        <f t="shared" si="1"/>
        <v>-5.5861787577202593</v>
      </c>
    </row>
    <row r="120" spans="1:3" x14ac:dyDescent="0.3">
      <c r="A120" s="2">
        <v>43983</v>
      </c>
      <c r="B120">
        <v>230.304</v>
      </c>
      <c r="C120">
        <f t="shared" si="1"/>
        <v>-2.4247225952962945</v>
      </c>
    </row>
    <row r="121" spans="1:3" x14ac:dyDescent="0.3">
      <c r="A121" s="2">
        <v>44013</v>
      </c>
      <c r="B121">
        <v>198.565</v>
      </c>
      <c r="C121">
        <f t="shared" si="1"/>
        <v>-13.781349868000559</v>
      </c>
    </row>
    <row r="122" spans="1:3" x14ac:dyDescent="0.3">
      <c r="A122" s="2">
        <v>44044</v>
      </c>
      <c r="B122">
        <v>129.376</v>
      </c>
      <c r="C122">
        <f t="shared" si="1"/>
        <v>-34.84450935461939</v>
      </c>
    </row>
    <row r="123" spans="1:3" x14ac:dyDescent="0.3">
      <c r="A123" s="2">
        <v>44075</v>
      </c>
      <c r="B123">
        <v>216.471</v>
      </c>
      <c r="C123">
        <f t="shared" si="1"/>
        <v>67.319286420974521</v>
      </c>
    </row>
    <row r="124" spans="1:3" x14ac:dyDescent="0.3">
      <c r="A124" s="2">
        <v>44105</v>
      </c>
      <c r="B124">
        <v>187.107</v>
      </c>
      <c r="C124">
        <f t="shared" si="1"/>
        <v>-13.564865501614538</v>
      </c>
    </row>
    <row r="125" spans="1:3" x14ac:dyDescent="0.3">
      <c r="A125" s="2">
        <v>44136</v>
      </c>
      <c r="B125">
        <v>130.37099999999998</v>
      </c>
      <c r="C125">
        <f t="shared" si="1"/>
        <v>-30.322756497619018</v>
      </c>
    </row>
    <row r="126" spans="1:3" x14ac:dyDescent="0.3">
      <c r="A126" s="2">
        <v>44166</v>
      </c>
      <c r="B126">
        <v>207.03800000000001</v>
      </c>
      <c r="C126">
        <f t="shared" si="1"/>
        <v>58.806789853571765</v>
      </c>
    </row>
    <row r="127" spans="1:3" x14ac:dyDescent="0.3">
      <c r="A127" s="2">
        <v>44197</v>
      </c>
      <c r="B127">
        <v>149.97399999999999</v>
      </c>
      <c r="C127">
        <f t="shared" si="1"/>
        <v>-27.562090051101741</v>
      </c>
    </row>
    <row r="128" spans="1:3" x14ac:dyDescent="0.3">
      <c r="A128" s="2">
        <v>44228</v>
      </c>
      <c r="B128">
        <v>134.83500000000001</v>
      </c>
      <c r="C128">
        <f t="shared" si="1"/>
        <v>-10.094416365503342</v>
      </c>
    </row>
    <row r="129" spans="1:3" x14ac:dyDescent="0.3">
      <c r="A129" s="2">
        <v>44256</v>
      </c>
      <c r="B129">
        <v>372.36899999999997</v>
      </c>
      <c r="C129">
        <f t="shared" si="1"/>
        <v>176.16642563132714</v>
      </c>
    </row>
    <row r="130" spans="1:3" x14ac:dyDescent="0.3">
      <c r="A130" s="2">
        <v>44287</v>
      </c>
      <c r="B130">
        <v>171.96</v>
      </c>
      <c r="C130">
        <f t="shared" si="1"/>
        <v>-53.820001127913429</v>
      </c>
    </row>
    <row r="131" spans="1:3" x14ac:dyDescent="0.3">
      <c r="A131" s="2">
        <v>44317</v>
      </c>
      <c r="B131">
        <v>142.34899999999999</v>
      </c>
      <c r="C131">
        <f t="shared" si="1"/>
        <v>-17.219702256338692</v>
      </c>
    </row>
    <row r="132" spans="1:3" x14ac:dyDescent="0.3">
      <c r="A132" s="2">
        <v>44348</v>
      </c>
      <c r="B132">
        <v>186.04500000000002</v>
      </c>
      <c r="C132">
        <f t="shared" si="1"/>
        <v>30.696387048732358</v>
      </c>
    </row>
    <row r="133" spans="1:3" x14ac:dyDescent="0.3">
      <c r="A133" s="2">
        <v>44378</v>
      </c>
      <c r="B133">
        <v>195.58199999999999</v>
      </c>
      <c r="C133">
        <f t="shared" si="1"/>
        <v>5.1261791502055827</v>
      </c>
    </row>
    <row r="134" spans="1:3" x14ac:dyDescent="0.3">
      <c r="A134" s="2">
        <v>44409</v>
      </c>
      <c r="B134">
        <v>212.21799999999999</v>
      </c>
      <c r="C134">
        <f t="shared" si="1"/>
        <v>8.5058952255319991</v>
      </c>
    </row>
    <row r="135" spans="1:3" x14ac:dyDescent="0.3">
      <c r="A135" s="2">
        <v>44440</v>
      </c>
      <c r="B135">
        <v>202.887</v>
      </c>
      <c r="C135">
        <f t="shared" si="1"/>
        <v>-4.3968937601899887</v>
      </c>
    </row>
    <row r="136" spans="1:3" x14ac:dyDescent="0.3">
      <c r="A136" s="2">
        <v>44470</v>
      </c>
      <c r="B136">
        <v>313.05799999999999</v>
      </c>
      <c r="C136">
        <f t="shared" si="1"/>
        <v>54.301655601393875</v>
      </c>
    </row>
    <row r="137" spans="1:3" x14ac:dyDescent="0.3">
      <c r="A137" s="2">
        <v>44501</v>
      </c>
      <c r="B137">
        <v>295.01799999999997</v>
      </c>
      <c r="C137">
        <f t="shared" ref="C137:C172" si="2">(B137-B136)/B136*100</f>
        <v>-5.7625104613202733</v>
      </c>
    </row>
    <row r="138" spans="1:3" x14ac:dyDescent="0.3">
      <c r="A138" s="2">
        <v>44531</v>
      </c>
      <c r="B138">
        <v>361.73400000000004</v>
      </c>
      <c r="C138">
        <f t="shared" si="2"/>
        <v>22.614213370031681</v>
      </c>
    </row>
    <row r="139" spans="1:3" x14ac:dyDescent="0.3">
      <c r="A139" s="2">
        <v>44562</v>
      </c>
      <c r="B139">
        <v>420.08199999999999</v>
      </c>
      <c r="C139">
        <f t="shared" si="2"/>
        <v>16.130084537256646</v>
      </c>
    </row>
    <row r="140" spans="1:3" x14ac:dyDescent="0.3">
      <c r="A140" s="2">
        <v>44593</v>
      </c>
      <c r="B140">
        <v>354.31899999999996</v>
      </c>
      <c r="C140">
        <f t="shared" si="2"/>
        <v>-15.654800729381416</v>
      </c>
    </row>
    <row r="141" spans="1:3" x14ac:dyDescent="0.3">
      <c r="A141" s="2">
        <v>44621</v>
      </c>
      <c r="B141">
        <v>421.38199999999995</v>
      </c>
      <c r="C141">
        <f t="shared" si="2"/>
        <v>18.927294330814888</v>
      </c>
    </row>
    <row r="142" spans="1:3" x14ac:dyDescent="0.3">
      <c r="A142" s="2">
        <v>44652</v>
      </c>
      <c r="B142">
        <v>264.33100000000002</v>
      </c>
      <c r="C142">
        <f t="shared" si="2"/>
        <v>-37.270457684476305</v>
      </c>
    </row>
    <row r="143" spans="1:3" x14ac:dyDescent="0.3">
      <c r="A143" s="2">
        <v>44682</v>
      </c>
      <c r="B143">
        <v>360.12800000000004</v>
      </c>
      <c r="C143">
        <f t="shared" si="2"/>
        <v>36.241303517181116</v>
      </c>
    </row>
    <row r="144" spans="1:3" x14ac:dyDescent="0.3">
      <c r="A144" s="2">
        <v>44713</v>
      </c>
      <c r="B144">
        <v>330.541</v>
      </c>
      <c r="C144">
        <f t="shared" si="2"/>
        <v>-8.2156899768971154</v>
      </c>
    </row>
    <row r="145" spans="1:3" x14ac:dyDescent="0.3">
      <c r="A145" s="2">
        <v>44743</v>
      </c>
      <c r="B145">
        <v>310.11899999999997</v>
      </c>
      <c r="C145">
        <f t="shared" si="2"/>
        <v>-6.1783560889572025</v>
      </c>
    </row>
    <row r="146" spans="1:3" x14ac:dyDescent="0.3">
      <c r="A146" s="2">
        <v>44774</v>
      </c>
      <c r="B146">
        <v>322.37299999999999</v>
      </c>
      <c r="C146">
        <f t="shared" si="2"/>
        <v>3.9513864032839074</v>
      </c>
    </row>
    <row r="147" spans="1:3" x14ac:dyDescent="0.3">
      <c r="A147" s="2">
        <v>44805</v>
      </c>
      <c r="B147">
        <v>298.65899999999999</v>
      </c>
      <c r="C147">
        <f t="shared" si="2"/>
        <v>-7.3560751055454396</v>
      </c>
    </row>
    <row r="148" spans="1:3" x14ac:dyDescent="0.3">
      <c r="A148" s="2">
        <v>44835</v>
      </c>
      <c r="B148">
        <v>133.27500000000001</v>
      </c>
      <c r="C148">
        <f t="shared" si="2"/>
        <v>-55.375528612899657</v>
      </c>
    </row>
    <row r="149" spans="1:3" x14ac:dyDescent="0.3">
      <c r="A149" s="2">
        <v>44866</v>
      </c>
      <c r="B149">
        <v>179.85300000000001</v>
      </c>
      <c r="C149">
        <f t="shared" si="2"/>
        <v>34.948790095666851</v>
      </c>
    </row>
    <row r="150" spans="1:3" x14ac:dyDescent="0.3">
      <c r="A150" s="2">
        <v>44896</v>
      </c>
      <c r="B150">
        <v>255.398</v>
      </c>
      <c r="C150">
        <f t="shared" si="2"/>
        <v>42.003747504906777</v>
      </c>
    </row>
    <row r="151" spans="1:3" x14ac:dyDescent="0.3">
      <c r="A151" s="2">
        <v>44927</v>
      </c>
      <c r="B151">
        <v>146.727</v>
      </c>
      <c r="C151">
        <f t="shared" si="2"/>
        <v>-42.549667577663101</v>
      </c>
    </row>
    <row r="152" spans="1:3" x14ac:dyDescent="0.3">
      <c r="A152" s="2">
        <v>44958</v>
      </c>
      <c r="B152">
        <v>238.762</v>
      </c>
      <c r="C152">
        <f t="shared" si="2"/>
        <v>62.72533344237938</v>
      </c>
    </row>
    <row r="153" spans="1:3" x14ac:dyDescent="0.3">
      <c r="A153" s="2">
        <v>44986</v>
      </c>
      <c r="B153">
        <v>390.39600000000002</v>
      </c>
      <c r="C153">
        <f t="shared" si="2"/>
        <v>63.508430989856009</v>
      </c>
    </row>
    <row r="154" spans="1:3" x14ac:dyDescent="0.3">
      <c r="A154" s="2">
        <v>45017</v>
      </c>
      <c r="B154">
        <v>214.619</v>
      </c>
      <c r="C154">
        <f t="shared" si="2"/>
        <v>-45.025307636348735</v>
      </c>
    </row>
    <row r="155" spans="1:3" x14ac:dyDescent="0.3">
      <c r="A155" s="2">
        <v>45047</v>
      </c>
      <c r="B155">
        <v>147.34899999999999</v>
      </c>
      <c r="C155">
        <f t="shared" si="2"/>
        <v>-31.343916428647983</v>
      </c>
    </row>
    <row r="156" spans="1:3" x14ac:dyDescent="0.3">
      <c r="A156" s="2">
        <v>45078</v>
      </c>
      <c r="B156">
        <v>201.95</v>
      </c>
      <c r="C156">
        <f t="shared" si="2"/>
        <v>37.055561965130408</v>
      </c>
    </row>
    <row r="157" spans="1:3" x14ac:dyDescent="0.3">
      <c r="A157" s="2">
        <v>45108</v>
      </c>
      <c r="B157">
        <v>174.43600000000001</v>
      </c>
      <c r="C157">
        <f t="shared" si="2"/>
        <v>-13.624164397127995</v>
      </c>
    </row>
    <row r="158" spans="1:3" x14ac:dyDescent="0.3">
      <c r="A158" s="2">
        <v>45139</v>
      </c>
      <c r="B158">
        <v>178.46499999999997</v>
      </c>
      <c r="C158">
        <f t="shared" si="2"/>
        <v>2.3097296429635898</v>
      </c>
    </row>
    <row r="159" spans="1:3" x14ac:dyDescent="0.3">
      <c r="A159" s="2">
        <v>45170</v>
      </c>
      <c r="B159">
        <v>152.37899999999999</v>
      </c>
      <c r="C159">
        <f t="shared" si="2"/>
        <v>-14.616871655506674</v>
      </c>
    </row>
    <row r="160" spans="1:3" x14ac:dyDescent="0.3">
      <c r="A160" s="2">
        <v>45200</v>
      </c>
      <c r="B160">
        <v>170.53</v>
      </c>
      <c r="C160">
        <f t="shared" si="2"/>
        <v>11.911746369250363</v>
      </c>
    </row>
    <row r="161" spans="1:3" x14ac:dyDescent="0.3">
      <c r="A161" s="2">
        <v>45231</v>
      </c>
      <c r="B161">
        <v>168.59100000000001</v>
      </c>
      <c r="C161">
        <f t="shared" si="2"/>
        <v>-1.1370433354834886</v>
      </c>
    </row>
    <row r="162" spans="1:3" x14ac:dyDescent="0.3">
      <c r="A162" s="2">
        <v>45261</v>
      </c>
      <c r="B162">
        <v>243.38100000000003</v>
      </c>
      <c r="C162">
        <f t="shared" si="2"/>
        <v>44.361798672527016</v>
      </c>
    </row>
    <row r="163" spans="1:3" x14ac:dyDescent="0.3">
      <c r="A163" s="2">
        <v>45292</v>
      </c>
      <c r="B163">
        <v>166.19400000000002</v>
      </c>
      <c r="C163">
        <f t="shared" si="2"/>
        <v>-31.714472370480852</v>
      </c>
    </row>
    <row r="164" spans="1:3" x14ac:dyDescent="0.3">
      <c r="A164" s="2">
        <v>45323</v>
      </c>
      <c r="B164">
        <v>172.851</v>
      </c>
      <c r="C164">
        <f t="shared" si="2"/>
        <v>4.0055597675006211</v>
      </c>
    </row>
    <row r="165" spans="1:3" x14ac:dyDescent="0.3">
      <c r="A165" s="2">
        <v>45352</v>
      </c>
      <c r="B165">
        <v>221.74099999999999</v>
      </c>
      <c r="C165">
        <f t="shared" si="2"/>
        <v>28.284476225188161</v>
      </c>
    </row>
    <row r="166" spans="1:3" x14ac:dyDescent="0.3">
      <c r="A166" s="2">
        <v>45383</v>
      </c>
      <c r="B166">
        <v>151.196</v>
      </c>
      <c r="C166">
        <f t="shared" si="2"/>
        <v>-31.81414352780947</v>
      </c>
    </row>
    <row r="167" spans="1:3" x14ac:dyDescent="0.3">
      <c r="A167" s="2">
        <v>45413</v>
      </c>
      <c r="B167">
        <v>212.09</v>
      </c>
      <c r="C167">
        <f t="shared" si="2"/>
        <v>40.274874996693036</v>
      </c>
    </row>
    <row r="168" spans="1:3" x14ac:dyDescent="0.3">
      <c r="A168" s="2">
        <v>45444</v>
      </c>
      <c r="B168">
        <v>121.684</v>
      </c>
      <c r="C168">
        <f t="shared" si="2"/>
        <v>-42.626243575840448</v>
      </c>
    </row>
    <row r="169" spans="1:3" x14ac:dyDescent="0.3">
      <c r="A169" s="2">
        <v>45474</v>
      </c>
      <c r="B169">
        <v>209.05799999999999</v>
      </c>
      <c r="C169">
        <f t="shared" si="2"/>
        <v>71.804016961967051</v>
      </c>
    </row>
    <row r="170" spans="1:3" x14ac:dyDescent="0.3">
      <c r="A170" s="2">
        <v>45505</v>
      </c>
      <c r="B170">
        <v>138.14600000000002</v>
      </c>
      <c r="C170">
        <f t="shared" si="2"/>
        <v>-33.91977345999674</v>
      </c>
    </row>
    <row r="171" spans="1:3" x14ac:dyDescent="0.3">
      <c r="A171" s="2">
        <v>45536</v>
      </c>
      <c r="B171">
        <v>155.959</v>
      </c>
      <c r="C171">
        <f t="shared" si="2"/>
        <v>12.894329187960555</v>
      </c>
    </row>
    <row r="172" spans="1:3" x14ac:dyDescent="0.3">
      <c r="A172" s="2">
        <v>45566</v>
      </c>
      <c r="B172">
        <v>157.524</v>
      </c>
      <c r="C172">
        <f t="shared" si="2"/>
        <v>1.0034688604056181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47A5-CF06-4BD5-ABF9-F9F586BB488C}">
  <dimension ref="A1:C174"/>
  <sheetViews>
    <sheetView topLeftCell="A156" workbookViewId="0">
      <selection activeCell="E173" sqref="E173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11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9.6820000000000004</v>
      </c>
      <c r="C7">
        <v>0</v>
      </c>
    </row>
    <row r="8" spans="1:3" x14ac:dyDescent="0.3">
      <c r="A8" s="2">
        <v>40575</v>
      </c>
      <c r="B8">
        <v>24.068000000000001</v>
      </c>
      <c r="C8">
        <f>(B8-B7)/B7*100</f>
        <v>148.58500309853338</v>
      </c>
    </row>
    <row r="9" spans="1:3" x14ac:dyDescent="0.3">
      <c r="A9" s="2">
        <v>40603</v>
      </c>
      <c r="B9">
        <v>23.198999999999998</v>
      </c>
      <c r="C9">
        <f t="shared" ref="C9:C72" si="0">(B9-B8)/B8*100</f>
        <v>-3.6106032906764307</v>
      </c>
    </row>
    <row r="10" spans="1:3" x14ac:dyDescent="0.3">
      <c r="A10" s="2">
        <v>40634</v>
      </c>
      <c r="B10">
        <v>11.5</v>
      </c>
      <c r="C10">
        <f t="shared" si="0"/>
        <v>-50.428897797318854</v>
      </c>
    </row>
    <row r="11" spans="1:3" x14ac:dyDescent="0.3">
      <c r="A11" s="2">
        <v>40664</v>
      </c>
      <c r="B11">
        <v>13.7</v>
      </c>
      <c r="C11">
        <f t="shared" si="0"/>
        <v>19.130434782608692</v>
      </c>
    </row>
    <row r="12" spans="1:3" x14ac:dyDescent="0.3">
      <c r="A12" s="2">
        <v>40695</v>
      </c>
      <c r="B12">
        <v>14.3</v>
      </c>
      <c r="C12">
        <f t="shared" si="0"/>
        <v>4.3795620437956311</v>
      </c>
    </row>
    <row r="13" spans="1:3" x14ac:dyDescent="0.3">
      <c r="A13" s="2">
        <v>40725</v>
      </c>
      <c r="B13">
        <v>8.6509999999999998</v>
      </c>
      <c r="C13">
        <f t="shared" si="0"/>
        <v>-39.503496503496507</v>
      </c>
    </row>
    <row r="14" spans="1:3" x14ac:dyDescent="0.3">
      <c r="A14" s="2">
        <v>40756</v>
      </c>
      <c r="B14">
        <v>10.715</v>
      </c>
      <c r="C14">
        <f t="shared" si="0"/>
        <v>23.858513466651253</v>
      </c>
    </row>
    <row r="15" spans="1:3" x14ac:dyDescent="0.3">
      <c r="A15" s="2">
        <v>40787</v>
      </c>
      <c r="B15">
        <v>20.57</v>
      </c>
      <c r="C15">
        <f t="shared" si="0"/>
        <v>91.973868408772745</v>
      </c>
    </row>
    <row r="16" spans="1:3" x14ac:dyDescent="0.3">
      <c r="A16" s="2">
        <v>40817</v>
      </c>
      <c r="B16">
        <v>10.9</v>
      </c>
      <c r="C16">
        <f t="shared" si="0"/>
        <v>-47.010209042294605</v>
      </c>
    </row>
    <row r="17" spans="1:3" x14ac:dyDescent="0.3">
      <c r="A17" s="2">
        <v>40848</v>
      </c>
      <c r="B17">
        <v>8.8230000000000004</v>
      </c>
      <c r="C17">
        <f t="shared" si="0"/>
        <v>-19.055045871559631</v>
      </c>
    </row>
    <row r="18" spans="1:3" x14ac:dyDescent="0.3">
      <c r="A18" s="2">
        <v>40878</v>
      </c>
      <c r="B18">
        <v>13.795999999999999</v>
      </c>
      <c r="C18">
        <f t="shared" si="0"/>
        <v>56.364048509577223</v>
      </c>
    </row>
    <row r="19" spans="1:3" x14ac:dyDescent="0.3">
      <c r="A19" s="2">
        <v>40909</v>
      </c>
      <c r="B19">
        <v>6.6429999999999998</v>
      </c>
      <c r="C19">
        <f t="shared" si="0"/>
        <v>-51.848361844012757</v>
      </c>
    </row>
    <row r="20" spans="1:3" x14ac:dyDescent="0.3">
      <c r="A20" s="2">
        <v>40940</v>
      </c>
      <c r="B20">
        <v>9</v>
      </c>
      <c r="C20">
        <f t="shared" si="0"/>
        <v>35.480957398765625</v>
      </c>
    </row>
    <row r="21" spans="1:3" x14ac:dyDescent="0.3">
      <c r="A21" s="2">
        <v>40969</v>
      </c>
      <c r="B21">
        <v>5.5</v>
      </c>
      <c r="C21">
        <f t="shared" si="0"/>
        <v>-38.888888888888893</v>
      </c>
    </row>
    <row r="22" spans="1:3" x14ac:dyDescent="0.3">
      <c r="A22" s="2">
        <v>41000</v>
      </c>
      <c r="B22">
        <v>8.1313197499999976</v>
      </c>
      <c r="C22">
        <f t="shared" si="0"/>
        <v>47.842177272727234</v>
      </c>
    </row>
    <row r="23" spans="1:3" x14ac:dyDescent="0.3">
      <c r="A23" s="2">
        <v>41030</v>
      </c>
      <c r="B23">
        <v>5.0405784800000006</v>
      </c>
      <c r="C23">
        <f t="shared" si="0"/>
        <v>-38.010327536314115</v>
      </c>
    </row>
    <row r="24" spans="1:3" x14ac:dyDescent="0.3">
      <c r="A24" s="2">
        <v>41061</v>
      </c>
      <c r="B24">
        <v>6.5010020700000002</v>
      </c>
      <c r="C24">
        <f t="shared" si="0"/>
        <v>28.973333036965222</v>
      </c>
    </row>
    <row r="25" spans="1:3" x14ac:dyDescent="0.3">
      <c r="A25" s="2">
        <v>41091</v>
      </c>
      <c r="B25">
        <v>6.339499280000001</v>
      </c>
      <c r="C25">
        <f t="shared" si="0"/>
        <v>-2.4842753203430257</v>
      </c>
    </row>
    <row r="26" spans="1:3" x14ac:dyDescent="0.3">
      <c r="A26" s="2">
        <v>41122</v>
      </c>
      <c r="B26">
        <v>2.2423213599999996</v>
      </c>
      <c r="C26">
        <f t="shared" si="0"/>
        <v>-64.629361705677184</v>
      </c>
    </row>
    <row r="27" spans="1:3" x14ac:dyDescent="0.3">
      <c r="A27" s="2">
        <v>41153</v>
      </c>
      <c r="B27">
        <v>2.2921255300000003</v>
      </c>
      <c r="C27">
        <f t="shared" si="0"/>
        <v>2.2210986742774779</v>
      </c>
    </row>
    <row r="28" spans="1:3" x14ac:dyDescent="0.3">
      <c r="A28" s="2">
        <v>41183</v>
      </c>
      <c r="B28">
        <v>1.46459034</v>
      </c>
      <c r="C28">
        <f t="shared" si="0"/>
        <v>-36.10339744350739</v>
      </c>
    </row>
    <row r="29" spans="1:3" x14ac:dyDescent="0.3">
      <c r="A29" s="2">
        <v>41214</v>
      </c>
      <c r="B29">
        <v>1.6061329700000002</v>
      </c>
      <c r="C29">
        <f t="shared" si="0"/>
        <v>9.6643154153263247</v>
      </c>
    </row>
    <row r="30" spans="1:3" x14ac:dyDescent="0.3">
      <c r="A30" s="2">
        <v>41244</v>
      </c>
      <c r="B30">
        <v>0.48957226999999998</v>
      </c>
      <c r="C30">
        <f t="shared" si="0"/>
        <v>-69.518571678408421</v>
      </c>
    </row>
    <row r="31" spans="1:3" x14ac:dyDescent="0.3">
      <c r="A31" s="2">
        <v>41275</v>
      </c>
      <c r="B31">
        <v>1.07720927</v>
      </c>
      <c r="C31">
        <f t="shared" si="0"/>
        <v>120.03069536597732</v>
      </c>
    </row>
    <row r="32" spans="1:3" x14ac:dyDescent="0.3">
      <c r="A32" s="2">
        <v>41306</v>
      </c>
      <c r="B32">
        <v>1.55911976</v>
      </c>
      <c r="C32">
        <f t="shared" si="0"/>
        <v>44.736942339903926</v>
      </c>
    </row>
    <row r="33" spans="1:3" x14ac:dyDescent="0.3">
      <c r="A33" s="2">
        <v>41334</v>
      </c>
      <c r="B33">
        <v>1.4375522300000005</v>
      </c>
      <c r="C33">
        <f t="shared" si="0"/>
        <v>-7.7971899990543019</v>
      </c>
    </row>
    <row r="34" spans="1:3" x14ac:dyDescent="0.3">
      <c r="A34" s="2">
        <v>41365</v>
      </c>
      <c r="B34">
        <v>1.5885602400000001</v>
      </c>
      <c r="C34">
        <f t="shared" si="0"/>
        <v>10.504523373039424</v>
      </c>
    </row>
    <row r="35" spans="1:3" x14ac:dyDescent="0.3">
      <c r="A35" s="2">
        <v>41395</v>
      </c>
      <c r="B35">
        <v>1.3957271100000004</v>
      </c>
      <c r="C35">
        <f t="shared" si="0"/>
        <v>-12.138861665076025</v>
      </c>
    </row>
    <row r="36" spans="1:3" x14ac:dyDescent="0.3">
      <c r="A36" s="2">
        <v>41426</v>
      </c>
      <c r="B36">
        <v>6.7046930600000003</v>
      </c>
      <c r="C36">
        <f t="shared" si="0"/>
        <v>380.37277573550881</v>
      </c>
    </row>
    <row r="37" spans="1:3" x14ac:dyDescent="0.3">
      <c r="A37" s="2">
        <v>41456</v>
      </c>
      <c r="B37">
        <v>3.923005069999999</v>
      </c>
      <c r="C37">
        <f t="shared" si="0"/>
        <v>-41.488670176349594</v>
      </c>
    </row>
    <row r="38" spans="1:3" x14ac:dyDescent="0.3">
      <c r="A38" s="2">
        <v>41487</v>
      </c>
      <c r="B38">
        <v>4.0389227599999993</v>
      </c>
      <c r="C38">
        <f t="shared" si="0"/>
        <v>2.9548187660129717</v>
      </c>
    </row>
    <row r="39" spans="1:3" x14ac:dyDescent="0.3">
      <c r="A39" s="2">
        <v>41518</v>
      </c>
      <c r="B39">
        <v>4.2953101900000004</v>
      </c>
      <c r="C39">
        <f t="shared" si="0"/>
        <v>6.3479161458388749</v>
      </c>
    </row>
    <row r="40" spans="1:3" x14ac:dyDescent="0.3">
      <c r="A40" s="2">
        <v>41548</v>
      </c>
      <c r="B40">
        <v>2.9600133999999994</v>
      </c>
      <c r="C40">
        <f t="shared" si="0"/>
        <v>-31.087319214075222</v>
      </c>
    </row>
    <row r="41" spans="1:3" x14ac:dyDescent="0.3">
      <c r="A41" s="2">
        <v>41579</v>
      </c>
      <c r="B41">
        <v>1.7607135499999997</v>
      </c>
      <c r="C41">
        <f t="shared" si="0"/>
        <v>-40.516703404112967</v>
      </c>
    </row>
    <row r="42" spans="1:3" x14ac:dyDescent="0.3">
      <c r="A42" s="2">
        <v>41609</v>
      </c>
      <c r="B42">
        <v>1.3297366000000006</v>
      </c>
      <c r="C42">
        <f t="shared" si="0"/>
        <v>-24.477402925649049</v>
      </c>
    </row>
    <row r="43" spans="1:3" x14ac:dyDescent="0.3">
      <c r="A43" s="2">
        <v>41640</v>
      </c>
      <c r="B43">
        <v>1.1800156400000001</v>
      </c>
      <c r="C43">
        <f t="shared" si="0"/>
        <v>-11.259444915632193</v>
      </c>
    </row>
    <row r="44" spans="1:3" x14ac:dyDescent="0.3">
      <c r="A44" s="2">
        <v>41671</v>
      </c>
      <c r="B44">
        <v>10.122256760000001</v>
      </c>
      <c r="C44">
        <f t="shared" si="0"/>
        <v>757.80699991400104</v>
      </c>
    </row>
    <row r="45" spans="1:3" x14ac:dyDescent="0.3">
      <c r="A45" s="2">
        <v>41699</v>
      </c>
      <c r="B45">
        <v>4.2326532500000003</v>
      </c>
      <c r="C45">
        <f t="shared" si="0"/>
        <v>-58.184687956878115</v>
      </c>
    </row>
    <row r="46" spans="1:3" x14ac:dyDescent="0.3">
      <c r="A46" s="2">
        <v>41730</v>
      </c>
      <c r="B46">
        <v>7.0320639700000003</v>
      </c>
      <c r="C46">
        <f t="shared" si="0"/>
        <v>66.138437397393702</v>
      </c>
    </row>
    <row r="47" spans="1:3" x14ac:dyDescent="0.3">
      <c r="A47" s="2">
        <v>41760</v>
      </c>
      <c r="B47">
        <v>3.1988816899999999</v>
      </c>
      <c r="C47">
        <f t="shared" si="0"/>
        <v>-54.510059867956528</v>
      </c>
    </row>
    <row r="48" spans="1:3" x14ac:dyDescent="0.3">
      <c r="A48" s="2">
        <v>41791</v>
      </c>
      <c r="B48">
        <v>2.6545535599999996</v>
      </c>
      <c r="C48">
        <f t="shared" si="0"/>
        <v>-17.016200746080116</v>
      </c>
    </row>
    <row r="49" spans="1:3" x14ac:dyDescent="0.3">
      <c r="A49" s="2">
        <v>41821</v>
      </c>
      <c r="B49">
        <v>3.4524554399999996</v>
      </c>
      <c r="C49">
        <f t="shared" si="0"/>
        <v>30.05785575484866</v>
      </c>
    </row>
    <row r="50" spans="1:3" x14ac:dyDescent="0.3">
      <c r="A50" s="2">
        <v>41852</v>
      </c>
      <c r="B50">
        <v>4.4555695400000008</v>
      </c>
      <c r="C50">
        <f t="shared" si="0"/>
        <v>29.055091873973655</v>
      </c>
    </row>
    <row r="51" spans="1:3" x14ac:dyDescent="0.3">
      <c r="A51" s="2">
        <v>41883</v>
      </c>
      <c r="B51">
        <v>20.052167110000003</v>
      </c>
      <c r="C51">
        <f t="shared" si="0"/>
        <v>350.04722583681189</v>
      </c>
    </row>
    <row r="52" spans="1:3" x14ac:dyDescent="0.3">
      <c r="A52" s="2">
        <v>41913</v>
      </c>
      <c r="B52">
        <v>15.132422510000005</v>
      </c>
      <c r="C52">
        <f t="shared" si="0"/>
        <v>-24.534727708041711</v>
      </c>
    </row>
    <row r="53" spans="1:3" x14ac:dyDescent="0.3">
      <c r="A53" s="2">
        <v>41944</v>
      </c>
      <c r="B53">
        <v>8.2963060000000013</v>
      </c>
      <c r="C53">
        <f t="shared" si="0"/>
        <v>-45.175295003047076</v>
      </c>
    </row>
    <row r="54" spans="1:3" x14ac:dyDescent="0.3">
      <c r="A54" s="2">
        <v>41974</v>
      </c>
      <c r="B54">
        <v>1.85080537</v>
      </c>
      <c r="C54">
        <f t="shared" si="0"/>
        <v>-77.691211365636718</v>
      </c>
    </row>
    <row r="55" spans="1:3" x14ac:dyDescent="0.3">
      <c r="A55" s="2">
        <v>42005</v>
      </c>
      <c r="B55">
        <v>1.3189005300000001</v>
      </c>
      <c r="C55">
        <f t="shared" si="0"/>
        <v>-28.739101832193185</v>
      </c>
    </row>
    <row r="56" spans="1:3" x14ac:dyDescent="0.3">
      <c r="A56" s="2">
        <v>42036</v>
      </c>
      <c r="B56">
        <v>9.3950058599999995</v>
      </c>
      <c r="C56">
        <f t="shared" si="0"/>
        <v>612.33619566442951</v>
      </c>
    </row>
    <row r="57" spans="1:3" x14ac:dyDescent="0.3">
      <c r="A57" s="2">
        <v>42064</v>
      </c>
      <c r="B57">
        <v>2.9700963199999992</v>
      </c>
      <c r="C57">
        <f t="shared" si="0"/>
        <v>-68.386434620063127</v>
      </c>
    </row>
    <row r="58" spans="1:3" x14ac:dyDescent="0.3">
      <c r="A58" s="2">
        <v>42095</v>
      </c>
      <c r="B58">
        <v>8.630522390000003</v>
      </c>
      <c r="C58">
        <f t="shared" si="0"/>
        <v>190.58055565012805</v>
      </c>
    </row>
    <row r="59" spans="1:3" x14ac:dyDescent="0.3">
      <c r="A59" s="2">
        <v>42125</v>
      </c>
      <c r="B59">
        <v>1.6571610700000001</v>
      </c>
      <c r="C59">
        <f t="shared" si="0"/>
        <v>-80.798832386784412</v>
      </c>
    </row>
    <row r="60" spans="1:3" x14ac:dyDescent="0.3">
      <c r="A60" s="2">
        <v>42156</v>
      </c>
      <c r="B60">
        <v>1.1170592000000001</v>
      </c>
      <c r="C60">
        <f t="shared" si="0"/>
        <v>-32.591996021243723</v>
      </c>
    </row>
    <row r="61" spans="1:3" x14ac:dyDescent="0.3">
      <c r="A61" s="2">
        <v>42186</v>
      </c>
      <c r="B61">
        <v>7.8575265599999984</v>
      </c>
      <c r="C61">
        <f t="shared" si="0"/>
        <v>603.41182991913035</v>
      </c>
    </row>
    <row r="62" spans="1:3" x14ac:dyDescent="0.3">
      <c r="A62" s="2">
        <v>42217</v>
      </c>
      <c r="B62">
        <v>5.1575013299999997</v>
      </c>
      <c r="C62">
        <f t="shared" si="0"/>
        <v>-34.362279393936909</v>
      </c>
    </row>
    <row r="63" spans="1:3" x14ac:dyDescent="0.3">
      <c r="A63" s="2">
        <v>42248</v>
      </c>
      <c r="B63">
        <v>10.63790084</v>
      </c>
      <c r="C63">
        <f t="shared" si="0"/>
        <v>106.26074836126122</v>
      </c>
    </row>
    <row r="64" spans="1:3" x14ac:dyDescent="0.3">
      <c r="A64" s="2">
        <v>42278</v>
      </c>
      <c r="B64">
        <v>2.2803177399999996</v>
      </c>
      <c r="C64">
        <f t="shared" si="0"/>
        <v>-78.564213238144845</v>
      </c>
    </row>
    <row r="65" spans="1:3" x14ac:dyDescent="0.3">
      <c r="A65" s="2">
        <v>42309</v>
      </c>
      <c r="B65">
        <v>2.1143655700000004</v>
      </c>
      <c r="C65">
        <f t="shared" si="0"/>
        <v>-7.2775897450150655</v>
      </c>
    </row>
    <row r="66" spans="1:3" x14ac:dyDescent="0.3">
      <c r="A66" s="2">
        <v>42339</v>
      </c>
      <c r="B66">
        <v>14.293970350000002</v>
      </c>
      <c r="C66">
        <f t="shared" si="0"/>
        <v>576.04063142212442</v>
      </c>
    </row>
    <row r="67" spans="1:3" x14ac:dyDescent="0.3">
      <c r="A67" s="2">
        <v>42370</v>
      </c>
      <c r="B67">
        <v>0.38058720999999995</v>
      </c>
      <c r="C67">
        <f t="shared" si="0"/>
        <v>-97.337428295421077</v>
      </c>
    </row>
    <row r="68" spans="1:3" x14ac:dyDescent="0.3">
      <c r="A68" s="2">
        <v>42401</v>
      </c>
      <c r="B68">
        <v>4.8730231699999997</v>
      </c>
      <c r="C68">
        <f t="shared" si="0"/>
        <v>1180.3959360589129</v>
      </c>
    </row>
    <row r="69" spans="1:3" x14ac:dyDescent="0.3">
      <c r="A69" s="2">
        <v>42430</v>
      </c>
      <c r="B69">
        <v>4.8414579299999989</v>
      </c>
      <c r="C69">
        <f t="shared" si="0"/>
        <v>-0.64775476944840438</v>
      </c>
    </row>
    <row r="70" spans="1:3" x14ac:dyDescent="0.3">
      <c r="A70" s="2">
        <v>42461</v>
      </c>
      <c r="B70">
        <v>3.9450798900000001</v>
      </c>
      <c r="C70">
        <f t="shared" si="0"/>
        <v>-18.514630364659578</v>
      </c>
    </row>
    <row r="71" spans="1:3" x14ac:dyDescent="0.3">
      <c r="A71" s="2">
        <v>42491</v>
      </c>
      <c r="B71">
        <v>2.1661062100000001</v>
      </c>
      <c r="C71">
        <f t="shared" si="0"/>
        <v>-45.093476674815832</v>
      </c>
    </row>
    <row r="72" spans="1:3" x14ac:dyDescent="0.3">
      <c r="A72" s="2">
        <v>42522</v>
      </c>
      <c r="B72">
        <v>5.9425652800000002</v>
      </c>
      <c r="C72">
        <f t="shared" si="0"/>
        <v>174.34320868319747</v>
      </c>
    </row>
    <row r="73" spans="1:3" x14ac:dyDescent="0.3">
      <c r="A73" s="2">
        <v>42552</v>
      </c>
      <c r="B73">
        <v>4.00683641</v>
      </c>
      <c r="C73">
        <f t="shared" ref="C73:C136" si="1">(B73-B72)/B72*100</f>
        <v>-32.573960550585653</v>
      </c>
    </row>
    <row r="74" spans="1:3" x14ac:dyDescent="0.3">
      <c r="A74" s="2">
        <v>42583</v>
      </c>
      <c r="B74">
        <v>6.3988109799999995</v>
      </c>
      <c r="C74">
        <f t="shared" si="1"/>
        <v>59.697335384850405</v>
      </c>
    </row>
    <row r="75" spans="1:3" x14ac:dyDescent="0.3">
      <c r="A75" s="2">
        <v>42614</v>
      </c>
      <c r="B75">
        <v>4.7971923900000002</v>
      </c>
      <c r="C75">
        <f t="shared" si="1"/>
        <v>-25.029940640628194</v>
      </c>
    </row>
    <row r="76" spans="1:3" x14ac:dyDescent="0.3">
      <c r="A76" s="2">
        <v>42644</v>
      </c>
      <c r="B76">
        <v>8.9310553800000001</v>
      </c>
      <c r="C76">
        <f t="shared" si="1"/>
        <v>86.172549564975853</v>
      </c>
    </row>
    <row r="77" spans="1:3" x14ac:dyDescent="0.3">
      <c r="A77" s="2">
        <v>42675</v>
      </c>
      <c r="B77">
        <v>18.139453250000003</v>
      </c>
      <c r="C77">
        <f t="shared" si="1"/>
        <v>103.10537196556946</v>
      </c>
    </row>
    <row r="78" spans="1:3" x14ac:dyDescent="0.3">
      <c r="A78" s="2">
        <v>42705</v>
      </c>
      <c r="B78">
        <v>13.37816963</v>
      </c>
      <c r="C78">
        <f t="shared" si="1"/>
        <v>-26.248220133095806</v>
      </c>
    </row>
    <row r="79" spans="1:3" x14ac:dyDescent="0.3">
      <c r="A79" s="2">
        <v>42736</v>
      </c>
      <c r="B79">
        <v>18.177781700000001</v>
      </c>
      <c r="C79">
        <f t="shared" si="1"/>
        <v>35.876447995075992</v>
      </c>
    </row>
    <row r="80" spans="1:3" x14ac:dyDescent="0.3">
      <c r="A80" s="2">
        <v>42767</v>
      </c>
      <c r="B80">
        <v>5.9040797299999994</v>
      </c>
      <c r="C80">
        <f t="shared" si="1"/>
        <v>-67.520350791758048</v>
      </c>
    </row>
    <row r="81" spans="1:3" x14ac:dyDescent="0.3">
      <c r="A81" s="2">
        <v>42795</v>
      </c>
      <c r="B81">
        <v>3.3923354099999998</v>
      </c>
      <c r="C81">
        <f t="shared" si="1"/>
        <v>-42.542520339575425</v>
      </c>
    </row>
    <row r="82" spans="1:3" x14ac:dyDescent="0.3">
      <c r="A82" s="2">
        <v>42826</v>
      </c>
      <c r="B82">
        <v>1.4195860900000001</v>
      </c>
      <c r="C82">
        <f t="shared" si="1"/>
        <v>-58.153132917950465</v>
      </c>
    </row>
    <row r="83" spans="1:3" x14ac:dyDescent="0.3">
      <c r="A83" s="2">
        <v>42856</v>
      </c>
      <c r="B83">
        <v>21.651472439999999</v>
      </c>
      <c r="C83">
        <f t="shared" si="1"/>
        <v>1425.1961534787931</v>
      </c>
    </row>
    <row r="84" spans="1:3" x14ac:dyDescent="0.3">
      <c r="A84" s="2">
        <v>42887</v>
      </c>
      <c r="B84">
        <v>2.5073967499999998</v>
      </c>
      <c r="C84">
        <f t="shared" si="1"/>
        <v>-88.419278379572418</v>
      </c>
    </row>
    <row r="85" spans="1:3" x14ac:dyDescent="0.3">
      <c r="A85" s="2">
        <v>42917</v>
      </c>
      <c r="B85">
        <v>11.815633920000002</v>
      </c>
      <c r="C85">
        <f t="shared" si="1"/>
        <v>371.23112526966474</v>
      </c>
    </row>
    <row r="86" spans="1:3" x14ac:dyDescent="0.3">
      <c r="A86" s="2">
        <v>42948</v>
      </c>
      <c r="B86">
        <v>3.0804293600000001</v>
      </c>
      <c r="C86">
        <f t="shared" si="1"/>
        <v>-73.929207854130951</v>
      </c>
    </row>
    <row r="87" spans="1:3" x14ac:dyDescent="0.3">
      <c r="A87" s="2">
        <v>42979</v>
      </c>
      <c r="B87">
        <v>9.8392008700000009</v>
      </c>
      <c r="C87">
        <f t="shared" si="1"/>
        <v>219.41004711109494</v>
      </c>
    </row>
    <row r="88" spans="1:3" x14ac:dyDescent="0.3">
      <c r="A88" s="2">
        <v>43009</v>
      </c>
      <c r="B88">
        <v>10.53906059</v>
      </c>
      <c r="C88">
        <f t="shared" si="1"/>
        <v>7.1129731900676108</v>
      </c>
    </row>
    <row r="89" spans="1:3" x14ac:dyDescent="0.3">
      <c r="A89" s="2">
        <v>43040</v>
      </c>
      <c r="B89">
        <v>6.8572421800000001</v>
      </c>
      <c r="C89">
        <f t="shared" si="1"/>
        <v>-34.934977160046863</v>
      </c>
    </row>
    <row r="90" spans="1:3" x14ac:dyDescent="0.3">
      <c r="A90" s="2">
        <v>43070</v>
      </c>
      <c r="B90">
        <v>3.4426652299999994</v>
      </c>
      <c r="C90">
        <f t="shared" si="1"/>
        <v>-49.795192591549984</v>
      </c>
    </row>
    <row r="91" spans="1:3" x14ac:dyDescent="0.3">
      <c r="A91" s="2">
        <v>43101</v>
      </c>
      <c r="B91">
        <v>8.8915229599999996</v>
      </c>
      <c r="C91">
        <f t="shared" si="1"/>
        <v>158.27439980273658</v>
      </c>
    </row>
    <row r="92" spans="1:3" x14ac:dyDescent="0.3">
      <c r="A92" s="2">
        <v>43132</v>
      </c>
      <c r="B92">
        <v>13.71758833</v>
      </c>
      <c r="C92">
        <f t="shared" si="1"/>
        <v>54.277151301423402</v>
      </c>
    </row>
    <row r="93" spans="1:3" x14ac:dyDescent="0.3">
      <c r="A93" s="2">
        <v>43160</v>
      </c>
      <c r="B93">
        <v>7.7881310699999986</v>
      </c>
      <c r="C93">
        <f t="shared" si="1"/>
        <v>-43.225216542126702</v>
      </c>
    </row>
    <row r="94" spans="1:3" x14ac:dyDescent="0.3">
      <c r="A94" s="2">
        <v>43191</v>
      </c>
      <c r="B94">
        <v>14.426611259999998</v>
      </c>
      <c r="C94">
        <f t="shared" si="1"/>
        <v>85.238424088309557</v>
      </c>
    </row>
    <row r="95" spans="1:3" x14ac:dyDescent="0.3">
      <c r="A95" s="2">
        <v>43221</v>
      </c>
      <c r="B95">
        <v>16.821295849999998</v>
      </c>
      <c r="C95">
        <f t="shared" si="1"/>
        <v>16.599078930196399</v>
      </c>
    </row>
    <row r="96" spans="1:3" x14ac:dyDescent="0.3">
      <c r="A96" s="2">
        <v>43252</v>
      </c>
      <c r="B96">
        <v>15.935269000000003</v>
      </c>
      <c r="C96">
        <f t="shared" si="1"/>
        <v>-5.2672924720005749</v>
      </c>
    </row>
    <row r="97" spans="1:3" x14ac:dyDescent="0.3">
      <c r="A97" s="2">
        <v>43282</v>
      </c>
      <c r="B97">
        <v>41.525340429999993</v>
      </c>
      <c r="C97">
        <f t="shared" si="1"/>
        <v>160.58763382030125</v>
      </c>
    </row>
    <row r="98" spans="1:3" x14ac:dyDescent="0.3">
      <c r="A98" s="2">
        <v>43313</v>
      </c>
      <c r="B98">
        <v>2.9322003100000003</v>
      </c>
      <c r="C98">
        <f t="shared" si="1"/>
        <v>-92.938768762310659</v>
      </c>
    </row>
    <row r="99" spans="1:3" x14ac:dyDescent="0.3">
      <c r="A99" s="2">
        <v>43344</v>
      </c>
      <c r="B99">
        <v>14.767034689999999</v>
      </c>
      <c r="C99">
        <f t="shared" si="1"/>
        <v>403.61616290805171</v>
      </c>
    </row>
    <row r="100" spans="1:3" x14ac:dyDescent="0.3">
      <c r="A100" s="2">
        <v>43374</v>
      </c>
      <c r="B100">
        <v>19.370573130000004</v>
      </c>
      <c r="C100">
        <f t="shared" si="1"/>
        <v>31.174426935676173</v>
      </c>
    </row>
    <row r="101" spans="1:3" x14ac:dyDescent="0.3">
      <c r="A101" s="2">
        <v>43405</v>
      </c>
      <c r="B101">
        <v>40.436910999999995</v>
      </c>
      <c r="C101">
        <f t="shared" si="1"/>
        <v>108.75433436387945</v>
      </c>
    </row>
    <row r="102" spans="1:3" x14ac:dyDescent="0.3">
      <c r="A102" s="2">
        <v>43435</v>
      </c>
      <c r="B102">
        <v>14.07042491</v>
      </c>
      <c r="C102">
        <f t="shared" si="1"/>
        <v>-65.204006532546472</v>
      </c>
    </row>
    <row r="103" spans="1:3" x14ac:dyDescent="0.3">
      <c r="A103" s="2">
        <v>43466</v>
      </c>
      <c r="B103">
        <v>33.643410000000003</v>
      </c>
      <c r="C103">
        <f t="shared" si="1"/>
        <v>139.10727796208397</v>
      </c>
    </row>
    <row r="104" spans="1:3" x14ac:dyDescent="0.3">
      <c r="A104" s="2">
        <v>43497</v>
      </c>
      <c r="B104">
        <v>15.749275000000001</v>
      </c>
      <c r="C104">
        <f t="shared" si="1"/>
        <v>-53.187637638396346</v>
      </c>
    </row>
    <row r="105" spans="1:3" x14ac:dyDescent="0.3">
      <c r="A105" s="2">
        <v>43525</v>
      </c>
      <c r="B105">
        <v>33.236153000000002</v>
      </c>
      <c r="C105">
        <f t="shared" si="1"/>
        <v>111.03290786401278</v>
      </c>
    </row>
    <row r="106" spans="1:3" x14ac:dyDescent="0.3">
      <c r="A106" s="2">
        <v>43556</v>
      </c>
      <c r="B106">
        <v>29.997751999999998</v>
      </c>
      <c r="C106">
        <f t="shared" si="1"/>
        <v>-9.743609616913254</v>
      </c>
    </row>
    <row r="107" spans="1:3" x14ac:dyDescent="0.3">
      <c r="A107" s="2">
        <v>43586</v>
      </c>
      <c r="B107">
        <v>13.946306</v>
      </c>
      <c r="C107">
        <f t="shared" si="1"/>
        <v>-53.508829594964311</v>
      </c>
    </row>
    <row r="108" spans="1:3" x14ac:dyDescent="0.3">
      <c r="A108" s="2">
        <v>43617</v>
      </c>
      <c r="B108">
        <v>7.3487220000000004</v>
      </c>
      <c r="C108">
        <f t="shared" si="1"/>
        <v>-47.307035999353516</v>
      </c>
    </row>
    <row r="109" spans="1:3" x14ac:dyDescent="0.3">
      <c r="A109" s="2">
        <v>43647</v>
      </c>
      <c r="B109">
        <v>27.147776</v>
      </c>
      <c r="C109">
        <f t="shared" si="1"/>
        <v>269.42173074447498</v>
      </c>
    </row>
    <row r="110" spans="1:3" x14ac:dyDescent="0.3">
      <c r="A110" s="2">
        <v>43678</v>
      </c>
      <c r="B110">
        <v>3.3908049999999998</v>
      </c>
      <c r="C110">
        <f t="shared" si="1"/>
        <v>-87.509824009156404</v>
      </c>
    </row>
    <row r="111" spans="1:3" x14ac:dyDescent="0.3">
      <c r="A111" s="2">
        <v>43709</v>
      </c>
      <c r="B111">
        <v>19.975626999999999</v>
      </c>
      <c r="C111">
        <f t="shared" si="1"/>
        <v>489.11164163082219</v>
      </c>
    </row>
    <row r="112" spans="1:3" x14ac:dyDescent="0.3">
      <c r="A112" s="2">
        <v>43739</v>
      </c>
      <c r="B112">
        <v>17.152424</v>
      </c>
      <c r="C112">
        <f t="shared" si="1"/>
        <v>-14.133238471062759</v>
      </c>
    </row>
    <row r="113" spans="1:3" x14ac:dyDescent="0.3">
      <c r="A113" s="2">
        <v>43770</v>
      </c>
      <c r="B113">
        <v>28.256549</v>
      </c>
      <c r="C113">
        <f t="shared" si="1"/>
        <v>64.737934416733168</v>
      </c>
    </row>
    <row r="114" spans="1:3" x14ac:dyDescent="0.3">
      <c r="A114" s="2">
        <v>43800</v>
      </c>
      <c r="B114">
        <v>6.3882859999999999</v>
      </c>
      <c r="C114">
        <f t="shared" si="1"/>
        <v>-77.391839321921438</v>
      </c>
    </row>
    <row r="115" spans="1:3" x14ac:dyDescent="0.3">
      <c r="A115" s="2">
        <v>43831</v>
      </c>
      <c r="B115">
        <v>24.029041999999997</v>
      </c>
      <c r="C115">
        <f t="shared" si="1"/>
        <v>276.14223909198802</v>
      </c>
    </row>
    <row r="116" spans="1:3" x14ac:dyDescent="0.3">
      <c r="A116" s="2">
        <v>43862</v>
      </c>
      <c r="B116">
        <v>14.126471</v>
      </c>
      <c r="C116">
        <f t="shared" si="1"/>
        <v>-41.210843944590039</v>
      </c>
    </row>
    <row r="117" spans="1:3" x14ac:dyDescent="0.3">
      <c r="A117" s="2">
        <v>43891</v>
      </c>
      <c r="B117">
        <v>23.236789999999999</v>
      </c>
      <c r="C117">
        <f t="shared" si="1"/>
        <v>64.49111742062118</v>
      </c>
    </row>
    <row r="118" spans="1:3" x14ac:dyDescent="0.3">
      <c r="A118" s="2">
        <v>43922</v>
      </c>
      <c r="B118">
        <v>18.883257</v>
      </c>
      <c r="C118">
        <f t="shared" si="1"/>
        <v>-18.735518115884332</v>
      </c>
    </row>
    <row r="119" spans="1:3" x14ac:dyDescent="0.3">
      <c r="A119" s="2">
        <v>43952</v>
      </c>
      <c r="B119">
        <v>0.78892799999999996</v>
      </c>
      <c r="C119">
        <f t="shared" si="1"/>
        <v>-95.822076668235795</v>
      </c>
    </row>
    <row r="120" spans="1:3" x14ac:dyDescent="0.3">
      <c r="A120" s="2">
        <v>43983</v>
      </c>
      <c r="B120">
        <v>6.6221199999999998</v>
      </c>
      <c r="C120">
        <f t="shared" si="1"/>
        <v>739.3820475379249</v>
      </c>
    </row>
    <row r="121" spans="1:3" x14ac:dyDescent="0.3">
      <c r="A121" s="2">
        <v>44013</v>
      </c>
      <c r="B121">
        <v>3.3610321200000004</v>
      </c>
      <c r="C121">
        <f t="shared" si="1"/>
        <v>-49.245375801102966</v>
      </c>
    </row>
    <row r="122" spans="1:3" x14ac:dyDescent="0.3">
      <c r="A122" s="2">
        <v>44044</v>
      </c>
      <c r="B122">
        <v>12.136443420000001</v>
      </c>
      <c r="C122">
        <f t="shared" si="1"/>
        <v>261.09275325818663</v>
      </c>
    </row>
    <row r="123" spans="1:3" x14ac:dyDescent="0.3">
      <c r="A123" s="2">
        <v>44075</v>
      </c>
      <c r="B123">
        <v>14.951274000000002</v>
      </c>
      <c r="C123">
        <f t="shared" si="1"/>
        <v>23.193208113683113</v>
      </c>
    </row>
    <row r="124" spans="1:3" x14ac:dyDescent="0.3">
      <c r="A124" s="2">
        <v>44105</v>
      </c>
      <c r="B124">
        <v>30.386875</v>
      </c>
      <c r="C124">
        <f t="shared" si="1"/>
        <v>103.23936943433714</v>
      </c>
    </row>
    <row r="125" spans="1:3" x14ac:dyDescent="0.3">
      <c r="A125" s="2">
        <v>44136</v>
      </c>
      <c r="B125">
        <v>31.146294000000001</v>
      </c>
      <c r="C125">
        <f t="shared" si="1"/>
        <v>2.4991678150517327</v>
      </c>
    </row>
    <row r="126" spans="1:3" x14ac:dyDescent="0.3">
      <c r="A126" s="2">
        <v>44166</v>
      </c>
      <c r="B126">
        <v>23.192743999999998</v>
      </c>
      <c r="C126">
        <f t="shared" si="1"/>
        <v>-25.536103910147396</v>
      </c>
    </row>
    <row r="127" spans="1:3" x14ac:dyDescent="0.3">
      <c r="A127" s="2">
        <v>44197</v>
      </c>
      <c r="B127">
        <v>27.93665532</v>
      </c>
      <c r="C127">
        <f t="shared" si="1"/>
        <v>20.454290876491381</v>
      </c>
    </row>
    <row r="128" spans="1:3" x14ac:dyDescent="0.3">
      <c r="A128" s="2">
        <v>44228</v>
      </c>
      <c r="B128">
        <v>27.651875130000001</v>
      </c>
      <c r="C128">
        <f t="shared" si="1"/>
        <v>-1.019378256766921</v>
      </c>
    </row>
    <row r="129" spans="1:3" x14ac:dyDescent="0.3">
      <c r="A129" s="2">
        <v>44256</v>
      </c>
      <c r="B129">
        <v>3.2211561199999998</v>
      </c>
      <c r="C129">
        <f t="shared" si="1"/>
        <v>-88.35103910727085</v>
      </c>
    </row>
    <row r="130" spans="1:3" x14ac:dyDescent="0.3">
      <c r="A130" s="2">
        <v>44287</v>
      </c>
      <c r="B130">
        <v>17.564940610000001</v>
      </c>
      <c r="C130">
        <f t="shared" si="1"/>
        <v>445.29926385561225</v>
      </c>
    </row>
    <row r="131" spans="1:3" x14ac:dyDescent="0.3">
      <c r="A131" s="2">
        <v>44317</v>
      </c>
      <c r="B131">
        <v>27.191565569999998</v>
      </c>
      <c r="C131">
        <f t="shared" si="1"/>
        <v>54.805906685043993</v>
      </c>
    </row>
    <row r="132" spans="1:3" x14ac:dyDescent="0.3">
      <c r="A132" s="2">
        <v>44348</v>
      </c>
      <c r="B132">
        <v>17.887001829999999</v>
      </c>
      <c r="C132">
        <f t="shared" si="1"/>
        <v>-34.218565738875917</v>
      </c>
    </row>
    <row r="133" spans="1:3" x14ac:dyDescent="0.3">
      <c r="A133" s="2">
        <v>44378</v>
      </c>
      <c r="B133">
        <v>19.402898999999998</v>
      </c>
      <c r="C133">
        <f t="shared" si="1"/>
        <v>8.4748533287313847</v>
      </c>
    </row>
    <row r="134" spans="1:3" x14ac:dyDescent="0.3">
      <c r="A134" s="2">
        <v>44409</v>
      </c>
      <c r="B134">
        <v>39.843207999999997</v>
      </c>
      <c r="C134">
        <f t="shared" si="1"/>
        <v>105.34667525713554</v>
      </c>
    </row>
    <row r="135" spans="1:3" x14ac:dyDescent="0.3">
      <c r="A135" s="2">
        <v>44440</v>
      </c>
      <c r="B135">
        <v>32.614829</v>
      </c>
      <c r="C135">
        <f t="shared" si="1"/>
        <v>-18.14206074972677</v>
      </c>
    </row>
    <row r="136" spans="1:3" x14ac:dyDescent="0.3">
      <c r="A136" s="2">
        <v>44470</v>
      </c>
      <c r="B136">
        <v>6.9844380200000007</v>
      </c>
      <c r="C136">
        <f t="shared" si="1"/>
        <v>-78.585084655817155</v>
      </c>
    </row>
    <row r="137" spans="1:3" x14ac:dyDescent="0.3">
      <c r="A137" s="2">
        <v>44501</v>
      </c>
      <c r="B137">
        <v>42.808303009999996</v>
      </c>
      <c r="C137">
        <f t="shared" ref="C137:C172" si="2">(B137-B136)/B136*100</f>
        <v>512.90977008340599</v>
      </c>
    </row>
    <row r="138" spans="1:3" x14ac:dyDescent="0.3">
      <c r="A138" s="2">
        <v>44531</v>
      </c>
      <c r="B138">
        <v>54.146856250000006</v>
      </c>
      <c r="C138">
        <f t="shared" si="2"/>
        <v>26.486808499162724</v>
      </c>
    </row>
    <row r="139" spans="1:3" x14ac:dyDescent="0.3">
      <c r="A139" s="2">
        <v>44562</v>
      </c>
      <c r="B139">
        <v>15.149074109999994</v>
      </c>
      <c r="C139">
        <f t="shared" si="2"/>
        <v>-72.02224624075015</v>
      </c>
    </row>
    <row r="140" spans="1:3" x14ac:dyDescent="0.3">
      <c r="A140" s="2">
        <v>44593</v>
      </c>
      <c r="B140">
        <v>34.853885170000005</v>
      </c>
      <c r="C140">
        <f t="shared" si="2"/>
        <v>130.07270884623071</v>
      </c>
    </row>
    <row r="141" spans="1:3" x14ac:dyDescent="0.3">
      <c r="A141" s="2">
        <v>44621</v>
      </c>
      <c r="B141">
        <v>25.755780310000002</v>
      </c>
      <c r="C141">
        <f t="shared" si="2"/>
        <v>-26.103560092724091</v>
      </c>
    </row>
    <row r="142" spans="1:3" x14ac:dyDescent="0.3">
      <c r="A142" s="2">
        <v>44652</v>
      </c>
      <c r="B142">
        <v>13.946195889999998</v>
      </c>
      <c r="C142">
        <f t="shared" si="2"/>
        <v>-45.852170960686387</v>
      </c>
    </row>
    <row r="143" spans="1:3" x14ac:dyDescent="0.3">
      <c r="A143" s="2">
        <v>44682</v>
      </c>
      <c r="B143">
        <v>47.323519129999994</v>
      </c>
      <c r="C143">
        <f t="shared" si="2"/>
        <v>239.32923001556946</v>
      </c>
    </row>
    <row r="144" spans="1:3" x14ac:dyDescent="0.3">
      <c r="A144" s="2">
        <v>44713</v>
      </c>
      <c r="B144">
        <v>18.152848259999999</v>
      </c>
      <c r="C144">
        <f t="shared" si="2"/>
        <v>-61.640958673987775</v>
      </c>
    </row>
    <row r="145" spans="1:3" x14ac:dyDescent="0.3">
      <c r="A145" s="2">
        <v>44743</v>
      </c>
      <c r="B145">
        <v>25.154625319999997</v>
      </c>
      <c r="C145">
        <f t="shared" si="2"/>
        <v>38.571231135273088</v>
      </c>
    </row>
    <row r="146" spans="1:3" x14ac:dyDescent="0.3">
      <c r="A146" s="2">
        <v>44774</v>
      </c>
      <c r="B146">
        <v>33.500713709999999</v>
      </c>
      <c r="C146">
        <f t="shared" si="2"/>
        <v>33.17914015345788</v>
      </c>
    </row>
    <row r="147" spans="1:3" x14ac:dyDescent="0.3">
      <c r="A147" s="2">
        <v>44805</v>
      </c>
      <c r="B147">
        <v>22.52822969</v>
      </c>
      <c r="C147">
        <f t="shared" si="2"/>
        <v>-32.752985846760332</v>
      </c>
    </row>
    <row r="148" spans="1:3" x14ac:dyDescent="0.3">
      <c r="A148" s="2">
        <v>44835</v>
      </c>
      <c r="B148">
        <v>15.005119640000002</v>
      </c>
      <c r="C148">
        <f t="shared" si="2"/>
        <v>-33.394146604157768</v>
      </c>
    </row>
    <row r="149" spans="1:3" x14ac:dyDescent="0.3">
      <c r="A149" s="2">
        <v>44866</v>
      </c>
      <c r="B149">
        <v>27.805362769999984</v>
      </c>
      <c r="C149">
        <f t="shared" si="2"/>
        <v>85.305838521124784</v>
      </c>
    </row>
    <row r="150" spans="1:3" x14ac:dyDescent="0.3">
      <c r="A150" s="2">
        <v>44896</v>
      </c>
      <c r="B150">
        <v>21.561774992999993</v>
      </c>
      <c r="C150">
        <f t="shared" si="2"/>
        <v>-22.45461722130948</v>
      </c>
    </row>
    <row r="151" spans="1:3" x14ac:dyDescent="0.3">
      <c r="A151" s="2">
        <v>44927</v>
      </c>
      <c r="B151">
        <v>51.265415900000008</v>
      </c>
      <c r="C151">
        <f t="shared" si="2"/>
        <v>137.76064779751792</v>
      </c>
    </row>
    <row r="152" spans="1:3" x14ac:dyDescent="0.3">
      <c r="A152" s="2">
        <v>44958</v>
      </c>
      <c r="B152">
        <v>31.011680580000011</v>
      </c>
      <c r="C152">
        <f t="shared" si="2"/>
        <v>-39.507599742305018</v>
      </c>
    </row>
    <row r="153" spans="1:3" x14ac:dyDescent="0.3">
      <c r="A153" s="2">
        <v>44986</v>
      </c>
      <c r="B153">
        <v>32.749879579999998</v>
      </c>
      <c r="C153">
        <f t="shared" si="2"/>
        <v>5.6049816310857503</v>
      </c>
    </row>
    <row r="154" spans="1:3" x14ac:dyDescent="0.3">
      <c r="A154" s="2">
        <v>45017</v>
      </c>
      <c r="B154">
        <v>28.733153240000007</v>
      </c>
      <c r="C154">
        <f t="shared" si="2"/>
        <v>-12.264858349137146</v>
      </c>
    </row>
    <row r="155" spans="1:3" x14ac:dyDescent="0.3">
      <c r="A155" s="2">
        <v>45047</v>
      </c>
      <c r="B155">
        <v>29.044226749999996</v>
      </c>
      <c r="C155">
        <f t="shared" si="2"/>
        <v>1.0826292102425346</v>
      </c>
    </row>
    <row r="156" spans="1:3" x14ac:dyDescent="0.3">
      <c r="A156" s="2">
        <v>45078</v>
      </c>
      <c r="B156">
        <v>44.10153768</v>
      </c>
      <c r="C156">
        <f t="shared" si="2"/>
        <v>51.842698583807213</v>
      </c>
    </row>
    <row r="157" spans="1:3" x14ac:dyDescent="0.3">
      <c r="A157" s="2">
        <v>45108</v>
      </c>
      <c r="B157">
        <v>52.632812770000001</v>
      </c>
      <c r="C157">
        <f t="shared" si="2"/>
        <v>19.344620479908855</v>
      </c>
    </row>
    <row r="158" spans="1:3" x14ac:dyDescent="0.3">
      <c r="A158" s="2">
        <v>45139</v>
      </c>
      <c r="B158">
        <v>26.206229609999998</v>
      </c>
      <c r="C158">
        <f t="shared" si="2"/>
        <v>-50.209330965231636</v>
      </c>
    </row>
    <row r="159" spans="1:3" x14ac:dyDescent="0.3">
      <c r="A159" s="2">
        <v>45170</v>
      </c>
      <c r="B159">
        <v>28.944750319999979</v>
      </c>
      <c r="C159">
        <f t="shared" si="2"/>
        <v>10.449884438755713</v>
      </c>
    </row>
    <row r="160" spans="1:3" x14ac:dyDescent="0.3">
      <c r="A160" s="2">
        <v>45200</v>
      </c>
      <c r="B160">
        <v>35.751542880000009</v>
      </c>
      <c r="C160">
        <f t="shared" si="2"/>
        <v>23.516501212645579</v>
      </c>
    </row>
    <row r="161" spans="1:3" x14ac:dyDescent="0.3">
      <c r="A161" s="2">
        <v>45231</v>
      </c>
      <c r="B161">
        <v>21.234483229999991</v>
      </c>
      <c r="C161">
        <f t="shared" si="2"/>
        <v>-40.605407432978495</v>
      </c>
    </row>
    <row r="162" spans="1:3" x14ac:dyDescent="0.3">
      <c r="A162" s="2">
        <v>45261</v>
      </c>
      <c r="B162">
        <v>23.49808612</v>
      </c>
      <c r="C162">
        <f t="shared" si="2"/>
        <v>10.66003286014514</v>
      </c>
    </row>
    <row r="163" spans="1:3" x14ac:dyDescent="0.3">
      <c r="A163" s="2">
        <v>45292</v>
      </c>
      <c r="B163">
        <v>25.181174000000002</v>
      </c>
      <c r="C163">
        <f t="shared" si="2"/>
        <v>7.1626594242816672</v>
      </c>
    </row>
    <row r="164" spans="1:3" x14ac:dyDescent="0.3">
      <c r="A164" s="2">
        <v>45323</v>
      </c>
      <c r="B164">
        <v>31.449565530000005</v>
      </c>
      <c r="C164">
        <f t="shared" si="2"/>
        <v>24.893166339266003</v>
      </c>
    </row>
    <row r="165" spans="1:3" x14ac:dyDescent="0.3">
      <c r="A165" s="2">
        <v>45352</v>
      </c>
      <c r="B165">
        <v>9.7801253999999993</v>
      </c>
      <c r="C165">
        <f t="shared" si="2"/>
        <v>-68.902192334992179</v>
      </c>
    </row>
    <row r="166" spans="1:3" x14ac:dyDescent="0.3">
      <c r="A166" s="2">
        <v>45383</v>
      </c>
      <c r="B166">
        <v>28.149739950000015</v>
      </c>
      <c r="C166">
        <f t="shared" si="2"/>
        <v>187.82596131129378</v>
      </c>
    </row>
    <row r="167" spans="1:3" x14ac:dyDescent="0.3">
      <c r="A167" s="2">
        <v>45413</v>
      </c>
      <c r="B167">
        <v>23.188903379999999</v>
      </c>
      <c r="C167">
        <f t="shared" si="2"/>
        <v>-17.623028059269917</v>
      </c>
    </row>
    <row r="168" spans="1:3" x14ac:dyDescent="0.3">
      <c r="A168" s="2">
        <v>45444</v>
      </c>
      <c r="B168">
        <v>19.225197360000003</v>
      </c>
      <c r="C168">
        <f t="shared" si="2"/>
        <v>-17.093115422692303</v>
      </c>
    </row>
    <row r="169" spans="1:3" x14ac:dyDescent="0.3">
      <c r="A169" s="2">
        <v>45474</v>
      </c>
      <c r="B169">
        <v>29.036342950000005</v>
      </c>
      <c r="C169">
        <f t="shared" si="2"/>
        <v>51.032743156193014</v>
      </c>
    </row>
    <row r="170" spans="1:3" x14ac:dyDescent="0.3">
      <c r="A170" s="2">
        <v>45505</v>
      </c>
      <c r="B170">
        <v>7.2687060300000033</v>
      </c>
      <c r="C170">
        <f t="shared" si="2"/>
        <v>-74.966868098656334</v>
      </c>
    </row>
    <row r="171" spans="1:3" x14ac:dyDescent="0.3">
      <c r="A171" s="2">
        <v>45536</v>
      </c>
      <c r="B171">
        <v>11.2743077</v>
      </c>
      <c r="C171">
        <f t="shared" si="2"/>
        <v>55.10749304577385</v>
      </c>
    </row>
    <row r="172" spans="1:3" x14ac:dyDescent="0.3">
      <c r="A172" s="2">
        <v>45566</v>
      </c>
      <c r="B172">
        <v>15.859785560000001</v>
      </c>
      <c r="C172">
        <f t="shared" si="2"/>
        <v>40.671924006473596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05DC-6B60-4AE8-BF09-AB080B7A8A0B}">
  <dimension ref="A1:C174"/>
  <sheetViews>
    <sheetView workbookViewId="0">
      <selection activeCell="D6" sqref="D6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12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18.422999999999998</v>
      </c>
      <c r="C7">
        <v>0</v>
      </c>
    </row>
    <row r="8" spans="1:3" x14ac:dyDescent="0.3">
      <c r="A8" s="2">
        <v>40575</v>
      </c>
      <c r="B8">
        <v>11.85</v>
      </c>
      <c r="C8">
        <f>(B8-B7)/B7*100</f>
        <v>-35.678228301579544</v>
      </c>
    </row>
    <row r="9" spans="1:3" x14ac:dyDescent="0.3">
      <c r="A9" s="2">
        <v>40603</v>
      </c>
      <c r="B9">
        <v>13.627000000000001</v>
      </c>
      <c r="C9">
        <f t="shared" ref="C9:C67" si="0">(B9-B8)/B8*100</f>
        <v>14.995780590717308</v>
      </c>
    </row>
    <row r="10" spans="1:3" x14ac:dyDescent="0.3">
      <c r="A10" s="2">
        <v>40634</v>
      </c>
      <c r="B10">
        <v>9.9039999999999999</v>
      </c>
      <c r="C10">
        <f t="shared" si="0"/>
        <v>-27.320760255375358</v>
      </c>
    </row>
    <row r="11" spans="1:3" x14ac:dyDescent="0.3">
      <c r="A11" s="2">
        <v>40664</v>
      </c>
      <c r="B11">
        <v>11.318</v>
      </c>
      <c r="C11">
        <f t="shared" si="0"/>
        <v>14.277059773828753</v>
      </c>
    </row>
    <row r="12" spans="1:3" x14ac:dyDescent="0.3">
      <c r="A12" s="2">
        <v>40695</v>
      </c>
      <c r="B12">
        <v>6.72</v>
      </c>
      <c r="C12">
        <f t="shared" si="0"/>
        <v>-40.625552217706307</v>
      </c>
    </row>
    <row r="13" spans="1:3" x14ac:dyDescent="0.3">
      <c r="A13" s="2">
        <v>40725</v>
      </c>
      <c r="B13">
        <v>5.4630000000000001</v>
      </c>
      <c r="C13">
        <f t="shared" si="0"/>
        <v>-18.705357142857139</v>
      </c>
    </row>
    <row r="14" spans="1:3" x14ac:dyDescent="0.3">
      <c r="A14" s="2">
        <v>40756</v>
      </c>
      <c r="B14">
        <v>8.1940000000000008</v>
      </c>
      <c r="C14">
        <f t="shared" si="0"/>
        <v>49.990847519677843</v>
      </c>
    </row>
    <row r="15" spans="1:3" x14ac:dyDescent="0.3">
      <c r="A15" s="2">
        <v>40787</v>
      </c>
      <c r="B15">
        <v>6.8789999999999996</v>
      </c>
      <c r="C15">
        <f t="shared" si="0"/>
        <v>-16.048328044910924</v>
      </c>
    </row>
    <row r="16" spans="1:3" x14ac:dyDescent="0.3">
      <c r="A16" s="2">
        <v>40817</v>
      </c>
      <c r="B16">
        <v>8.1199999999999992</v>
      </c>
      <c r="C16">
        <f t="shared" si="0"/>
        <v>18.040412850705039</v>
      </c>
    </row>
    <row r="17" spans="1:3" x14ac:dyDescent="0.3">
      <c r="A17" s="2">
        <v>40848</v>
      </c>
      <c r="B17">
        <v>16.228999999999999</v>
      </c>
      <c r="C17">
        <f t="shared" si="0"/>
        <v>99.864532019704441</v>
      </c>
    </row>
    <row r="18" spans="1:3" x14ac:dyDescent="0.3">
      <c r="A18" s="2">
        <v>40878</v>
      </c>
      <c r="B18">
        <v>4.54</v>
      </c>
      <c r="C18">
        <f t="shared" si="0"/>
        <v>-72.02538665352148</v>
      </c>
    </row>
    <row r="19" spans="1:3" x14ac:dyDescent="0.3">
      <c r="A19" s="2">
        <v>40909</v>
      </c>
      <c r="B19">
        <v>6.3609999999999998</v>
      </c>
      <c r="C19">
        <f t="shared" si="0"/>
        <v>40.110132158590304</v>
      </c>
    </row>
    <row r="20" spans="1:3" x14ac:dyDescent="0.3">
      <c r="A20" s="2">
        <v>40940</v>
      </c>
      <c r="B20">
        <v>9.1120000000000001</v>
      </c>
      <c r="C20">
        <f t="shared" si="0"/>
        <v>43.247916994183313</v>
      </c>
    </row>
    <row r="21" spans="1:3" x14ac:dyDescent="0.3">
      <c r="A21" s="2">
        <v>40969</v>
      </c>
      <c r="B21">
        <v>5.077</v>
      </c>
      <c r="C21">
        <f t="shared" si="0"/>
        <v>-44.282265144863921</v>
      </c>
    </row>
    <row r="22" spans="1:3" x14ac:dyDescent="0.3">
      <c r="A22" s="2">
        <v>41000</v>
      </c>
      <c r="B22">
        <v>12.787000000000001</v>
      </c>
      <c r="C22">
        <f t="shared" si="0"/>
        <v>151.86133543431163</v>
      </c>
    </row>
    <row r="23" spans="1:3" x14ac:dyDescent="0.3">
      <c r="A23" s="2">
        <v>41030</v>
      </c>
      <c r="B23">
        <v>3.2567757499999996</v>
      </c>
      <c r="C23">
        <f t="shared" si="0"/>
        <v>-74.530572065378905</v>
      </c>
    </row>
    <row r="24" spans="1:3" x14ac:dyDescent="0.3">
      <c r="A24" s="2">
        <v>41061</v>
      </c>
      <c r="B24">
        <v>11.02090398</v>
      </c>
      <c r="C24">
        <f t="shared" si="0"/>
        <v>238.39922751819807</v>
      </c>
    </row>
    <row r="25" spans="1:3" x14ac:dyDescent="0.3">
      <c r="A25" s="2">
        <v>41091</v>
      </c>
      <c r="B25">
        <v>6.2865083899999998</v>
      </c>
      <c r="C25">
        <f t="shared" si="0"/>
        <v>-42.95832355124103</v>
      </c>
    </row>
    <row r="26" spans="1:3" x14ac:dyDescent="0.3">
      <c r="A26" s="2">
        <v>41122</v>
      </c>
      <c r="B26">
        <v>7.8521278700000012</v>
      </c>
      <c r="C26">
        <f t="shared" si="0"/>
        <v>24.904436340058737</v>
      </c>
    </row>
    <row r="27" spans="1:3" x14ac:dyDescent="0.3">
      <c r="A27" s="2">
        <v>41153</v>
      </c>
      <c r="B27">
        <v>15.000668049999996</v>
      </c>
      <c r="C27">
        <f t="shared" si="0"/>
        <v>91.039528371816928</v>
      </c>
    </row>
    <row r="28" spans="1:3" x14ac:dyDescent="0.3">
      <c r="A28" s="2">
        <v>41183</v>
      </c>
      <c r="B28">
        <v>13.467488489999997</v>
      </c>
      <c r="C28">
        <f t="shared" si="0"/>
        <v>-10.22074186889296</v>
      </c>
    </row>
    <row r="29" spans="1:3" x14ac:dyDescent="0.3">
      <c r="A29" s="2">
        <v>41214</v>
      </c>
      <c r="B29">
        <v>1.64780883</v>
      </c>
      <c r="C29">
        <f t="shared" si="0"/>
        <v>-87.764542503796847</v>
      </c>
    </row>
    <row r="30" spans="1:3" x14ac:dyDescent="0.3">
      <c r="A30" s="2">
        <v>41244</v>
      </c>
      <c r="B30">
        <v>8.4019999999999992</v>
      </c>
      <c r="C30">
        <f t="shared" si="0"/>
        <v>409.88924485857979</v>
      </c>
    </row>
    <row r="31" spans="1:3" x14ac:dyDescent="0.3">
      <c r="A31" s="2">
        <v>41275</v>
      </c>
      <c r="B31">
        <v>11.593999999999999</v>
      </c>
      <c r="C31">
        <f t="shared" si="0"/>
        <v>37.990954534634618</v>
      </c>
    </row>
    <row r="32" spans="1:3" x14ac:dyDescent="0.3">
      <c r="A32" s="2">
        <v>41306</v>
      </c>
      <c r="B32">
        <v>7.3929999999999998</v>
      </c>
      <c r="C32">
        <f t="shared" si="0"/>
        <v>-36.234259099534242</v>
      </c>
    </row>
    <row r="33" spans="1:3" x14ac:dyDescent="0.3">
      <c r="A33" s="2">
        <v>41334</v>
      </c>
      <c r="B33">
        <v>6.1559999999999997</v>
      </c>
      <c r="C33">
        <f t="shared" si="0"/>
        <v>-16.732043825240094</v>
      </c>
    </row>
    <row r="34" spans="1:3" x14ac:dyDescent="0.3">
      <c r="A34" s="2">
        <v>41365</v>
      </c>
      <c r="B34">
        <v>9.2390000000000008</v>
      </c>
      <c r="C34">
        <f t="shared" si="0"/>
        <v>50.081221572449664</v>
      </c>
    </row>
    <row r="35" spans="1:3" x14ac:dyDescent="0.3">
      <c r="A35" s="2">
        <v>41395</v>
      </c>
      <c r="B35">
        <v>9.2289999999999992</v>
      </c>
      <c r="C35">
        <f t="shared" si="0"/>
        <v>-0.10823682216691809</v>
      </c>
    </row>
    <row r="36" spans="1:3" x14ac:dyDescent="0.3">
      <c r="A36" s="2">
        <v>41426</v>
      </c>
      <c r="B36">
        <v>7.6639999999999997</v>
      </c>
      <c r="C36">
        <f t="shared" si="0"/>
        <v>-16.957416838227324</v>
      </c>
    </row>
    <row r="37" spans="1:3" x14ac:dyDescent="0.3">
      <c r="A37" s="2">
        <v>41456</v>
      </c>
      <c r="B37">
        <v>7.1360000000000001</v>
      </c>
      <c r="C37">
        <f t="shared" si="0"/>
        <v>-6.8893528183716022</v>
      </c>
    </row>
    <row r="38" spans="1:3" x14ac:dyDescent="0.3">
      <c r="A38" s="2">
        <v>41487</v>
      </c>
      <c r="B38">
        <v>3.532</v>
      </c>
      <c r="C38">
        <f t="shared" si="0"/>
        <v>-50.504484304932738</v>
      </c>
    </row>
    <row r="39" spans="1:3" x14ac:dyDescent="0.3">
      <c r="A39" s="2">
        <v>41518</v>
      </c>
      <c r="B39">
        <v>4.1669999999999998</v>
      </c>
      <c r="C39">
        <f t="shared" si="0"/>
        <v>17.978482446206108</v>
      </c>
    </row>
    <row r="40" spans="1:3" x14ac:dyDescent="0.3">
      <c r="A40" s="2">
        <v>41548</v>
      </c>
      <c r="B40">
        <v>5.8470000000000004</v>
      </c>
      <c r="C40">
        <f t="shared" si="0"/>
        <v>40.316774658027377</v>
      </c>
    </row>
    <row r="41" spans="1:3" x14ac:dyDescent="0.3">
      <c r="A41" s="2">
        <v>41579</v>
      </c>
      <c r="B41">
        <v>5.9260000000000002</v>
      </c>
      <c r="C41">
        <f t="shared" si="0"/>
        <v>1.3511202325979088</v>
      </c>
    </row>
    <row r="42" spans="1:3" x14ac:dyDescent="0.3">
      <c r="A42" s="2">
        <v>41609</v>
      </c>
      <c r="B42">
        <v>7.2450000000000001</v>
      </c>
      <c r="C42">
        <f t="shared" si="0"/>
        <v>22.257846776915287</v>
      </c>
    </row>
    <row r="43" spans="1:3" x14ac:dyDescent="0.3">
      <c r="A43" s="2">
        <v>41640</v>
      </c>
      <c r="B43">
        <v>5.9425778100000004</v>
      </c>
      <c r="C43">
        <f>(B43-B42)/B42*100</f>
        <v>-17.976841821946167</v>
      </c>
    </row>
    <row r="44" spans="1:3" x14ac:dyDescent="0.3">
      <c r="A44" s="2">
        <v>41671</v>
      </c>
      <c r="B44">
        <v>5.4487472100000014</v>
      </c>
      <c r="C44">
        <f t="shared" si="0"/>
        <v>-8.3100401170851317</v>
      </c>
    </row>
    <row r="45" spans="1:3" x14ac:dyDescent="0.3">
      <c r="A45" s="2">
        <v>41699</v>
      </c>
      <c r="B45">
        <v>6.9436729099999992</v>
      </c>
      <c r="C45">
        <f t="shared" si="0"/>
        <v>27.436136094851012</v>
      </c>
    </row>
    <row r="46" spans="1:3" x14ac:dyDescent="0.3">
      <c r="A46" s="2">
        <v>41730</v>
      </c>
      <c r="B46">
        <v>6.9739521399999997</v>
      </c>
      <c r="C46">
        <f t="shared" si="0"/>
        <v>0.43606935972449989</v>
      </c>
    </row>
    <row r="47" spans="1:3" x14ac:dyDescent="0.3">
      <c r="A47" s="2">
        <v>41760</v>
      </c>
      <c r="B47">
        <v>7.8745375100000006</v>
      </c>
      <c r="C47">
        <f t="shared" si="0"/>
        <v>12.913558222382651</v>
      </c>
    </row>
    <row r="48" spans="1:3" x14ac:dyDescent="0.3">
      <c r="A48" s="2">
        <v>41791</v>
      </c>
      <c r="B48">
        <v>7.90762695</v>
      </c>
      <c r="C48">
        <f t="shared" si="0"/>
        <v>0.42020804343085122</v>
      </c>
    </row>
    <row r="49" spans="1:3" x14ac:dyDescent="0.3">
      <c r="A49" s="2">
        <v>41821</v>
      </c>
      <c r="B49">
        <v>7.0804418299999998</v>
      </c>
      <c r="C49">
        <f t="shared" si="0"/>
        <v>-10.460598675560943</v>
      </c>
    </row>
    <row r="50" spans="1:3" x14ac:dyDescent="0.3">
      <c r="A50" s="2">
        <v>41852</v>
      </c>
      <c r="B50">
        <v>9.2055110200000012</v>
      </c>
      <c r="C50">
        <f t="shared" si="0"/>
        <v>30.013228567121796</v>
      </c>
    </row>
    <row r="51" spans="1:3" x14ac:dyDescent="0.3">
      <c r="A51" s="2">
        <v>41883</v>
      </c>
      <c r="B51">
        <v>4.2729789699999996</v>
      </c>
      <c r="C51">
        <f t="shared" si="0"/>
        <v>-53.582381676405845</v>
      </c>
    </row>
    <row r="52" spans="1:3" x14ac:dyDescent="0.3">
      <c r="A52" s="2">
        <v>41913</v>
      </c>
      <c r="B52">
        <v>6.4368277899999997</v>
      </c>
      <c r="C52">
        <f t="shared" si="0"/>
        <v>50.640287143748807</v>
      </c>
    </row>
    <row r="53" spans="1:3" x14ac:dyDescent="0.3">
      <c r="A53" s="2">
        <v>41944</v>
      </c>
      <c r="B53">
        <v>8.468186339999999</v>
      </c>
      <c r="C53">
        <f t="shared" si="0"/>
        <v>31.558379628484662</v>
      </c>
    </row>
    <row r="54" spans="1:3" x14ac:dyDescent="0.3">
      <c r="A54" s="2">
        <v>41974</v>
      </c>
      <c r="B54">
        <v>8.8864876200000005</v>
      </c>
      <c r="C54">
        <f t="shared" si="0"/>
        <v>4.9396796811630086</v>
      </c>
    </row>
    <row r="55" spans="1:3" x14ac:dyDescent="0.3">
      <c r="A55" s="2">
        <v>42005</v>
      </c>
      <c r="B55">
        <v>5.2289982899999998</v>
      </c>
      <c r="C55">
        <f t="shared" si="0"/>
        <v>-41.15787346362162</v>
      </c>
    </row>
    <row r="56" spans="1:3" x14ac:dyDescent="0.3">
      <c r="A56" s="2">
        <v>42036</v>
      </c>
      <c r="B56">
        <v>4.3719932100000012</v>
      </c>
      <c r="C56">
        <f t="shared" si="0"/>
        <v>-16.389469502006641</v>
      </c>
    </row>
    <row r="57" spans="1:3" x14ac:dyDescent="0.3">
      <c r="A57" s="2">
        <v>42064</v>
      </c>
      <c r="B57">
        <v>1.72492607</v>
      </c>
      <c r="C57">
        <f t="shared" si="0"/>
        <v>-60.546002998023887</v>
      </c>
    </row>
    <row r="58" spans="1:3" x14ac:dyDescent="0.3">
      <c r="A58" s="2">
        <v>42095</v>
      </c>
      <c r="B58">
        <v>3.5896745100000005</v>
      </c>
      <c r="C58">
        <f t="shared" si="0"/>
        <v>108.10599204405327</v>
      </c>
    </row>
    <row r="59" spans="1:3" x14ac:dyDescent="0.3">
      <c r="A59" s="2">
        <v>42125</v>
      </c>
      <c r="B59">
        <v>1.4318097600000002</v>
      </c>
      <c r="C59">
        <f t="shared" si="0"/>
        <v>-60.113103402235765</v>
      </c>
    </row>
    <row r="60" spans="1:3" x14ac:dyDescent="0.3">
      <c r="A60" s="2">
        <v>42156</v>
      </c>
      <c r="B60">
        <v>3.9658327400000006</v>
      </c>
      <c r="C60">
        <f t="shared" si="0"/>
        <v>176.98042371215575</v>
      </c>
    </row>
    <row r="61" spans="1:3" x14ac:dyDescent="0.3">
      <c r="A61" s="2">
        <v>42186</v>
      </c>
      <c r="B61">
        <v>4.6660903599999992</v>
      </c>
      <c r="C61">
        <f t="shared" si="0"/>
        <v>17.657265596127953</v>
      </c>
    </row>
    <row r="62" spans="1:3" x14ac:dyDescent="0.3">
      <c r="A62" s="2">
        <v>42217</v>
      </c>
      <c r="B62">
        <v>2.9489563900000002</v>
      </c>
      <c r="C62">
        <f t="shared" si="0"/>
        <v>-36.80027255194431</v>
      </c>
    </row>
    <row r="63" spans="1:3" x14ac:dyDescent="0.3">
      <c r="A63" s="2">
        <v>42248</v>
      </c>
      <c r="B63">
        <v>5.4076576399999992</v>
      </c>
      <c r="C63">
        <f t="shared" si="0"/>
        <v>83.37530043975994</v>
      </c>
    </row>
    <row r="64" spans="1:3" x14ac:dyDescent="0.3">
      <c r="A64" s="2">
        <v>42278</v>
      </c>
      <c r="B64">
        <v>6.3086339800000006</v>
      </c>
      <c r="C64">
        <f t="shared" si="0"/>
        <v>16.661120211005105</v>
      </c>
    </row>
    <row r="65" spans="1:3" x14ac:dyDescent="0.3">
      <c r="A65" s="2">
        <v>42309</v>
      </c>
      <c r="B65">
        <v>4.2070499899999998</v>
      </c>
      <c r="C65">
        <f t="shared" si="0"/>
        <v>-33.312821708511933</v>
      </c>
    </row>
    <row r="66" spans="1:3" x14ac:dyDescent="0.3">
      <c r="A66" s="2">
        <v>42339</v>
      </c>
      <c r="B66">
        <v>5.6330489100000012</v>
      </c>
      <c r="C66">
        <f t="shared" si="0"/>
        <v>33.895459369143396</v>
      </c>
    </row>
    <row r="67" spans="1:3" x14ac:dyDescent="0.3">
      <c r="A67" s="2">
        <v>42370</v>
      </c>
      <c r="B67">
        <v>3.32466668</v>
      </c>
      <c r="C67">
        <f t="shared" si="0"/>
        <v>-40.979268365699326</v>
      </c>
    </row>
    <row r="68" spans="1:3" x14ac:dyDescent="0.3">
      <c r="A68" s="2">
        <v>42401</v>
      </c>
      <c r="B68">
        <v>0.77434317999999991</v>
      </c>
      <c r="C68">
        <f t="shared" ref="C68:C72" si="1">(B68-B67)/B67*100</f>
        <v>-76.709148479209361</v>
      </c>
    </row>
    <row r="69" spans="1:3" x14ac:dyDescent="0.3">
      <c r="A69" s="2">
        <v>42430</v>
      </c>
      <c r="B69">
        <v>3.8881311200000002</v>
      </c>
      <c r="C69">
        <f t="shared" si="1"/>
        <v>402.11988953011775</v>
      </c>
    </row>
    <row r="70" spans="1:3" x14ac:dyDescent="0.3">
      <c r="A70" s="2">
        <v>42461</v>
      </c>
      <c r="B70">
        <v>6.0964942799999999</v>
      </c>
      <c r="C70">
        <f t="shared" si="1"/>
        <v>56.797548535348774</v>
      </c>
    </row>
    <row r="71" spans="1:3" x14ac:dyDescent="0.3">
      <c r="A71" s="2">
        <v>42491</v>
      </c>
      <c r="B71">
        <v>3.4536342399999995</v>
      </c>
      <c r="C71">
        <f t="shared" si="1"/>
        <v>-43.350488307191533</v>
      </c>
    </row>
    <row r="72" spans="1:3" x14ac:dyDescent="0.3">
      <c r="A72" s="2">
        <v>42522</v>
      </c>
      <c r="B72">
        <v>1.9973277499999997</v>
      </c>
      <c r="C72">
        <f t="shared" si="1"/>
        <v>-42.167363096330661</v>
      </c>
    </row>
    <row r="73" spans="1:3" x14ac:dyDescent="0.3">
      <c r="A73" s="2">
        <v>42552</v>
      </c>
      <c r="B73">
        <v>4.7545911800000003</v>
      </c>
      <c r="C73">
        <f t="shared" ref="C73:C136" si="2">(B73-B72)/B72*100</f>
        <v>138.04762037677597</v>
      </c>
    </row>
    <row r="74" spans="1:3" x14ac:dyDescent="0.3">
      <c r="A74" s="2">
        <v>42583</v>
      </c>
      <c r="B74">
        <v>9.7362443899999995</v>
      </c>
      <c r="C74">
        <f t="shared" si="2"/>
        <v>104.77563730305828</v>
      </c>
    </row>
    <row r="75" spans="1:3" x14ac:dyDescent="0.3">
      <c r="A75" s="2">
        <v>42614</v>
      </c>
      <c r="B75">
        <v>6.1998619300000009</v>
      </c>
      <c r="C75">
        <f t="shared" si="2"/>
        <v>-36.321833330644225</v>
      </c>
    </row>
    <row r="76" spans="1:3" x14ac:dyDescent="0.3">
      <c r="A76" s="2">
        <v>42644</v>
      </c>
      <c r="B76">
        <v>9.2992768199999993</v>
      </c>
      <c r="C76">
        <f t="shared" si="2"/>
        <v>49.991676024307822</v>
      </c>
    </row>
    <row r="77" spans="1:3" x14ac:dyDescent="0.3">
      <c r="A77" s="2">
        <v>42675</v>
      </c>
      <c r="B77">
        <v>6.06138303</v>
      </c>
      <c r="C77">
        <f t="shared" si="2"/>
        <v>-34.818769810532423</v>
      </c>
    </row>
    <row r="78" spans="1:3" x14ac:dyDescent="0.3">
      <c r="A78" s="2">
        <v>42705</v>
      </c>
      <c r="B78">
        <v>4.48074919</v>
      </c>
      <c r="C78">
        <f t="shared" si="2"/>
        <v>-26.077115275125585</v>
      </c>
    </row>
    <row r="79" spans="1:3" x14ac:dyDescent="0.3">
      <c r="A79" s="2">
        <v>42736</v>
      </c>
      <c r="B79">
        <v>4.7466923299999992</v>
      </c>
      <c r="C79">
        <f t="shared" si="2"/>
        <v>5.935238254208091</v>
      </c>
    </row>
    <row r="80" spans="1:3" x14ac:dyDescent="0.3">
      <c r="A80" s="2">
        <v>42767</v>
      </c>
      <c r="B80">
        <v>6.7955068800000005</v>
      </c>
      <c r="C80">
        <f t="shared" si="2"/>
        <v>43.162994514118878</v>
      </c>
    </row>
    <row r="81" spans="1:3" x14ac:dyDescent="0.3">
      <c r="A81" s="2">
        <v>42795</v>
      </c>
      <c r="B81">
        <v>7.206794949999999</v>
      </c>
      <c r="C81">
        <f t="shared" si="2"/>
        <v>6.0523530806873165</v>
      </c>
    </row>
    <row r="82" spans="1:3" x14ac:dyDescent="0.3">
      <c r="A82" s="2">
        <v>42826</v>
      </c>
      <c r="B82">
        <v>7.4837105899999994</v>
      </c>
      <c r="C82">
        <f t="shared" si="2"/>
        <v>3.8424242943113063</v>
      </c>
    </row>
    <row r="83" spans="1:3" x14ac:dyDescent="0.3">
      <c r="A83" s="2">
        <v>42856</v>
      </c>
      <c r="B83">
        <v>6.2821838400000001</v>
      </c>
      <c r="C83">
        <f t="shared" si="2"/>
        <v>-16.055227357475875</v>
      </c>
    </row>
    <row r="84" spans="1:3" x14ac:dyDescent="0.3">
      <c r="A84" s="2">
        <v>42887</v>
      </c>
      <c r="B84">
        <v>5.0660011799999989</v>
      </c>
      <c r="C84">
        <f t="shared" si="2"/>
        <v>-19.359233842478591</v>
      </c>
    </row>
    <row r="85" spans="1:3" x14ac:dyDescent="0.3">
      <c r="A85" s="2">
        <v>42917</v>
      </c>
      <c r="B85">
        <v>5.6844801599999997</v>
      </c>
      <c r="C85">
        <f t="shared" si="2"/>
        <v>12.208425502182788</v>
      </c>
    </row>
    <row r="86" spans="1:3" x14ac:dyDescent="0.3">
      <c r="A86" s="2">
        <v>42948</v>
      </c>
      <c r="B86">
        <v>7.0916156600000004</v>
      </c>
      <c r="C86">
        <f t="shared" si="2"/>
        <v>24.753987354931692</v>
      </c>
    </row>
    <row r="87" spans="1:3" x14ac:dyDescent="0.3">
      <c r="A87" s="2">
        <v>42979</v>
      </c>
      <c r="B87">
        <v>6.8947293600000013</v>
      </c>
      <c r="C87">
        <f t="shared" si="2"/>
        <v>-2.7763250215395789</v>
      </c>
    </row>
    <row r="88" spans="1:3" x14ac:dyDescent="0.3">
      <c r="A88" s="2">
        <v>43009</v>
      </c>
      <c r="B88">
        <v>12.402038750000001</v>
      </c>
      <c r="C88">
        <f t="shared" si="2"/>
        <v>79.877093101737046</v>
      </c>
    </row>
    <row r="89" spans="1:3" x14ac:dyDescent="0.3">
      <c r="A89" s="2">
        <v>43040</v>
      </c>
      <c r="B89">
        <v>4.9544328099999992</v>
      </c>
      <c r="C89">
        <f t="shared" si="2"/>
        <v>-60.051464844842549</v>
      </c>
    </row>
    <row r="90" spans="1:3" x14ac:dyDescent="0.3">
      <c r="A90" s="2">
        <v>43070</v>
      </c>
      <c r="B90">
        <v>4.2320000000000002</v>
      </c>
      <c r="C90">
        <f t="shared" si="2"/>
        <v>-14.581544199001845</v>
      </c>
    </row>
    <row r="91" spans="1:3" x14ac:dyDescent="0.3">
      <c r="A91" s="2">
        <v>43101</v>
      </c>
      <c r="B91">
        <v>7.9254956399999994</v>
      </c>
      <c r="C91">
        <f t="shared" si="2"/>
        <v>87.275416824196569</v>
      </c>
    </row>
    <row r="92" spans="1:3" x14ac:dyDescent="0.3">
      <c r="A92" s="2">
        <v>43132</v>
      </c>
      <c r="B92">
        <v>4.5582976000000004</v>
      </c>
      <c r="C92">
        <f t="shared" si="2"/>
        <v>-42.485646235242889</v>
      </c>
    </row>
    <row r="93" spans="1:3" x14ac:dyDescent="0.3">
      <c r="A93" s="2">
        <v>43160</v>
      </c>
      <c r="B93">
        <v>7.1789845800000016</v>
      </c>
      <c r="C93">
        <f t="shared" si="2"/>
        <v>57.49266963175026</v>
      </c>
    </row>
    <row r="94" spans="1:3" x14ac:dyDescent="0.3">
      <c r="A94" s="2">
        <v>43191</v>
      </c>
      <c r="B94">
        <v>14.152183370000003</v>
      </c>
      <c r="C94">
        <f t="shared" si="2"/>
        <v>97.13349725568014</v>
      </c>
    </row>
    <row r="95" spans="1:3" x14ac:dyDescent="0.3">
      <c r="A95" s="2">
        <v>43221</v>
      </c>
      <c r="B95">
        <v>10.760855599999999</v>
      </c>
      <c r="C95">
        <f t="shared" si="2"/>
        <v>-23.96328312978892</v>
      </c>
    </row>
    <row r="96" spans="1:3" x14ac:dyDescent="0.3">
      <c r="A96" s="2">
        <v>43252</v>
      </c>
      <c r="B96">
        <v>4.0219603500000005</v>
      </c>
      <c r="C96">
        <f t="shared" si="2"/>
        <v>-62.624158342948114</v>
      </c>
    </row>
    <row r="97" spans="1:3" x14ac:dyDescent="0.3">
      <c r="A97" s="2">
        <v>43282</v>
      </c>
      <c r="B97">
        <v>7.1835705799999987</v>
      </c>
      <c r="C97">
        <f t="shared" si="2"/>
        <v>78.608687179126406</v>
      </c>
    </row>
    <row r="98" spans="1:3" x14ac:dyDescent="0.3">
      <c r="A98" s="2">
        <v>43313</v>
      </c>
      <c r="B98">
        <v>7.0408965700000001</v>
      </c>
      <c r="C98">
        <f t="shared" si="2"/>
        <v>-1.9861155175007497</v>
      </c>
    </row>
    <row r="99" spans="1:3" x14ac:dyDescent="0.3">
      <c r="A99" s="2">
        <v>43344</v>
      </c>
      <c r="B99">
        <v>7.5900040700000018</v>
      </c>
      <c r="C99">
        <f t="shared" si="2"/>
        <v>7.7988292334764635</v>
      </c>
    </row>
    <row r="100" spans="1:3" x14ac:dyDescent="0.3">
      <c r="A100" s="2">
        <v>43374</v>
      </c>
      <c r="B100">
        <v>5.2606522900000003</v>
      </c>
      <c r="C100">
        <f t="shared" si="2"/>
        <v>-30.689730315256615</v>
      </c>
    </row>
    <row r="101" spans="1:3" x14ac:dyDescent="0.3">
      <c r="A101" s="2">
        <v>43405</v>
      </c>
      <c r="B101">
        <v>3.2894406199999997</v>
      </c>
      <c r="C101">
        <f t="shared" si="2"/>
        <v>-37.470860291357525</v>
      </c>
    </row>
    <row r="102" spans="1:3" x14ac:dyDescent="0.3">
      <c r="A102" s="2">
        <v>43435</v>
      </c>
      <c r="B102">
        <v>2.46500882</v>
      </c>
      <c r="C102">
        <f t="shared" si="2"/>
        <v>-25.062978641031066</v>
      </c>
    </row>
    <row r="103" spans="1:3" x14ac:dyDescent="0.3">
      <c r="A103" s="2">
        <v>43466</v>
      </c>
      <c r="B103">
        <v>7.0849503499999988</v>
      </c>
      <c r="C103">
        <f t="shared" si="2"/>
        <v>187.42089247372343</v>
      </c>
    </row>
    <row r="104" spans="1:3" x14ac:dyDescent="0.3">
      <c r="A104" s="2">
        <v>43497</v>
      </c>
      <c r="B104">
        <v>3.4833326399999995</v>
      </c>
      <c r="C104">
        <f t="shared" si="2"/>
        <v>-50.834762871697471</v>
      </c>
    </row>
    <row r="105" spans="1:3" x14ac:dyDescent="0.3">
      <c r="A105" s="2">
        <v>43525</v>
      </c>
      <c r="B105">
        <v>6.7619588400000001</v>
      </c>
      <c r="C105">
        <f t="shared" si="2"/>
        <v>94.123258925969267</v>
      </c>
    </row>
    <row r="106" spans="1:3" x14ac:dyDescent="0.3">
      <c r="A106" s="2">
        <v>43556</v>
      </c>
      <c r="B106">
        <v>2.6410779799999995</v>
      </c>
      <c r="C106">
        <f t="shared" si="2"/>
        <v>-60.942116885171707</v>
      </c>
    </row>
    <row r="107" spans="1:3" x14ac:dyDescent="0.3">
      <c r="A107" s="2">
        <v>43586</v>
      </c>
      <c r="B107">
        <v>5.0875607800000004</v>
      </c>
      <c r="C107">
        <f t="shared" si="2"/>
        <v>92.631979007299194</v>
      </c>
    </row>
    <row r="108" spans="1:3" x14ac:dyDescent="0.3">
      <c r="A108" s="2">
        <v>43617</v>
      </c>
      <c r="B108">
        <v>2.2462155499999996</v>
      </c>
      <c r="C108">
        <f t="shared" si="2"/>
        <v>-55.848870467941623</v>
      </c>
    </row>
    <row r="109" spans="1:3" x14ac:dyDescent="0.3">
      <c r="A109" s="2">
        <v>43647</v>
      </c>
      <c r="B109">
        <v>3.0170119499999997</v>
      </c>
      <c r="C109">
        <f t="shared" si="2"/>
        <v>34.31533540937334</v>
      </c>
    </row>
    <row r="110" spans="1:3" x14ac:dyDescent="0.3">
      <c r="A110" s="2">
        <v>43678</v>
      </c>
      <c r="B110">
        <v>3.8233771599999997</v>
      </c>
      <c r="C110">
        <f t="shared" si="2"/>
        <v>26.727279287044258</v>
      </c>
    </row>
    <row r="111" spans="1:3" x14ac:dyDescent="0.3">
      <c r="A111" s="2">
        <v>43709</v>
      </c>
      <c r="B111">
        <v>2.0340904599999998</v>
      </c>
      <c r="C111">
        <f t="shared" si="2"/>
        <v>-46.798592582480147</v>
      </c>
    </row>
    <row r="112" spans="1:3" x14ac:dyDescent="0.3">
      <c r="A112" s="2">
        <v>43739</v>
      </c>
      <c r="B112">
        <v>4.0221844799999982</v>
      </c>
      <c r="C112">
        <f t="shared" si="2"/>
        <v>97.738722003543472</v>
      </c>
    </row>
    <row r="113" spans="1:3" x14ac:dyDescent="0.3">
      <c r="A113" s="2">
        <v>43770</v>
      </c>
      <c r="B113">
        <v>5.9491890399999994</v>
      </c>
      <c r="C113">
        <f t="shared" si="2"/>
        <v>47.909402703478236</v>
      </c>
    </row>
    <row r="114" spans="1:3" x14ac:dyDescent="0.3">
      <c r="A114" s="2">
        <v>43800</v>
      </c>
      <c r="B114">
        <v>8.6703289300000002</v>
      </c>
      <c r="C114">
        <f t="shared" si="2"/>
        <v>45.739677655292681</v>
      </c>
    </row>
    <row r="115" spans="1:3" x14ac:dyDescent="0.3">
      <c r="A115" s="2">
        <v>43831</v>
      </c>
      <c r="B115">
        <v>9.5344133500000012</v>
      </c>
      <c r="C115">
        <f t="shared" si="2"/>
        <v>9.9659935277680525</v>
      </c>
    </row>
    <row r="116" spans="1:3" x14ac:dyDescent="0.3">
      <c r="A116" s="2">
        <v>43862</v>
      </c>
      <c r="B116">
        <v>2.8125334400000002</v>
      </c>
      <c r="C116">
        <f t="shared" si="2"/>
        <v>-70.501242847836039</v>
      </c>
    </row>
    <row r="117" spans="1:3" x14ac:dyDescent="0.3">
      <c r="A117" s="2">
        <v>43891</v>
      </c>
      <c r="B117">
        <v>5.0783986400000005</v>
      </c>
      <c r="C117">
        <f t="shared" si="2"/>
        <v>80.563138122190665</v>
      </c>
    </row>
    <row r="118" spans="1:3" x14ac:dyDescent="0.3">
      <c r="A118" s="2">
        <v>43922</v>
      </c>
      <c r="B118">
        <v>2.2150152199999997</v>
      </c>
      <c r="C118">
        <f t="shared" si="2"/>
        <v>-56.383589059877359</v>
      </c>
    </row>
    <row r="119" spans="1:3" x14ac:dyDescent="0.3">
      <c r="A119" s="2">
        <v>43952</v>
      </c>
      <c r="B119">
        <v>0.93869197999999998</v>
      </c>
      <c r="C119">
        <f t="shared" si="2"/>
        <v>-57.621420768386415</v>
      </c>
    </row>
    <row r="120" spans="1:3" x14ac:dyDescent="0.3">
      <c r="A120" s="2">
        <v>43983</v>
      </c>
      <c r="B120">
        <v>1.7751531600000001</v>
      </c>
      <c r="C120">
        <f t="shared" si="2"/>
        <v>89.109228354118912</v>
      </c>
    </row>
    <row r="121" spans="1:3" x14ac:dyDescent="0.3">
      <c r="A121" s="2">
        <v>44013</v>
      </c>
      <c r="B121">
        <v>6.0190208499999995</v>
      </c>
      <c r="C121">
        <f t="shared" si="2"/>
        <v>239.07050871035821</v>
      </c>
    </row>
    <row r="122" spans="1:3" x14ac:dyDescent="0.3">
      <c r="A122" s="2">
        <v>44044</v>
      </c>
      <c r="B122">
        <v>3.1553763000000004</v>
      </c>
      <c r="C122">
        <f t="shared" si="2"/>
        <v>-47.576584653299534</v>
      </c>
    </row>
    <row r="123" spans="1:3" x14ac:dyDescent="0.3">
      <c r="A123" s="2">
        <v>44075</v>
      </c>
      <c r="B123">
        <v>2.4407633799999999</v>
      </c>
      <c r="C123">
        <f t="shared" si="2"/>
        <v>-22.647470604377691</v>
      </c>
    </row>
    <row r="124" spans="1:3" x14ac:dyDescent="0.3">
      <c r="A124" s="2">
        <v>44105</v>
      </c>
      <c r="B124">
        <v>2.2059066499999997</v>
      </c>
      <c r="C124">
        <f t="shared" si="2"/>
        <v>-9.6222653914120997</v>
      </c>
    </row>
    <row r="125" spans="1:3" x14ac:dyDescent="0.3">
      <c r="A125" s="2">
        <v>44136</v>
      </c>
      <c r="B125">
        <v>1.6825721399999998</v>
      </c>
      <c r="C125">
        <f t="shared" si="2"/>
        <v>-23.724236472110007</v>
      </c>
    </row>
    <row r="126" spans="1:3" x14ac:dyDescent="0.3">
      <c r="A126" s="2">
        <v>44166</v>
      </c>
      <c r="B126">
        <v>1.9893363099999997</v>
      </c>
      <c r="C126">
        <f t="shared" si="2"/>
        <v>18.231858397465199</v>
      </c>
    </row>
    <row r="127" spans="1:3" x14ac:dyDescent="0.3">
      <c r="A127" s="2">
        <v>44197</v>
      </c>
      <c r="B127">
        <v>1.7418570600000001</v>
      </c>
      <c r="C127">
        <f t="shared" si="2"/>
        <v>-12.440292209817436</v>
      </c>
    </row>
    <row r="128" spans="1:3" x14ac:dyDescent="0.3">
      <c r="A128" s="2">
        <v>44228</v>
      </c>
      <c r="B128">
        <v>1.8145920000000002</v>
      </c>
      <c r="C128">
        <f t="shared" si="2"/>
        <v>4.1757123285420521</v>
      </c>
    </row>
    <row r="129" spans="1:3" x14ac:dyDescent="0.3">
      <c r="A129" s="2">
        <v>44256</v>
      </c>
      <c r="B129">
        <v>4.3570701199999995</v>
      </c>
      <c r="C129">
        <f t="shared" si="2"/>
        <v>140.11293558000912</v>
      </c>
    </row>
    <row r="130" spans="1:3" x14ac:dyDescent="0.3">
      <c r="A130" s="2">
        <v>44287</v>
      </c>
      <c r="B130">
        <v>1.3815844099999999</v>
      </c>
      <c r="C130">
        <f t="shared" si="2"/>
        <v>-68.290976001093142</v>
      </c>
    </row>
    <row r="131" spans="1:3" x14ac:dyDescent="0.3">
      <c r="A131" s="2">
        <v>44317</v>
      </c>
      <c r="B131">
        <v>2.1073929599999999</v>
      </c>
      <c r="C131">
        <f t="shared" si="2"/>
        <v>52.534506378803172</v>
      </c>
    </row>
    <row r="132" spans="1:3" x14ac:dyDescent="0.3">
      <c r="A132" s="2">
        <v>44348</v>
      </c>
      <c r="B132">
        <v>2.06905976</v>
      </c>
      <c r="C132">
        <f t="shared" si="2"/>
        <v>-1.818986811078644</v>
      </c>
    </row>
    <row r="133" spans="1:3" x14ac:dyDescent="0.3">
      <c r="A133" s="2">
        <v>44378</v>
      </c>
      <c r="B133">
        <v>5.0439633399999995</v>
      </c>
      <c r="C133">
        <f t="shared" si="2"/>
        <v>143.78045707099341</v>
      </c>
    </row>
    <row r="134" spans="1:3" x14ac:dyDescent="0.3">
      <c r="A134" s="2">
        <v>44409</v>
      </c>
      <c r="B134">
        <v>9.3012179600000007</v>
      </c>
      <c r="C134">
        <f t="shared" si="2"/>
        <v>84.402965149227299</v>
      </c>
    </row>
    <row r="135" spans="1:3" x14ac:dyDescent="0.3">
      <c r="A135" s="2">
        <v>44440</v>
      </c>
      <c r="B135">
        <v>6.7458786100000001</v>
      </c>
      <c r="C135">
        <f t="shared" si="2"/>
        <v>-27.473169223528231</v>
      </c>
    </row>
    <row r="136" spans="1:3" x14ac:dyDescent="0.3">
      <c r="A136" s="2">
        <v>44470</v>
      </c>
      <c r="B136">
        <v>4.8050388799999997</v>
      </c>
      <c r="C136">
        <f t="shared" si="2"/>
        <v>-28.770747921893015</v>
      </c>
    </row>
    <row r="137" spans="1:3" x14ac:dyDescent="0.3">
      <c r="A137" s="2">
        <v>44501</v>
      </c>
      <c r="B137">
        <v>4.5451768900000005</v>
      </c>
      <c r="C137">
        <f t="shared" ref="C137:C172" si="3">(B137-B136)/B136*100</f>
        <v>-5.4081142003162981</v>
      </c>
    </row>
    <row r="138" spans="1:3" x14ac:dyDescent="0.3">
      <c r="A138" s="2">
        <v>44531</v>
      </c>
      <c r="B138">
        <v>3.8950333599999998</v>
      </c>
      <c r="C138">
        <f t="shared" si="3"/>
        <v>-14.304031410315488</v>
      </c>
    </row>
    <row r="139" spans="1:3" x14ac:dyDescent="0.3">
      <c r="A139" s="2">
        <v>44562</v>
      </c>
      <c r="B139">
        <v>4.2120015300000002</v>
      </c>
      <c r="C139">
        <f t="shared" si="3"/>
        <v>8.1377523811503494</v>
      </c>
    </row>
    <row r="140" spans="1:3" x14ac:dyDescent="0.3">
      <c r="A140" s="2">
        <v>44593</v>
      </c>
      <c r="B140">
        <v>6.0458415700000003</v>
      </c>
      <c r="C140">
        <f t="shared" si="3"/>
        <v>43.538446672881435</v>
      </c>
    </row>
    <row r="141" spans="1:3" x14ac:dyDescent="0.3">
      <c r="A141" s="2">
        <v>44621</v>
      </c>
      <c r="B141">
        <v>14.139105020000002</v>
      </c>
      <c r="C141">
        <f t="shared" si="3"/>
        <v>133.8649608378673</v>
      </c>
    </row>
    <row r="142" spans="1:3" x14ac:dyDescent="0.3">
      <c r="A142" s="2">
        <v>44652</v>
      </c>
      <c r="B142">
        <v>6.6543735899999996</v>
      </c>
      <c r="C142">
        <f t="shared" si="3"/>
        <v>-52.936387553616186</v>
      </c>
    </row>
    <row r="143" spans="1:3" x14ac:dyDescent="0.3">
      <c r="A143" s="2">
        <v>44682</v>
      </c>
      <c r="B143">
        <v>4.5096468699999992</v>
      </c>
      <c r="C143">
        <f t="shared" si="3"/>
        <v>-32.23033229187844</v>
      </c>
    </row>
    <row r="144" spans="1:3" x14ac:dyDescent="0.3">
      <c r="A144" s="2">
        <v>44713</v>
      </c>
      <c r="B144">
        <v>6.8447370299999992</v>
      </c>
      <c r="C144">
        <f t="shared" si="3"/>
        <v>51.779889364153263</v>
      </c>
    </row>
    <row r="145" spans="1:3" x14ac:dyDescent="0.3">
      <c r="A145" s="2">
        <v>44743</v>
      </c>
      <c r="B145">
        <v>4.0318949499999999</v>
      </c>
      <c r="C145">
        <f t="shared" si="3"/>
        <v>-41.094961978400505</v>
      </c>
    </row>
    <row r="146" spans="1:3" x14ac:dyDescent="0.3">
      <c r="A146" s="2">
        <v>44774</v>
      </c>
      <c r="B146">
        <v>43.074262059999995</v>
      </c>
      <c r="C146">
        <f t="shared" si="3"/>
        <v>968.33790548039929</v>
      </c>
    </row>
    <row r="147" spans="1:3" x14ac:dyDescent="0.3">
      <c r="A147" s="2">
        <v>44805</v>
      </c>
      <c r="B147">
        <v>6.27251286</v>
      </c>
      <c r="C147">
        <f t="shared" si="3"/>
        <v>-85.437909879308563</v>
      </c>
    </row>
    <row r="148" spans="1:3" x14ac:dyDescent="0.3">
      <c r="A148" s="2">
        <v>44835</v>
      </c>
      <c r="B148">
        <v>5.4628112599999996</v>
      </c>
      <c r="C148">
        <f t="shared" si="3"/>
        <v>-12.908727619571597</v>
      </c>
    </row>
    <row r="149" spans="1:3" x14ac:dyDescent="0.3">
      <c r="A149" s="2">
        <v>44866</v>
      </c>
      <c r="B149">
        <v>5.7003125700000004</v>
      </c>
      <c r="C149">
        <f t="shared" si="3"/>
        <v>4.3476023368964203</v>
      </c>
    </row>
    <row r="150" spans="1:3" x14ac:dyDescent="0.3">
      <c r="A150" s="2">
        <v>44896</v>
      </c>
      <c r="B150">
        <v>4.6549084699999996</v>
      </c>
      <c r="C150">
        <f t="shared" si="3"/>
        <v>-18.339417131296024</v>
      </c>
    </row>
    <row r="151" spans="1:3" x14ac:dyDescent="0.3">
      <c r="A151" s="2">
        <v>44927</v>
      </c>
      <c r="B151">
        <v>2.5602642800000002</v>
      </c>
      <c r="C151">
        <f t="shared" si="3"/>
        <v>-44.99861175573232</v>
      </c>
    </row>
    <row r="152" spans="1:3" x14ac:dyDescent="0.3">
      <c r="A152" s="2">
        <v>44958</v>
      </c>
      <c r="B152">
        <v>2.1497668700000001</v>
      </c>
      <c r="C152">
        <f t="shared" si="3"/>
        <v>-16.033399880109254</v>
      </c>
    </row>
    <row r="153" spans="1:3" x14ac:dyDescent="0.3">
      <c r="A153" s="2">
        <v>44986</v>
      </c>
      <c r="B153">
        <v>9.6882310999999994</v>
      </c>
      <c r="C153">
        <f t="shared" si="3"/>
        <v>350.66426667929807</v>
      </c>
    </row>
    <row r="154" spans="1:3" x14ac:dyDescent="0.3">
      <c r="A154" s="2">
        <v>45017</v>
      </c>
      <c r="B154">
        <v>2.0228273300000001</v>
      </c>
      <c r="C154">
        <f t="shared" si="3"/>
        <v>-79.120777476086417</v>
      </c>
    </row>
    <row r="155" spans="1:3" x14ac:dyDescent="0.3">
      <c r="A155" s="2">
        <v>45047</v>
      </c>
      <c r="B155">
        <v>3.6605599000000004</v>
      </c>
      <c r="C155">
        <f t="shared" si="3"/>
        <v>80.96254908717296</v>
      </c>
    </row>
    <row r="156" spans="1:3" x14ac:dyDescent="0.3">
      <c r="A156" s="2">
        <v>45078</v>
      </c>
      <c r="B156">
        <v>4.5056415000000003</v>
      </c>
      <c r="C156">
        <f t="shared" si="3"/>
        <v>23.086129528982706</v>
      </c>
    </row>
    <row r="157" spans="1:3" x14ac:dyDescent="0.3">
      <c r="A157" s="2">
        <v>45108</v>
      </c>
      <c r="B157">
        <v>5.3266607099999996</v>
      </c>
      <c r="C157">
        <f t="shared" si="3"/>
        <v>18.222026985502492</v>
      </c>
    </row>
    <row r="158" spans="1:3" x14ac:dyDescent="0.3">
      <c r="A158" s="2">
        <v>45139</v>
      </c>
      <c r="B158">
        <v>2.2081100899999999</v>
      </c>
      <c r="C158">
        <f t="shared" si="3"/>
        <v>-58.546072103773994</v>
      </c>
    </row>
    <row r="159" spans="1:3" x14ac:dyDescent="0.3">
      <c r="A159" s="2">
        <v>45170</v>
      </c>
      <c r="B159">
        <v>7.36541947</v>
      </c>
      <c r="C159">
        <f t="shared" si="3"/>
        <v>233.56214906839182</v>
      </c>
    </row>
    <row r="160" spans="1:3" x14ac:dyDescent="0.3">
      <c r="A160" s="2">
        <v>45200</v>
      </c>
      <c r="B160">
        <v>5.3867490099999999</v>
      </c>
      <c r="C160">
        <f t="shared" si="3"/>
        <v>-26.864328203699717</v>
      </c>
    </row>
    <row r="161" spans="1:3" x14ac:dyDescent="0.3">
      <c r="A161" s="2">
        <v>45231</v>
      </c>
      <c r="B161">
        <v>3.6209464800000006</v>
      </c>
      <c r="C161">
        <f t="shared" si="3"/>
        <v>-32.780486462650302</v>
      </c>
    </row>
    <row r="162" spans="1:3" x14ac:dyDescent="0.3">
      <c r="A162" s="2">
        <v>45261</v>
      </c>
      <c r="B162">
        <v>5.9175559700000004</v>
      </c>
      <c r="C162">
        <f t="shared" si="3"/>
        <v>63.425667920946438</v>
      </c>
    </row>
    <row r="163" spans="1:3" x14ac:dyDescent="0.3">
      <c r="A163" s="2">
        <v>45292</v>
      </c>
      <c r="B163">
        <v>1.8556207599999999</v>
      </c>
      <c r="C163">
        <f t="shared" si="3"/>
        <v>-68.642108846838681</v>
      </c>
    </row>
    <row r="164" spans="1:3" x14ac:dyDescent="0.3">
      <c r="A164" s="2">
        <v>45323</v>
      </c>
      <c r="B164">
        <v>8.6813310799999996</v>
      </c>
      <c r="C164">
        <f t="shared" si="3"/>
        <v>367.83972604402209</v>
      </c>
    </row>
    <row r="165" spans="1:3" x14ac:dyDescent="0.3">
      <c r="A165" s="2">
        <v>45352</v>
      </c>
      <c r="B165">
        <v>9.689958690000001</v>
      </c>
      <c r="C165">
        <f t="shared" si="3"/>
        <v>11.618352078792062</v>
      </c>
    </row>
    <row r="166" spans="1:3" x14ac:dyDescent="0.3">
      <c r="A166" s="2">
        <v>45383</v>
      </c>
      <c r="B166">
        <v>1.9629163299999999</v>
      </c>
      <c r="C166">
        <f t="shared" si="3"/>
        <v>-79.742779171744857</v>
      </c>
    </row>
    <row r="167" spans="1:3" x14ac:dyDescent="0.3">
      <c r="A167" s="2">
        <v>45413</v>
      </c>
      <c r="B167">
        <v>6.3225427500000002</v>
      </c>
      <c r="C167">
        <f t="shared" si="3"/>
        <v>222.09945239999104</v>
      </c>
    </row>
    <row r="168" spans="1:3" x14ac:dyDescent="0.3">
      <c r="A168" s="2">
        <v>45444</v>
      </c>
      <c r="B168">
        <v>6.8434621199999999</v>
      </c>
      <c r="C168">
        <f t="shared" si="3"/>
        <v>8.2390802339770595</v>
      </c>
    </row>
    <row r="169" spans="1:3" x14ac:dyDescent="0.3">
      <c r="A169" s="2">
        <v>45474</v>
      </c>
      <c r="B169">
        <v>8.1257375399999994</v>
      </c>
      <c r="C169">
        <f t="shared" si="3"/>
        <v>18.737232668426014</v>
      </c>
    </row>
    <row r="170" spans="1:3" x14ac:dyDescent="0.3">
      <c r="A170" s="2">
        <v>45505</v>
      </c>
      <c r="B170">
        <v>9.2100975399999996</v>
      </c>
      <c r="C170">
        <f t="shared" si="3"/>
        <v>13.344757871665152</v>
      </c>
    </row>
    <row r="171" spans="1:3" x14ac:dyDescent="0.3">
      <c r="A171" s="2">
        <v>45536</v>
      </c>
      <c r="B171">
        <v>9.78890116</v>
      </c>
      <c r="C171">
        <f t="shared" si="3"/>
        <v>6.2844461471360313</v>
      </c>
    </row>
    <row r="172" spans="1:3" x14ac:dyDescent="0.3">
      <c r="A172" s="2">
        <v>45566</v>
      </c>
      <c r="B172">
        <v>12.398811289999998</v>
      </c>
      <c r="C172">
        <f t="shared" si="3"/>
        <v>26.661931582931597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063-6AC8-4EC7-AA7A-8F81F4A0260B}">
  <dimension ref="A1:C174"/>
  <sheetViews>
    <sheetView workbookViewId="0">
      <selection activeCell="D6" sqref="D6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13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262.848679</v>
      </c>
      <c r="C7">
        <v>0</v>
      </c>
    </row>
    <row r="8" spans="1:3" x14ac:dyDescent="0.3">
      <c r="A8" s="2">
        <v>40575</v>
      </c>
      <c r="B8">
        <v>237.84265300000001</v>
      </c>
      <c r="C8">
        <f>(B8-B7)/B7*100</f>
        <v>-9.513468393729303</v>
      </c>
    </row>
    <row r="9" spans="1:3" x14ac:dyDescent="0.3">
      <c r="A9" s="2">
        <v>40603</v>
      </c>
      <c r="B9">
        <v>271.50692699999996</v>
      </c>
      <c r="C9">
        <f t="shared" ref="C9:C72" si="0">(B9-B8)/B8*100</f>
        <v>14.1540104667433</v>
      </c>
    </row>
    <row r="10" spans="1:3" x14ac:dyDescent="0.3">
      <c r="A10" s="2">
        <v>40634</v>
      </c>
      <c r="B10">
        <v>267.37433099999998</v>
      </c>
      <c r="C10">
        <f t="shared" si="0"/>
        <v>-1.5220959721591114</v>
      </c>
    </row>
    <row r="11" spans="1:3" x14ac:dyDescent="0.3">
      <c r="A11" s="2">
        <v>40664</v>
      </c>
      <c r="B11">
        <v>275.65043500000002</v>
      </c>
      <c r="C11">
        <f t="shared" si="0"/>
        <v>3.0953248088725589</v>
      </c>
    </row>
    <row r="12" spans="1:3" x14ac:dyDescent="0.3">
      <c r="A12" s="2">
        <v>40695</v>
      </c>
      <c r="B12">
        <v>312.932772</v>
      </c>
      <c r="C12">
        <f t="shared" si="0"/>
        <v>13.525223350364016</v>
      </c>
    </row>
    <row r="13" spans="1:3" x14ac:dyDescent="0.3">
      <c r="A13" s="2">
        <v>40725</v>
      </c>
      <c r="B13">
        <v>323.492164</v>
      </c>
      <c r="C13">
        <f t="shared" si="0"/>
        <v>3.3743324269022241</v>
      </c>
    </row>
    <row r="14" spans="1:3" x14ac:dyDescent="0.3">
      <c r="A14" s="2">
        <v>40756</v>
      </c>
      <c r="B14">
        <v>344.77803399999999</v>
      </c>
      <c r="C14">
        <f t="shared" si="0"/>
        <v>6.5800264639485944</v>
      </c>
    </row>
    <row r="15" spans="1:3" x14ac:dyDescent="0.3">
      <c r="A15" s="2">
        <v>40787</v>
      </c>
      <c r="B15">
        <v>273.51209999999998</v>
      </c>
      <c r="C15">
        <f t="shared" si="0"/>
        <v>-20.670091181040849</v>
      </c>
    </row>
    <row r="16" spans="1:3" x14ac:dyDescent="0.3">
      <c r="A16" s="2">
        <v>40817</v>
      </c>
      <c r="B16">
        <v>243.15587300000001</v>
      </c>
      <c r="C16">
        <f t="shared" si="0"/>
        <v>-11.098677901270168</v>
      </c>
    </row>
    <row r="17" spans="1:3" x14ac:dyDescent="0.3">
      <c r="A17" s="2">
        <v>40848</v>
      </c>
      <c r="B17">
        <v>234.99442300000001</v>
      </c>
      <c r="C17">
        <f t="shared" si="0"/>
        <v>-3.3564683835541169</v>
      </c>
    </row>
    <row r="18" spans="1:3" x14ac:dyDescent="0.3">
      <c r="A18" s="2">
        <v>40878</v>
      </c>
      <c r="B18">
        <v>236.47294099999999</v>
      </c>
      <c r="C18">
        <f t="shared" si="0"/>
        <v>0.62917152718980895</v>
      </c>
    </row>
    <row r="19" spans="1:3" x14ac:dyDescent="0.3">
      <c r="A19" s="2">
        <v>40909</v>
      </c>
      <c r="B19">
        <v>259.48635982600001</v>
      </c>
      <c r="C19">
        <f t="shared" si="0"/>
        <v>9.7319459590939079</v>
      </c>
    </row>
    <row r="20" spans="1:3" x14ac:dyDescent="0.3">
      <c r="A20" s="2">
        <v>40940</v>
      </c>
      <c r="B20">
        <v>301.08963287199998</v>
      </c>
      <c r="C20">
        <f t="shared" si="0"/>
        <v>16.03293254947862</v>
      </c>
    </row>
    <row r="21" spans="1:3" x14ac:dyDescent="0.3">
      <c r="A21" s="2">
        <v>40969</v>
      </c>
      <c r="B21">
        <v>359.52135474085998</v>
      </c>
      <c r="C21">
        <f t="shared" si="0"/>
        <v>19.406753168980963</v>
      </c>
    </row>
    <row r="22" spans="1:3" x14ac:dyDescent="0.3">
      <c r="A22" s="2">
        <v>41000</v>
      </c>
      <c r="B22">
        <v>273.28272671100001</v>
      </c>
      <c r="C22">
        <f t="shared" si="0"/>
        <v>-23.987066941272531</v>
      </c>
    </row>
    <row r="23" spans="1:3" x14ac:dyDescent="0.3">
      <c r="A23" s="2">
        <v>41030</v>
      </c>
      <c r="B23">
        <v>374.70870056699994</v>
      </c>
      <c r="C23">
        <f t="shared" si="0"/>
        <v>37.113935109136698</v>
      </c>
    </row>
    <row r="24" spans="1:3" x14ac:dyDescent="0.3">
      <c r="A24" s="2">
        <v>41061</v>
      </c>
      <c r="B24">
        <v>299.83419062499996</v>
      </c>
      <c r="C24">
        <f t="shared" si="0"/>
        <v>-19.982058016988056</v>
      </c>
    </row>
    <row r="25" spans="1:3" x14ac:dyDescent="0.3">
      <c r="A25" s="2">
        <v>41091</v>
      </c>
      <c r="B25">
        <v>278.287023697</v>
      </c>
      <c r="C25">
        <f t="shared" si="0"/>
        <v>-7.1863608626772058</v>
      </c>
    </row>
    <row r="26" spans="1:3" x14ac:dyDescent="0.3">
      <c r="A26" s="2">
        <v>41122</v>
      </c>
      <c r="B26">
        <v>277.82482829200001</v>
      </c>
      <c r="C26">
        <f t="shared" si="0"/>
        <v>-0.16608586302724224</v>
      </c>
    </row>
    <row r="27" spans="1:3" x14ac:dyDescent="0.3">
      <c r="A27" s="2">
        <v>41153</v>
      </c>
      <c r="B27">
        <v>274.06687371799995</v>
      </c>
      <c r="C27">
        <f t="shared" si="0"/>
        <v>-1.3526345348985007</v>
      </c>
    </row>
    <row r="28" spans="1:3" x14ac:dyDescent="0.3">
      <c r="A28" s="2">
        <v>41183</v>
      </c>
      <c r="B28">
        <v>289.63959669000002</v>
      </c>
      <c r="C28">
        <f t="shared" si="0"/>
        <v>5.6820887401457929</v>
      </c>
    </row>
    <row r="29" spans="1:3" x14ac:dyDescent="0.3">
      <c r="A29" s="2">
        <v>41214</v>
      </c>
      <c r="B29">
        <v>314.26185095600005</v>
      </c>
      <c r="C29">
        <f t="shared" si="0"/>
        <v>8.5009972902127462</v>
      </c>
    </row>
    <row r="30" spans="1:3" x14ac:dyDescent="0.3">
      <c r="A30" s="2">
        <v>41244</v>
      </c>
      <c r="B30">
        <v>337.77781879700001</v>
      </c>
      <c r="C30">
        <f t="shared" si="0"/>
        <v>7.4829215730331979</v>
      </c>
    </row>
    <row r="31" spans="1:3" x14ac:dyDescent="0.3">
      <c r="A31" s="2">
        <v>41275</v>
      </c>
      <c r="B31">
        <v>355.01202350200003</v>
      </c>
      <c r="C31">
        <f t="shared" si="0"/>
        <v>5.102231036478317</v>
      </c>
    </row>
    <row r="32" spans="1:3" x14ac:dyDescent="0.3">
      <c r="A32" s="2">
        <v>41306</v>
      </c>
      <c r="B32">
        <v>272.00555231499999</v>
      </c>
      <c r="C32">
        <f t="shared" si="0"/>
        <v>-23.381312657578881</v>
      </c>
    </row>
    <row r="33" spans="1:3" x14ac:dyDescent="0.3">
      <c r="A33" s="2">
        <v>41334</v>
      </c>
      <c r="B33">
        <v>364.66338495100001</v>
      </c>
      <c r="C33">
        <f t="shared" si="0"/>
        <v>34.064684285817911</v>
      </c>
    </row>
    <row r="34" spans="1:3" x14ac:dyDescent="0.3">
      <c r="A34" s="2">
        <v>41365</v>
      </c>
      <c r="B34">
        <v>338.34248757900002</v>
      </c>
      <c r="C34">
        <f t="shared" si="0"/>
        <v>-7.2178613094201216</v>
      </c>
    </row>
    <row r="35" spans="1:3" x14ac:dyDescent="0.3">
      <c r="A35" s="2">
        <v>41395</v>
      </c>
      <c r="B35">
        <v>402.53384452200004</v>
      </c>
      <c r="C35">
        <f t="shared" si="0"/>
        <v>18.97230152864319</v>
      </c>
    </row>
    <row r="36" spans="1:3" x14ac:dyDescent="0.3">
      <c r="A36" s="2">
        <v>41426</v>
      </c>
      <c r="B36">
        <v>363.07310225499998</v>
      </c>
      <c r="C36">
        <f t="shared" si="0"/>
        <v>-9.8030868221425731</v>
      </c>
    </row>
    <row r="37" spans="1:3" x14ac:dyDescent="0.3">
      <c r="A37" s="2">
        <v>41456</v>
      </c>
      <c r="B37">
        <v>391.35676894600005</v>
      </c>
      <c r="C37">
        <f t="shared" si="0"/>
        <v>7.7900749230207023</v>
      </c>
    </row>
    <row r="38" spans="1:3" x14ac:dyDescent="0.3">
      <c r="A38" s="2">
        <v>41487</v>
      </c>
      <c r="B38">
        <v>374.87734482599996</v>
      </c>
      <c r="C38">
        <f t="shared" si="0"/>
        <v>-4.2108442801136121</v>
      </c>
    </row>
    <row r="39" spans="1:3" x14ac:dyDescent="0.3">
      <c r="A39" s="2">
        <v>41518</v>
      </c>
      <c r="B39">
        <v>350.67241146999999</v>
      </c>
      <c r="C39">
        <f t="shared" si="0"/>
        <v>-6.4567607752436293</v>
      </c>
    </row>
    <row r="40" spans="1:3" x14ac:dyDescent="0.3">
      <c r="A40" s="2">
        <v>41548</v>
      </c>
      <c r="B40">
        <v>353.46883871799997</v>
      </c>
      <c r="C40">
        <f t="shared" si="0"/>
        <v>0.79744717763154305</v>
      </c>
    </row>
    <row r="41" spans="1:3" x14ac:dyDescent="0.3">
      <c r="A41" s="2">
        <v>41579</v>
      </c>
      <c r="B41">
        <v>332.21854377099999</v>
      </c>
      <c r="C41">
        <f t="shared" si="0"/>
        <v>-6.0119288093606542</v>
      </c>
    </row>
    <row r="42" spans="1:3" x14ac:dyDescent="0.3">
      <c r="A42" s="2">
        <v>41609</v>
      </c>
      <c r="B42">
        <v>368.15805515199992</v>
      </c>
      <c r="C42">
        <f t="shared" si="0"/>
        <v>10.818032904801735</v>
      </c>
    </row>
    <row r="43" spans="1:3" x14ac:dyDescent="0.3">
      <c r="A43" s="2">
        <v>41640</v>
      </c>
      <c r="B43">
        <v>299.42524666099996</v>
      </c>
      <c r="C43">
        <f t="shared" si="0"/>
        <v>-18.669375158075116</v>
      </c>
    </row>
    <row r="44" spans="1:3" x14ac:dyDescent="0.3">
      <c r="A44" s="2">
        <v>41671</v>
      </c>
      <c r="B44">
        <v>341.77147970099998</v>
      </c>
      <c r="C44">
        <f t="shared" si="0"/>
        <v>14.142505854873058</v>
      </c>
    </row>
    <row r="45" spans="1:3" x14ac:dyDescent="0.3">
      <c r="A45" s="2">
        <v>41699</v>
      </c>
      <c r="B45">
        <v>355.62203018300005</v>
      </c>
      <c r="C45">
        <f t="shared" si="0"/>
        <v>4.0525764449734885</v>
      </c>
    </row>
    <row r="46" spans="1:3" x14ac:dyDescent="0.3">
      <c r="A46" s="2">
        <v>41730</v>
      </c>
      <c r="B46">
        <v>346.65629145299994</v>
      </c>
      <c r="C46">
        <f t="shared" si="0"/>
        <v>-2.5211426652579481</v>
      </c>
    </row>
    <row r="47" spans="1:3" x14ac:dyDescent="0.3">
      <c r="A47" s="2">
        <v>41760</v>
      </c>
      <c r="B47">
        <v>400.81339604699997</v>
      </c>
      <c r="C47">
        <f t="shared" si="0"/>
        <v>15.622709274077234</v>
      </c>
    </row>
    <row r="48" spans="1:3" x14ac:dyDescent="0.3">
      <c r="A48" s="2">
        <v>41791</v>
      </c>
      <c r="B48">
        <v>346.90087897800004</v>
      </c>
      <c r="C48">
        <f t="shared" si="0"/>
        <v>-13.450777244650295</v>
      </c>
    </row>
    <row r="49" spans="1:3" x14ac:dyDescent="0.3">
      <c r="A49" s="2">
        <v>41821</v>
      </c>
      <c r="B49">
        <v>326.74635621599998</v>
      </c>
      <c r="C49">
        <f t="shared" si="0"/>
        <v>-5.8098794160963276</v>
      </c>
    </row>
    <row r="50" spans="1:3" x14ac:dyDescent="0.3">
      <c r="A50" s="2">
        <v>41852</v>
      </c>
      <c r="B50">
        <v>342.30806149299997</v>
      </c>
      <c r="C50">
        <f t="shared" si="0"/>
        <v>4.7626254986337839</v>
      </c>
    </row>
    <row r="51" spans="1:3" x14ac:dyDescent="0.3">
      <c r="A51" s="2">
        <v>41883</v>
      </c>
      <c r="B51">
        <v>369.63497139200001</v>
      </c>
      <c r="C51">
        <f t="shared" si="0"/>
        <v>7.9831336077251178</v>
      </c>
    </row>
    <row r="52" spans="1:3" x14ac:dyDescent="0.3">
      <c r="A52" s="2">
        <v>41913</v>
      </c>
      <c r="B52">
        <v>322.262143278</v>
      </c>
      <c r="C52">
        <f t="shared" si="0"/>
        <v>-12.81611096904596</v>
      </c>
    </row>
    <row r="53" spans="1:3" x14ac:dyDescent="0.3">
      <c r="A53" s="2">
        <v>41944</v>
      </c>
      <c r="B53">
        <v>321.15125520699996</v>
      </c>
      <c r="C53">
        <f t="shared" si="0"/>
        <v>-0.34471565902847112</v>
      </c>
    </row>
    <row r="54" spans="1:3" x14ac:dyDescent="0.3">
      <c r="A54" s="2">
        <v>41974</v>
      </c>
      <c r="B54">
        <v>350.59845113499995</v>
      </c>
      <c r="C54">
        <f t="shared" si="0"/>
        <v>9.1692607301253162</v>
      </c>
    </row>
    <row r="55" spans="1:3" x14ac:dyDescent="0.3">
      <c r="A55" s="2">
        <v>42005</v>
      </c>
      <c r="B55">
        <v>260.40948976199991</v>
      </c>
      <c r="C55">
        <f t="shared" si="0"/>
        <v>-25.724289734033157</v>
      </c>
    </row>
    <row r="56" spans="1:3" x14ac:dyDescent="0.3">
      <c r="A56" s="2">
        <v>42036</v>
      </c>
      <c r="B56">
        <v>201.25744638300009</v>
      </c>
      <c r="C56">
        <f t="shared" si="0"/>
        <v>-22.715010667645625</v>
      </c>
    </row>
    <row r="57" spans="1:3" x14ac:dyDescent="0.3">
      <c r="A57" s="2">
        <v>42064</v>
      </c>
      <c r="B57">
        <v>210.87396886900038</v>
      </c>
      <c r="C57">
        <f t="shared" si="0"/>
        <v>4.7782194690574116</v>
      </c>
    </row>
    <row r="58" spans="1:3" x14ac:dyDescent="0.3">
      <c r="A58" s="2">
        <v>42095</v>
      </c>
      <c r="B58">
        <v>195.52271210299995</v>
      </c>
      <c r="C58">
        <f t="shared" si="0"/>
        <v>-7.2798254086719334</v>
      </c>
    </row>
    <row r="59" spans="1:3" x14ac:dyDescent="0.3">
      <c r="A59" s="2">
        <v>42125</v>
      </c>
      <c r="B59">
        <v>230.9932222060001</v>
      </c>
      <c r="C59">
        <f t="shared" si="0"/>
        <v>18.141375864464557</v>
      </c>
    </row>
    <row r="60" spans="1:3" x14ac:dyDescent="0.3">
      <c r="A60" s="2">
        <v>42156</v>
      </c>
      <c r="B60">
        <v>273.89904098299985</v>
      </c>
      <c r="C60">
        <f t="shared" si="0"/>
        <v>18.574492518545103</v>
      </c>
    </row>
    <row r="61" spans="1:3" x14ac:dyDescent="0.3">
      <c r="A61" s="2">
        <v>42186</v>
      </c>
      <c r="B61">
        <v>277.94356993000008</v>
      </c>
      <c r="C61">
        <f t="shared" si="0"/>
        <v>1.4766495466668186</v>
      </c>
    </row>
    <row r="62" spans="1:3" x14ac:dyDescent="0.3">
      <c r="A62" s="2">
        <v>42217</v>
      </c>
      <c r="B62">
        <v>276.19722440899994</v>
      </c>
      <c r="C62">
        <f t="shared" si="0"/>
        <v>-0.62830938000830638</v>
      </c>
    </row>
    <row r="63" spans="1:3" x14ac:dyDescent="0.3">
      <c r="A63" s="2">
        <v>42248</v>
      </c>
      <c r="B63">
        <v>229.24306411000003</v>
      </c>
      <c r="C63">
        <f t="shared" si="0"/>
        <v>-17.000228876112448</v>
      </c>
    </row>
    <row r="64" spans="1:3" x14ac:dyDescent="0.3">
      <c r="A64" s="2">
        <v>42278</v>
      </c>
      <c r="B64">
        <v>232.45788571499997</v>
      </c>
      <c r="C64">
        <f t="shared" si="0"/>
        <v>1.402363738890412</v>
      </c>
    </row>
    <row r="65" spans="1:3" x14ac:dyDescent="0.3">
      <c r="A65" s="2">
        <v>42309</v>
      </c>
      <c r="B65">
        <v>214.7567098699999</v>
      </c>
      <c r="C65">
        <f t="shared" si="0"/>
        <v>-7.6147882832859572</v>
      </c>
    </row>
    <row r="66" spans="1:3" x14ac:dyDescent="0.3">
      <c r="A66" s="2">
        <v>42339</v>
      </c>
      <c r="B66">
        <v>227.69205667899999</v>
      </c>
      <c r="C66">
        <f t="shared" si="0"/>
        <v>6.0232561845589521</v>
      </c>
    </row>
    <row r="67" spans="1:3" x14ac:dyDescent="0.3">
      <c r="A67" s="2">
        <v>42370</v>
      </c>
      <c r="B67">
        <v>270.23845005499999</v>
      </c>
      <c r="C67">
        <f t="shared" si="0"/>
        <v>18.68593660954183</v>
      </c>
    </row>
    <row r="68" spans="1:3" x14ac:dyDescent="0.3">
      <c r="A68" s="2">
        <v>42401</v>
      </c>
      <c r="B68">
        <v>289.86881955299998</v>
      </c>
      <c r="C68">
        <f t="shared" si="0"/>
        <v>7.2640919506475647</v>
      </c>
    </row>
    <row r="69" spans="1:3" x14ac:dyDescent="0.3">
      <c r="A69" s="2">
        <v>42430</v>
      </c>
      <c r="B69">
        <v>279.685232934</v>
      </c>
      <c r="C69">
        <f t="shared" si="0"/>
        <v>-3.5131707627967219</v>
      </c>
    </row>
    <row r="70" spans="1:3" x14ac:dyDescent="0.3">
      <c r="A70" s="2">
        <v>42461</v>
      </c>
      <c r="B70">
        <v>287.004068098</v>
      </c>
      <c r="C70">
        <f t="shared" si="0"/>
        <v>2.6168114373514682</v>
      </c>
    </row>
    <row r="71" spans="1:3" x14ac:dyDescent="0.3">
      <c r="A71" s="2">
        <v>42491</v>
      </c>
      <c r="B71">
        <v>289.36910290500003</v>
      </c>
      <c r="C71">
        <f t="shared" si="0"/>
        <v>0.82404225928688501</v>
      </c>
    </row>
    <row r="72" spans="1:3" x14ac:dyDescent="0.3">
      <c r="A72" s="2">
        <v>42522</v>
      </c>
      <c r="B72">
        <v>299.91761184549995</v>
      </c>
      <c r="C72">
        <f t="shared" si="0"/>
        <v>3.6453473555409239</v>
      </c>
    </row>
    <row r="73" spans="1:3" x14ac:dyDescent="0.3">
      <c r="A73" s="2">
        <v>42552</v>
      </c>
      <c r="B73">
        <v>260.79371755799997</v>
      </c>
      <c r="C73">
        <f t="shared" ref="C73:C136" si="1">(B73-B72)/B72*100</f>
        <v>-13.044880574620715</v>
      </c>
    </row>
    <row r="74" spans="1:3" x14ac:dyDescent="0.3">
      <c r="A74" s="2">
        <v>42583</v>
      </c>
      <c r="B74">
        <v>283.41616942899998</v>
      </c>
      <c r="C74">
        <f t="shared" si="1"/>
        <v>8.6744619781605063</v>
      </c>
    </row>
    <row r="75" spans="1:3" x14ac:dyDescent="0.3">
      <c r="A75" s="2">
        <v>42614</v>
      </c>
      <c r="B75">
        <v>272.77059599400002</v>
      </c>
      <c r="C75">
        <f t="shared" si="1"/>
        <v>-3.7561630504172197</v>
      </c>
    </row>
    <row r="76" spans="1:3" x14ac:dyDescent="0.3">
      <c r="A76" s="2">
        <v>42644</v>
      </c>
      <c r="B76">
        <v>260.99988157000001</v>
      </c>
      <c r="C76">
        <f t="shared" si="1"/>
        <v>-4.3152431372254361</v>
      </c>
    </row>
    <row r="77" spans="1:3" x14ac:dyDescent="0.3">
      <c r="A77" s="2">
        <v>42675</v>
      </c>
      <c r="B77">
        <v>295.57516630499998</v>
      </c>
      <c r="C77">
        <f t="shared" si="1"/>
        <v>13.247241541650624</v>
      </c>
    </row>
    <row r="78" spans="1:3" x14ac:dyDescent="0.3">
      <c r="A78" s="2">
        <v>42705</v>
      </c>
      <c r="B78">
        <v>350.21997294670007</v>
      </c>
      <c r="C78">
        <f t="shared" si="1"/>
        <v>18.487617659094152</v>
      </c>
    </row>
    <row r="79" spans="1:3" x14ac:dyDescent="0.3">
      <c r="A79" s="2">
        <v>42736</v>
      </c>
      <c r="B79">
        <v>290.00503994069999</v>
      </c>
      <c r="C79">
        <f t="shared" si="1"/>
        <v>-17.193460584032476</v>
      </c>
    </row>
    <row r="80" spans="1:3" x14ac:dyDescent="0.3">
      <c r="A80" s="2">
        <v>42767</v>
      </c>
      <c r="B80">
        <v>305.26692090030002</v>
      </c>
      <c r="C80">
        <f t="shared" si="1"/>
        <v>5.2626261125395519</v>
      </c>
    </row>
    <row r="81" spans="1:3" x14ac:dyDescent="0.3">
      <c r="A81" s="2">
        <v>42795</v>
      </c>
      <c r="B81">
        <v>306.63869792759999</v>
      </c>
      <c r="C81">
        <f t="shared" si="1"/>
        <v>0.44936969366163049</v>
      </c>
    </row>
    <row r="82" spans="1:3" x14ac:dyDescent="0.3">
      <c r="A82" s="2">
        <v>42826</v>
      </c>
      <c r="B82">
        <v>277.24391888380001</v>
      </c>
      <c r="C82">
        <f t="shared" si="1"/>
        <v>-9.5861283140265421</v>
      </c>
    </row>
    <row r="83" spans="1:3" x14ac:dyDescent="0.3">
      <c r="A83" s="2">
        <v>42856</v>
      </c>
      <c r="B83">
        <v>329.10885609950003</v>
      </c>
      <c r="C83">
        <f t="shared" si="1"/>
        <v>18.707330867530388</v>
      </c>
    </row>
    <row r="84" spans="1:3" x14ac:dyDescent="0.3">
      <c r="A84" s="2">
        <v>42887</v>
      </c>
      <c r="B84">
        <v>338.08440648449999</v>
      </c>
      <c r="C84">
        <f t="shared" si="1"/>
        <v>2.7272284591109179</v>
      </c>
    </row>
    <row r="85" spans="1:3" x14ac:dyDescent="0.3">
      <c r="A85" s="2">
        <v>42917</v>
      </c>
      <c r="B85">
        <v>304.99269802049997</v>
      </c>
      <c r="C85">
        <f t="shared" si="1"/>
        <v>-9.7880019987012226</v>
      </c>
    </row>
    <row r="86" spans="1:3" x14ac:dyDescent="0.3">
      <c r="A86" s="2">
        <v>42948</v>
      </c>
      <c r="B86">
        <v>342.74531997210005</v>
      </c>
      <c r="C86">
        <f t="shared" si="1"/>
        <v>12.378205182165557</v>
      </c>
    </row>
    <row r="87" spans="1:3" x14ac:dyDescent="0.3">
      <c r="A87" s="2">
        <v>42979</v>
      </c>
      <c r="B87">
        <v>300.69531821300001</v>
      </c>
      <c r="C87">
        <f t="shared" si="1"/>
        <v>-12.268585246480674</v>
      </c>
    </row>
    <row r="88" spans="1:3" x14ac:dyDescent="0.3">
      <c r="A88" s="2">
        <v>43009</v>
      </c>
      <c r="B88">
        <v>297.5329309585</v>
      </c>
      <c r="C88">
        <f t="shared" si="1"/>
        <v>-1.051691550534851</v>
      </c>
    </row>
    <row r="89" spans="1:3" x14ac:dyDescent="0.3">
      <c r="A89" s="2">
        <v>43040</v>
      </c>
      <c r="B89">
        <v>331.1180077217</v>
      </c>
      <c r="C89">
        <f t="shared" si="1"/>
        <v>11.287851954741928</v>
      </c>
    </row>
    <row r="90" spans="1:3" x14ac:dyDescent="0.3">
      <c r="A90" s="2">
        <v>43070</v>
      </c>
      <c r="B90">
        <v>321.24910067700006</v>
      </c>
      <c r="C90">
        <f t="shared" si="1"/>
        <v>-2.9804803165506528</v>
      </c>
    </row>
    <row r="91" spans="1:3" x14ac:dyDescent="0.3">
      <c r="A91" s="2">
        <v>43101</v>
      </c>
      <c r="B91">
        <v>275.05835564340003</v>
      </c>
      <c r="C91">
        <f t="shared" si="1"/>
        <v>-14.378482285633702</v>
      </c>
    </row>
    <row r="92" spans="1:3" x14ac:dyDescent="0.3">
      <c r="A92" s="2">
        <v>43132</v>
      </c>
      <c r="B92">
        <v>325.84110370299999</v>
      </c>
      <c r="C92">
        <f t="shared" si="1"/>
        <v>18.462536046509836</v>
      </c>
    </row>
    <row r="93" spans="1:3" x14ac:dyDescent="0.3">
      <c r="A93" s="2">
        <v>43160</v>
      </c>
      <c r="B93">
        <v>398.3734873304</v>
      </c>
      <c r="C93">
        <f t="shared" si="1"/>
        <v>22.260047244841264</v>
      </c>
    </row>
    <row r="94" spans="1:3" x14ac:dyDescent="0.3">
      <c r="A94" s="2">
        <v>43191</v>
      </c>
      <c r="B94">
        <v>372.36617440839996</v>
      </c>
      <c r="C94">
        <f t="shared" si="1"/>
        <v>-6.5283744398457646</v>
      </c>
    </row>
    <row r="95" spans="1:3" x14ac:dyDescent="0.3">
      <c r="A95" s="2">
        <v>43221</v>
      </c>
      <c r="B95">
        <v>422.94308086700005</v>
      </c>
      <c r="C95">
        <f t="shared" si="1"/>
        <v>13.582572729371725</v>
      </c>
    </row>
    <row r="96" spans="1:3" x14ac:dyDescent="0.3">
      <c r="A96" s="2">
        <v>43252</v>
      </c>
      <c r="B96">
        <v>262.5221801129</v>
      </c>
      <c r="C96">
        <f t="shared" si="1"/>
        <v>-37.929666664660836</v>
      </c>
    </row>
    <row r="97" spans="1:3" x14ac:dyDescent="0.3">
      <c r="A97" s="2">
        <v>43282</v>
      </c>
      <c r="B97">
        <v>310.3818252003</v>
      </c>
      <c r="C97">
        <f t="shared" si="1"/>
        <v>18.230705331952343</v>
      </c>
    </row>
    <row r="98" spans="1:3" x14ac:dyDescent="0.3">
      <c r="A98" s="2">
        <v>43313</v>
      </c>
      <c r="B98">
        <v>304.44139921756999</v>
      </c>
      <c r="C98">
        <f t="shared" si="1"/>
        <v>-1.9139090953203997</v>
      </c>
    </row>
    <row r="99" spans="1:3" x14ac:dyDescent="0.3">
      <c r="A99" s="2">
        <v>43344</v>
      </c>
      <c r="B99">
        <v>277.21750031150003</v>
      </c>
      <c r="C99">
        <f t="shared" si="1"/>
        <v>-8.9422460204284882</v>
      </c>
    </row>
    <row r="100" spans="1:3" x14ac:dyDescent="0.3">
      <c r="A100" s="2">
        <v>43374</v>
      </c>
      <c r="B100">
        <v>251.26679915230005</v>
      </c>
      <c r="C100">
        <f t="shared" si="1"/>
        <v>-9.3611338137166822</v>
      </c>
    </row>
    <row r="101" spans="1:3" x14ac:dyDescent="0.3">
      <c r="A101" s="2">
        <v>43405</v>
      </c>
      <c r="B101">
        <v>292.9925355753</v>
      </c>
      <c r="C101">
        <f t="shared" si="1"/>
        <v>16.606147952602672</v>
      </c>
    </row>
    <row r="102" spans="1:3" x14ac:dyDescent="0.3">
      <c r="A102" s="2">
        <v>43435</v>
      </c>
      <c r="B102">
        <v>327.51969937149994</v>
      </c>
      <c r="C102">
        <f t="shared" si="1"/>
        <v>11.784315162980102</v>
      </c>
    </row>
    <row r="103" spans="1:3" x14ac:dyDescent="0.3">
      <c r="A103" s="2">
        <v>43466</v>
      </c>
      <c r="B103">
        <v>263.35720105860003</v>
      </c>
      <c r="C103">
        <f t="shared" si="1"/>
        <v>-19.5904241595317</v>
      </c>
    </row>
    <row r="104" spans="1:3" x14ac:dyDescent="0.3">
      <c r="A104" s="2">
        <v>43497</v>
      </c>
      <c r="B104">
        <v>273.05772707300002</v>
      </c>
      <c r="C104">
        <f t="shared" si="1"/>
        <v>3.6834102031033962</v>
      </c>
    </row>
    <row r="105" spans="1:3" x14ac:dyDescent="0.3">
      <c r="A105" s="2">
        <v>43525</v>
      </c>
      <c r="B105">
        <v>320.11206735589997</v>
      </c>
      <c r="C105">
        <f t="shared" si="1"/>
        <v>17.232378218075588</v>
      </c>
    </row>
    <row r="106" spans="1:3" x14ac:dyDescent="0.3">
      <c r="A106" s="2">
        <v>43556</v>
      </c>
      <c r="B106">
        <v>305.29353052190004</v>
      </c>
      <c r="C106">
        <f t="shared" si="1"/>
        <v>-4.6291715761920056</v>
      </c>
    </row>
    <row r="107" spans="1:3" x14ac:dyDescent="0.3">
      <c r="A107" s="2">
        <v>43586</v>
      </c>
      <c r="B107">
        <v>286.9706490076</v>
      </c>
      <c r="C107">
        <f t="shared" si="1"/>
        <v>-6.0017261037195988</v>
      </c>
    </row>
    <row r="108" spans="1:3" x14ac:dyDescent="0.3">
      <c r="A108" s="2">
        <v>43617</v>
      </c>
      <c r="B108">
        <v>275.60075526110001</v>
      </c>
      <c r="C108">
        <f t="shared" si="1"/>
        <v>-3.9620406427693178</v>
      </c>
    </row>
    <row r="109" spans="1:3" x14ac:dyDescent="0.3">
      <c r="A109" s="2">
        <v>43647</v>
      </c>
      <c r="B109">
        <v>278.95908256010006</v>
      </c>
      <c r="C109">
        <f t="shared" si="1"/>
        <v>1.2185479302545539</v>
      </c>
    </row>
    <row r="110" spans="1:3" x14ac:dyDescent="0.3">
      <c r="A110" s="2">
        <v>43678</v>
      </c>
      <c r="B110">
        <v>278.40883362080001</v>
      </c>
      <c r="C110">
        <f t="shared" si="1"/>
        <v>-0.19725077034604155</v>
      </c>
    </row>
    <row r="111" spans="1:3" x14ac:dyDescent="0.3">
      <c r="A111" s="2">
        <v>43709</v>
      </c>
      <c r="B111">
        <v>273.78736695420002</v>
      </c>
      <c r="C111">
        <f t="shared" si="1"/>
        <v>-1.6599569081541938</v>
      </c>
    </row>
    <row r="112" spans="1:3" x14ac:dyDescent="0.3">
      <c r="A112" s="2">
        <v>43739</v>
      </c>
      <c r="B112">
        <v>305.78374419239998</v>
      </c>
      <c r="C112">
        <f t="shared" si="1"/>
        <v>11.68657911215911</v>
      </c>
    </row>
    <row r="113" spans="1:3" x14ac:dyDescent="0.3">
      <c r="A113" s="2">
        <v>43770</v>
      </c>
      <c r="B113">
        <v>269.77982657960001</v>
      </c>
      <c r="C113">
        <f t="shared" si="1"/>
        <v>-11.774307266689167</v>
      </c>
    </row>
    <row r="114" spans="1:3" x14ac:dyDescent="0.3">
      <c r="A114" s="2">
        <v>43800</v>
      </c>
      <c r="B114">
        <v>337.97851201090003</v>
      </c>
      <c r="C114">
        <f t="shared" si="1"/>
        <v>25.279386637598577</v>
      </c>
    </row>
    <row r="115" spans="1:3" x14ac:dyDescent="0.3">
      <c r="A115" s="2">
        <v>43831</v>
      </c>
      <c r="B115">
        <v>328.87690533941003</v>
      </c>
      <c r="C115">
        <f t="shared" si="1"/>
        <v>-2.6929542405928073</v>
      </c>
    </row>
    <row r="116" spans="1:3" x14ac:dyDescent="0.3">
      <c r="A116" s="2">
        <v>43862</v>
      </c>
      <c r="B116">
        <v>356.30121644200005</v>
      </c>
      <c r="C116">
        <f t="shared" si="1"/>
        <v>8.3387768059564351</v>
      </c>
    </row>
    <row r="117" spans="1:3" x14ac:dyDescent="0.3">
      <c r="A117" s="2">
        <v>43891</v>
      </c>
      <c r="B117">
        <v>283.77037088338005</v>
      </c>
      <c r="C117">
        <f t="shared" si="1"/>
        <v>-20.356609018321109</v>
      </c>
    </row>
    <row r="118" spans="1:3" x14ac:dyDescent="0.3">
      <c r="A118" s="2">
        <v>43922</v>
      </c>
      <c r="B118">
        <v>232.15322280357998</v>
      </c>
      <c r="C118">
        <f t="shared" si="1"/>
        <v>-18.189759529550379</v>
      </c>
    </row>
    <row r="119" spans="1:3" x14ac:dyDescent="0.3">
      <c r="A119" s="2">
        <v>43952</v>
      </c>
      <c r="B119">
        <v>249.63285260769001</v>
      </c>
      <c r="C119">
        <f t="shared" si="1"/>
        <v>7.529350483710143</v>
      </c>
    </row>
    <row r="120" spans="1:3" x14ac:dyDescent="0.3">
      <c r="A120" s="2">
        <v>43983</v>
      </c>
      <c r="B120">
        <v>262.86128128280001</v>
      </c>
      <c r="C120">
        <f t="shared" si="1"/>
        <v>5.2991537519699401</v>
      </c>
    </row>
    <row r="121" spans="1:3" x14ac:dyDescent="0.3">
      <c r="A121" s="2">
        <v>44013</v>
      </c>
      <c r="B121">
        <v>249.60006310824002</v>
      </c>
      <c r="C121">
        <f t="shared" si="1"/>
        <v>-5.0449492256308641</v>
      </c>
    </row>
    <row r="122" spans="1:3" x14ac:dyDescent="0.3">
      <c r="A122" s="2">
        <v>44044</v>
      </c>
      <c r="B122">
        <v>259.60404480110003</v>
      </c>
      <c r="C122">
        <f t="shared" si="1"/>
        <v>4.0080044725476469</v>
      </c>
    </row>
    <row r="123" spans="1:3" x14ac:dyDescent="0.3">
      <c r="A123" s="2">
        <v>44075</v>
      </c>
      <c r="B123">
        <v>260.46144147770997</v>
      </c>
      <c r="C123">
        <f t="shared" si="1"/>
        <v>0.33027092365484761</v>
      </c>
    </row>
    <row r="124" spans="1:3" x14ac:dyDescent="0.3">
      <c r="A124" s="2">
        <v>44105</v>
      </c>
      <c r="B124">
        <v>275.53123668188005</v>
      </c>
      <c r="C124">
        <f t="shared" si="1"/>
        <v>5.7858065741603193</v>
      </c>
    </row>
    <row r="125" spans="1:3" x14ac:dyDescent="0.3">
      <c r="A125" s="2">
        <v>44136</v>
      </c>
      <c r="B125">
        <v>226.47419733818998</v>
      </c>
      <c r="C125">
        <f t="shared" si="1"/>
        <v>-17.804529146845816</v>
      </c>
    </row>
    <row r="126" spans="1:3" x14ac:dyDescent="0.3">
      <c r="A126" s="2">
        <v>44166</v>
      </c>
      <c r="B126">
        <v>268.64832396395002</v>
      </c>
      <c r="C126">
        <f t="shared" si="1"/>
        <v>18.622044860493379</v>
      </c>
    </row>
    <row r="127" spans="1:3" x14ac:dyDescent="0.3">
      <c r="A127" s="2">
        <v>44197</v>
      </c>
      <c r="B127">
        <v>261.62340336467997</v>
      </c>
      <c r="C127">
        <f t="shared" si="1"/>
        <v>-2.6149132425679018</v>
      </c>
    </row>
    <row r="128" spans="1:3" x14ac:dyDescent="0.3">
      <c r="A128" s="2">
        <v>44228</v>
      </c>
      <c r="B128">
        <v>260.50655108618002</v>
      </c>
      <c r="C128">
        <f t="shared" si="1"/>
        <v>-0.42689310823739818</v>
      </c>
    </row>
    <row r="129" spans="1:3" x14ac:dyDescent="0.3">
      <c r="A129" s="2">
        <v>44256</v>
      </c>
      <c r="B129">
        <v>280.99077669028998</v>
      </c>
      <c r="C129">
        <f t="shared" si="1"/>
        <v>7.8632285901069023</v>
      </c>
    </row>
    <row r="130" spans="1:3" x14ac:dyDescent="0.3">
      <c r="A130" s="2">
        <v>44287</v>
      </c>
      <c r="B130">
        <v>278.69358033450999</v>
      </c>
      <c r="C130">
        <f t="shared" si="1"/>
        <v>-0.81753443399032788</v>
      </c>
    </row>
    <row r="131" spans="1:3" x14ac:dyDescent="0.3">
      <c r="A131" s="2">
        <v>44317</v>
      </c>
      <c r="B131">
        <v>313.81049920600998</v>
      </c>
      <c r="C131">
        <f t="shared" si="1"/>
        <v>12.600548182469756</v>
      </c>
    </row>
    <row r="132" spans="1:3" x14ac:dyDescent="0.3">
      <c r="A132" s="2">
        <v>44348</v>
      </c>
      <c r="B132">
        <v>318.1504957679</v>
      </c>
      <c r="C132">
        <f t="shared" si="1"/>
        <v>1.3829991580494896</v>
      </c>
    </row>
    <row r="133" spans="1:3" x14ac:dyDescent="0.3">
      <c r="A133" s="2">
        <v>44378</v>
      </c>
      <c r="B133">
        <v>338.79382100493001</v>
      </c>
      <c r="C133">
        <f t="shared" si="1"/>
        <v>6.4885409614731255</v>
      </c>
    </row>
    <row r="134" spans="1:3" x14ac:dyDescent="0.3">
      <c r="A134" s="2">
        <v>44409</v>
      </c>
      <c r="B134">
        <v>312.87810663059003</v>
      </c>
      <c r="C134">
        <f t="shared" si="1"/>
        <v>-7.6494058532321541</v>
      </c>
    </row>
    <row r="135" spans="1:3" x14ac:dyDescent="0.3">
      <c r="A135" s="2">
        <v>44440</v>
      </c>
      <c r="B135">
        <v>386.07117934026002</v>
      </c>
      <c r="C135">
        <f t="shared" si="1"/>
        <v>23.393478533187313</v>
      </c>
    </row>
    <row r="136" spans="1:3" x14ac:dyDescent="0.3">
      <c r="A136" s="2">
        <v>44470</v>
      </c>
      <c r="B136">
        <v>380.63150382009002</v>
      </c>
      <c r="C136">
        <f t="shared" si="1"/>
        <v>-1.4089825429252762</v>
      </c>
    </row>
    <row r="137" spans="1:3" x14ac:dyDescent="0.3">
      <c r="A137" s="2">
        <v>44501</v>
      </c>
      <c r="B137">
        <v>432.00534852460004</v>
      </c>
      <c r="C137">
        <f t="shared" ref="C137:C172" si="2">(B137-B136)/B136*100</f>
        <v>13.497002793755211</v>
      </c>
    </row>
    <row r="138" spans="1:3" x14ac:dyDescent="0.3">
      <c r="A138" s="2">
        <v>44531</v>
      </c>
      <c r="B138">
        <v>543.00349449970997</v>
      </c>
      <c r="C138">
        <f t="shared" si="2"/>
        <v>25.693697162360312</v>
      </c>
    </row>
    <row r="139" spans="1:3" x14ac:dyDescent="0.3">
      <c r="A139" s="2">
        <v>44562</v>
      </c>
      <c r="B139">
        <v>384.92101586148999</v>
      </c>
      <c r="C139">
        <f t="shared" si="2"/>
        <v>-29.112607973889276</v>
      </c>
    </row>
    <row r="140" spans="1:3" x14ac:dyDescent="0.3">
      <c r="A140" s="2">
        <v>44593</v>
      </c>
      <c r="B140">
        <v>465.88166103330002</v>
      </c>
      <c r="C140">
        <f t="shared" si="2"/>
        <v>21.033054012551737</v>
      </c>
    </row>
    <row r="141" spans="1:3" x14ac:dyDescent="0.3">
      <c r="A141" s="2">
        <v>44621</v>
      </c>
      <c r="B141">
        <v>474.27232808373998</v>
      </c>
      <c r="C141">
        <f t="shared" si="2"/>
        <v>1.8010296932122032</v>
      </c>
    </row>
    <row r="142" spans="1:3" x14ac:dyDescent="0.3">
      <c r="A142" s="2">
        <v>44652</v>
      </c>
      <c r="B142">
        <v>457.39884704444</v>
      </c>
      <c r="C142">
        <f t="shared" si="2"/>
        <v>-3.5577620789043181</v>
      </c>
    </row>
    <row r="143" spans="1:3" x14ac:dyDescent="0.3">
      <c r="A143" s="2">
        <v>44682</v>
      </c>
      <c r="B143">
        <v>439.37292552500008</v>
      </c>
      <c r="C143">
        <f t="shared" si="2"/>
        <v>-3.9409634798857627</v>
      </c>
    </row>
    <row r="144" spans="1:3" x14ac:dyDescent="0.3">
      <c r="A144" s="2">
        <v>44713</v>
      </c>
      <c r="B144">
        <v>465.61809312356996</v>
      </c>
      <c r="C144">
        <f t="shared" si="2"/>
        <v>5.9733238153465926</v>
      </c>
    </row>
    <row r="145" spans="1:3" x14ac:dyDescent="0.3">
      <c r="A145" s="2">
        <v>44743</v>
      </c>
      <c r="B145">
        <v>428.88572416242999</v>
      </c>
      <c r="C145">
        <f t="shared" si="2"/>
        <v>-7.8889479390122403</v>
      </c>
    </row>
    <row r="146" spans="1:3" x14ac:dyDescent="0.3">
      <c r="A146" s="2">
        <v>44774</v>
      </c>
      <c r="B146">
        <v>454.31770454120999</v>
      </c>
      <c r="C146">
        <f t="shared" si="2"/>
        <v>5.9297801129767276</v>
      </c>
    </row>
    <row r="147" spans="1:3" x14ac:dyDescent="0.3">
      <c r="A147" s="2">
        <v>44805</v>
      </c>
      <c r="B147">
        <v>351.29645174595998</v>
      </c>
      <c r="C147">
        <f t="shared" si="2"/>
        <v>-22.676037443727932</v>
      </c>
    </row>
    <row r="148" spans="1:3" x14ac:dyDescent="0.3">
      <c r="A148" s="2">
        <v>44835</v>
      </c>
      <c r="B148">
        <v>363.07356120761006</v>
      </c>
      <c r="C148">
        <f t="shared" si="2"/>
        <v>3.3524703717095004</v>
      </c>
    </row>
    <row r="149" spans="1:3" x14ac:dyDescent="0.3">
      <c r="A149" s="2">
        <v>44866</v>
      </c>
      <c r="B149">
        <v>340.55751626095002</v>
      </c>
      <c r="C149">
        <f t="shared" si="2"/>
        <v>-6.2015104795210005</v>
      </c>
    </row>
    <row r="150" spans="1:3" x14ac:dyDescent="0.3">
      <c r="A150" s="2">
        <v>44896</v>
      </c>
      <c r="B150">
        <v>350.73341778453005</v>
      </c>
      <c r="C150">
        <f t="shared" si="2"/>
        <v>2.9880126080620122</v>
      </c>
    </row>
    <row r="151" spans="1:3" x14ac:dyDescent="0.3">
      <c r="A151" s="2">
        <v>44927</v>
      </c>
      <c r="B151">
        <v>306.17551563472</v>
      </c>
      <c r="C151">
        <f t="shared" si="2"/>
        <v>-12.70420778016191</v>
      </c>
    </row>
    <row r="152" spans="1:3" x14ac:dyDescent="0.3">
      <c r="A152" s="2">
        <v>44958</v>
      </c>
      <c r="B152">
        <v>349.46343506931998</v>
      </c>
      <c r="C152">
        <f t="shared" si="2"/>
        <v>14.138269464448051</v>
      </c>
    </row>
    <row r="153" spans="1:3" x14ac:dyDescent="0.3">
      <c r="A153" s="2">
        <v>44986</v>
      </c>
      <c r="B153">
        <v>327.14467569293004</v>
      </c>
      <c r="C153">
        <f t="shared" si="2"/>
        <v>-6.3865792917541642</v>
      </c>
    </row>
    <row r="154" spans="1:3" x14ac:dyDescent="0.3">
      <c r="A154" s="2">
        <v>45017</v>
      </c>
      <c r="B154">
        <v>267.64431154291998</v>
      </c>
      <c r="C154">
        <f t="shared" si="2"/>
        <v>-18.187783134168832</v>
      </c>
    </row>
    <row r="155" spans="1:3" x14ac:dyDescent="0.3">
      <c r="A155" s="2">
        <v>45047</v>
      </c>
      <c r="B155">
        <v>284.44970611997002</v>
      </c>
      <c r="C155">
        <f t="shared" si="2"/>
        <v>6.2790030844182887</v>
      </c>
    </row>
    <row r="156" spans="1:3" x14ac:dyDescent="0.3">
      <c r="A156" s="2">
        <v>45078</v>
      </c>
      <c r="B156">
        <v>257.99458991680001</v>
      </c>
      <c r="C156">
        <f t="shared" si="2"/>
        <v>-9.3004547496393801</v>
      </c>
    </row>
    <row r="157" spans="1:3" x14ac:dyDescent="0.3">
      <c r="A157" s="2">
        <v>45108</v>
      </c>
      <c r="B157">
        <v>245.84223058914998</v>
      </c>
      <c r="C157">
        <f t="shared" si="2"/>
        <v>-4.7103155657523725</v>
      </c>
    </row>
    <row r="158" spans="1:3" x14ac:dyDescent="0.3">
      <c r="A158" s="2">
        <v>45139</v>
      </c>
      <c r="B158">
        <v>256.71348818929999</v>
      </c>
      <c r="C158">
        <f t="shared" si="2"/>
        <v>4.4220464377082536</v>
      </c>
    </row>
    <row r="159" spans="1:3" x14ac:dyDescent="0.3">
      <c r="A159" s="2">
        <v>45170</v>
      </c>
      <c r="B159">
        <v>288.29882408583001</v>
      </c>
      <c r="C159">
        <f t="shared" si="2"/>
        <v>12.303730559431708</v>
      </c>
    </row>
    <row r="160" spans="1:3" x14ac:dyDescent="0.3">
      <c r="A160" s="2">
        <v>45200</v>
      </c>
      <c r="B160">
        <v>243.35274749496</v>
      </c>
      <c r="C160">
        <f t="shared" si="2"/>
        <v>-15.59010056089893</v>
      </c>
    </row>
    <row r="161" spans="1:3" x14ac:dyDescent="0.3">
      <c r="A161" s="2">
        <v>45231</v>
      </c>
      <c r="B161">
        <v>255.22033800798002</v>
      </c>
      <c r="C161">
        <f t="shared" si="2"/>
        <v>4.8767029076858091</v>
      </c>
    </row>
    <row r="162" spans="1:3" x14ac:dyDescent="0.3">
      <c r="A162" s="2">
        <v>45261</v>
      </c>
      <c r="B162">
        <v>287.57581687914001</v>
      </c>
      <c r="C162">
        <f t="shared" si="2"/>
        <v>12.677468858358898</v>
      </c>
    </row>
    <row r="163" spans="1:3" x14ac:dyDescent="0.3">
      <c r="A163" s="2">
        <v>45292</v>
      </c>
      <c r="B163">
        <v>259.75745879657001</v>
      </c>
      <c r="C163">
        <f t="shared" si="2"/>
        <v>-9.6733996566412497</v>
      </c>
    </row>
    <row r="164" spans="1:3" x14ac:dyDescent="0.3">
      <c r="A164" s="2">
        <v>45323</v>
      </c>
      <c r="B164">
        <v>286.76836773213</v>
      </c>
      <c r="C164">
        <f t="shared" si="2"/>
        <v>10.398511388546378</v>
      </c>
    </row>
    <row r="165" spans="1:3" x14ac:dyDescent="0.3">
      <c r="A165" s="2">
        <v>45352</v>
      </c>
      <c r="B165">
        <v>274.99657939030999</v>
      </c>
      <c r="C165">
        <f t="shared" si="2"/>
        <v>-4.1049814646279357</v>
      </c>
    </row>
    <row r="166" spans="1:3" x14ac:dyDescent="0.3">
      <c r="A166" s="2">
        <v>45383</v>
      </c>
      <c r="B166">
        <v>268.74682214743001</v>
      </c>
      <c r="C166">
        <f t="shared" si="2"/>
        <v>-2.2726672661660756</v>
      </c>
    </row>
    <row r="167" spans="1:3" x14ac:dyDescent="0.3">
      <c r="A167" s="2">
        <v>45413</v>
      </c>
      <c r="B167">
        <v>272.79622736529001</v>
      </c>
      <c r="C167">
        <f t="shared" si="2"/>
        <v>1.5067732468436643</v>
      </c>
    </row>
    <row r="168" spans="1:3" x14ac:dyDescent="0.3">
      <c r="A168" s="2">
        <v>45444</v>
      </c>
      <c r="B168">
        <v>233.77336478908001</v>
      </c>
      <c r="C168">
        <f t="shared" si="2"/>
        <v>-14.304766218029885</v>
      </c>
    </row>
    <row r="169" spans="1:3" x14ac:dyDescent="0.3">
      <c r="A169" s="2">
        <v>45474</v>
      </c>
      <c r="B169">
        <v>223.46697412961998</v>
      </c>
      <c r="C169">
        <f t="shared" si="2"/>
        <v>-4.408710405806441</v>
      </c>
    </row>
    <row r="170" spans="1:3" x14ac:dyDescent="0.3">
      <c r="A170" s="2">
        <v>45505</v>
      </c>
      <c r="B170">
        <v>222.70701811534997</v>
      </c>
      <c r="C170">
        <f t="shared" si="2"/>
        <v>-0.3400753141398028</v>
      </c>
    </row>
    <row r="171" spans="1:3" x14ac:dyDescent="0.3">
      <c r="A171" s="2">
        <v>45536</v>
      </c>
      <c r="B171">
        <v>210.75752877708999</v>
      </c>
      <c r="C171">
        <f t="shared" si="2"/>
        <v>-5.3655647852421078</v>
      </c>
    </row>
    <row r="172" spans="1:3" x14ac:dyDescent="0.3">
      <c r="A172" s="2">
        <v>45566</v>
      </c>
      <c r="B172">
        <v>234.56984865052002</v>
      </c>
      <c r="C172">
        <f t="shared" si="2"/>
        <v>11.298443292441233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CB-583F-4317-9836-363258BA0DFB}">
  <dimension ref="A1:C174"/>
  <sheetViews>
    <sheetView tabSelected="1" workbookViewId="0">
      <selection activeCell="B7" sqref="B7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11.008417425999999</v>
      </c>
      <c r="C7">
        <v>0</v>
      </c>
    </row>
    <row r="8" spans="1:3" x14ac:dyDescent="0.3">
      <c r="A8" s="2">
        <v>40575</v>
      </c>
      <c r="B8">
        <v>13.615687161</v>
      </c>
      <c r="C8">
        <f>(B8-B7)/B7*100</f>
        <v>23.6843284016654</v>
      </c>
    </row>
    <row r="9" spans="1:3" x14ac:dyDescent="0.3">
      <c r="A9" s="2">
        <v>40603</v>
      </c>
      <c r="B9">
        <v>8.2302726029999995</v>
      </c>
      <c r="C9">
        <f t="shared" ref="C9:C72" si="0">(B9-B8)/B8*100</f>
        <v>-39.553013331752183</v>
      </c>
    </row>
    <row r="10" spans="1:3" x14ac:dyDescent="0.3">
      <c r="A10" s="2">
        <v>40634</v>
      </c>
      <c r="B10">
        <v>9.1693952840000001</v>
      </c>
      <c r="C10">
        <f t="shared" si="0"/>
        <v>11.410590223435406</v>
      </c>
    </row>
    <row r="11" spans="1:3" x14ac:dyDescent="0.3">
      <c r="A11" s="2">
        <v>40664</v>
      </c>
      <c r="B11">
        <v>3.239656241</v>
      </c>
      <c r="C11">
        <f t="shared" si="0"/>
        <v>-64.668812493524072</v>
      </c>
    </row>
    <row r="12" spans="1:3" x14ac:dyDescent="0.3">
      <c r="A12" s="2">
        <v>40695</v>
      </c>
      <c r="B12">
        <v>8.2796207339999999</v>
      </c>
      <c r="C12">
        <f t="shared" si="0"/>
        <v>155.57096549985471</v>
      </c>
    </row>
    <row r="13" spans="1:3" x14ac:dyDescent="0.3">
      <c r="A13" s="2">
        <v>40725</v>
      </c>
      <c r="B13">
        <v>9.7355344380000002</v>
      </c>
      <c r="C13">
        <f t="shared" si="0"/>
        <v>17.584304290911984</v>
      </c>
    </row>
    <row r="14" spans="1:3" x14ac:dyDescent="0.3">
      <c r="A14" s="2">
        <v>40756</v>
      </c>
      <c r="B14">
        <v>15.394868954</v>
      </c>
      <c r="C14">
        <f t="shared" si="0"/>
        <v>58.130702038404102</v>
      </c>
    </row>
    <row r="15" spans="1:3" x14ac:dyDescent="0.3">
      <c r="A15" s="2">
        <v>40787</v>
      </c>
      <c r="B15">
        <v>14.405441854999999</v>
      </c>
      <c r="C15">
        <f t="shared" si="0"/>
        <v>-6.4269926685080385</v>
      </c>
    </row>
    <row r="16" spans="1:3" x14ac:dyDescent="0.3">
      <c r="A16" s="2">
        <v>40817</v>
      </c>
      <c r="B16">
        <v>10.214373014000001</v>
      </c>
      <c r="C16">
        <f t="shared" si="0"/>
        <v>-29.093650046876668</v>
      </c>
    </row>
    <row r="17" spans="1:3" x14ac:dyDescent="0.3">
      <c r="A17" s="2">
        <v>40848</v>
      </c>
      <c r="B17">
        <v>12.287784986999998</v>
      </c>
      <c r="C17">
        <f t="shared" si="0"/>
        <v>20.2989647055002</v>
      </c>
    </row>
    <row r="18" spans="1:3" x14ac:dyDescent="0.3">
      <c r="A18" s="2">
        <v>40878</v>
      </c>
      <c r="B18">
        <v>9.0998523139999996</v>
      </c>
      <c r="C18">
        <f t="shared" si="0"/>
        <v>-25.943916469670558</v>
      </c>
    </row>
    <row r="19" spans="1:3" x14ac:dyDescent="0.3">
      <c r="A19" s="2">
        <v>40909</v>
      </c>
      <c r="B19">
        <v>14.4</v>
      </c>
      <c r="C19">
        <f t="shared" si="0"/>
        <v>58.244326425449735</v>
      </c>
    </row>
    <row r="20" spans="1:3" x14ac:dyDescent="0.3">
      <c r="A20" s="2">
        <v>40940</v>
      </c>
      <c r="B20">
        <v>13.6</v>
      </c>
      <c r="C20">
        <f t="shared" si="0"/>
        <v>-5.5555555555555598</v>
      </c>
    </row>
    <row r="21" spans="1:3" x14ac:dyDescent="0.3">
      <c r="A21" s="2">
        <v>40969</v>
      </c>
      <c r="B21">
        <v>14.03</v>
      </c>
      <c r="C21">
        <f t="shared" si="0"/>
        <v>3.1617647058823506</v>
      </c>
    </row>
    <row r="22" spans="1:3" x14ac:dyDescent="0.3">
      <c r="A22" s="2">
        <v>41000</v>
      </c>
      <c r="B22">
        <v>18.263980879999998</v>
      </c>
      <c r="C22">
        <f t="shared" si="0"/>
        <v>30.178053314326437</v>
      </c>
    </row>
    <row r="23" spans="1:3" x14ac:dyDescent="0.3">
      <c r="A23" s="2">
        <v>41030</v>
      </c>
      <c r="B23">
        <v>8.8590198299999994</v>
      </c>
      <c r="C23">
        <f t="shared" si="0"/>
        <v>-51.494584405193486</v>
      </c>
    </row>
    <row r="24" spans="1:3" x14ac:dyDescent="0.3">
      <c r="A24" s="2">
        <v>41061</v>
      </c>
      <c r="B24">
        <v>6.8646864100000018</v>
      </c>
      <c r="C24">
        <f t="shared" si="0"/>
        <v>-22.511897007459318</v>
      </c>
    </row>
    <row r="25" spans="1:3" x14ac:dyDescent="0.3">
      <c r="A25" s="2">
        <v>41091</v>
      </c>
      <c r="B25">
        <v>7.9096485800000007</v>
      </c>
      <c r="C25">
        <f t="shared" si="0"/>
        <v>15.222285587259604</v>
      </c>
    </row>
    <row r="26" spans="1:3" x14ac:dyDescent="0.3">
      <c r="A26" s="2">
        <v>41122</v>
      </c>
      <c r="B26">
        <v>16.42133059</v>
      </c>
      <c r="C26">
        <f t="shared" si="0"/>
        <v>107.61138025173804</v>
      </c>
    </row>
    <row r="27" spans="1:3" x14ac:dyDescent="0.3">
      <c r="A27" s="2">
        <v>41153</v>
      </c>
      <c r="B27">
        <v>15.535346139999998</v>
      </c>
      <c r="C27">
        <f t="shared" si="0"/>
        <v>-5.3953267985453923</v>
      </c>
    </row>
    <row r="28" spans="1:3" x14ac:dyDescent="0.3">
      <c r="A28" s="2">
        <v>41183</v>
      </c>
      <c r="B28">
        <v>14.092276889999999</v>
      </c>
      <c r="C28">
        <f t="shared" si="0"/>
        <v>-9.2889417267917977</v>
      </c>
    </row>
    <row r="29" spans="1:3" x14ac:dyDescent="0.3">
      <c r="A29" s="2">
        <v>41214</v>
      </c>
      <c r="B29">
        <v>9.1567357600000001</v>
      </c>
      <c r="C29">
        <f t="shared" si="0"/>
        <v>-35.02302125146506</v>
      </c>
    </row>
    <row r="30" spans="1:3" x14ac:dyDescent="0.3">
      <c r="A30" s="2">
        <v>41244</v>
      </c>
      <c r="B30">
        <v>4.5952856900000008</v>
      </c>
      <c r="C30">
        <f t="shared" si="0"/>
        <v>-49.815241911054116</v>
      </c>
    </row>
    <row r="31" spans="1:3" x14ac:dyDescent="0.3">
      <c r="A31" s="2">
        <v>41275</v>
      </c>
      <c r="B31">
        <v>9.1765410000000003</v>
      </c>
      <c r="C31">
        <f t="shared" si="0"/>
        <v>99.694678830730084</v>
      </c>
    </row>
    <row r="32" spans="1:3" x14ac:dyDescent="0.3">
      <c r="A32" s="2">
        <v>41306</v>
      </c>
      <c r="B32">
        <v>14.598553000000001</v>
      </c>
      <c r="C32">
        <f t="shared" si="0"/>
        <v>59.085574836967439</v>
      </c>
    </row>
    <row r="33" spans="1:3" x14ac:dyDescent="0.3">
      <c r="A33" s="2">
        <v>41334</v>
      </c>
      <c r="B33">
        <v>10.494164</v>
      </c>
      <c r="C33">
        <f t="shared" si="0"/>
        <v>-28.115039894707376</v>
      </c>
    </row>
    <row r="34" spans="1:3" x14ac:dyDescent="0.3">
      <c r="A34" s="2">
        <v>41365</v>
      </c>
      <c r="B34">
        <v>16.795466999999999</v>
      </c>
      <c r="C34">
        <f t="shared" si="0"/>
        <v>60.045783542166852</v>
      </c>
    </row>
    <row r="35" spans="1:3" x14ac:dyDescent="0.3">
      <c r="A35" s="2">
        <v>41395</v>
      </c>
      <c r="B35">
        <v>11.102776</v>
      </c>
      <c r="C35">
        <f t="shared" si="0"/>
        <v>-33.894210860585176</v>
      </c>
    </row>
    <row r="36" spans="1:3" x14ac:dyDescent="0.3">
      <c r="A36" s="2">
        <v>41426</v>
      </c>
      <c r="B36">
        <v>16.08492</v>
      </c>
      <c r="C36">
        <f t="shared" si="0"/>
        <v>44.872957898096836</v>
      </c>
    </row>
    <row r="37" spans="1:3" x14ac:dyDescent="0.3">
      <c r="A37" s="2">
        <v>41456</v>
      </c>
      <c r="B37">
        <v>7.5595730600000017</v>
      </c>
      <c r="C37">
        <f t="shared" si="0"/>
        <v>-53.002109677884611</v>
      </c>
    </row>
    <row r="38" spans="1:3" x14ac:dyDescent="0.3">
      <c r="A38" s="2">
        <v>41487</v>
      </c>
      <c r="B38">
        <v>13.256385060000001</v>
      </c>
      <c r="C38">
        <f t="shared" si="0"/>
        <v>75.358911869554674</v>
      </c>
    </row>
    <row r="39" spans="1:3" x14ac:dyDescent="0.3">
      <c r="A39" s="2">
        <v>41518</v>
      </c>
      <c r="B39">
        <v>10.213166700000006</v>
      </c>
      <c r="C39">
        <f t="shared" si="0"/>
        <v>-22.956623138404787</v>
      </c>
    </row>
    <row r="40" spans="1:3" x14ac:dyDescent="0.3">
      <c r="A40" s="2">
        <v>41548</v>
      </c>
      <c r="B40">
        <v>19.540653129999992</v>
      </c>
      <c r="C40">
        <f t="shared" si="0"/>
        <v>91.328054304645605</v>
      </c>
    </row>
    <row r="41" spans="1:3" x14ac:dyDescent="0.3">
      <c r="A41" s="2">
        <v>41579</v>
      </c>
      <c r="B41">
        <v>9.5355646400000005</v>
      </c>
      <c r="C41">
        <f t="shared" si="0"/>
        <v>-51.201402652399452</v>
      </c>
    </row>
    <row r="42" spans="1:3" x14ac:dyDescent="0.3">
      <c r="A42" s="2">
        <v>41609</v>
      </c>
      <c r="B42">
        <v>5.6527992899999999</v>
      </c>
      <c r="C42">
        <f t="shared" si="0"/>
        <v>-40.718777509120848</v>
      </c>
    </row>
    <row r="43" spans="1:3" x14ac:dyDescent="0.3">
      <c r="A43" s="2">
        <v>41640</v>
      </c>
      <c r="B43">
        <v>11.009414389999998</v>
      </c>
      <c r="C43">
        <f t="shared" si="0"/>
        <v>94.760397905441963</v>
      </c>
    </row>
    <row r="44" spans="1:3" x14ac:dyDescent="0.3">
      <c r="A44" s="2">
        <v>41671</v>
      </c>
      <c r="B44">
        <v>15.324816199999992</v>
      </c>
      <c r="C44">
        <f t="shared" si="0"/>
        <v>39.197378326677693</v>
      </c>
    </row>
    <row r="45" spans="1:3" x14ac:dyDescent="0.3">
      <c r="A45" s="2">
        <v>41699</v>
      </c>
      <c r="B45">
        <v>12.11209144</v>
      </c>
      <c r="C45">
        <f t="shared" si="0"/>
        <v>-20.964197665222198</v>
      </c>
    </row>
    <row r="46" spans="1:3" x14ac:dyDescent="0.3">
      <c r="A46" s="2">
        <v>41730</v>
      </c>
      <c r="B46">
        <v>8.2745590400000033</v>
      </c>
      <c r="C46">
        <f t="shared" si="0"/>
        <v>-31.683482733020028</v>
      </c>
    </row>
    <row r="47" spans="1:3" x14ac:dyDescent="0.3">
      <c r="A47" s="2">
        <v>41760</v>
      </c>
      <c r="B47">
        <v>9.1301051599999941</v>
      </c>
      <c r="C47">
        <f t="shared" si="0"/>
        <v>10.33947689374382</v>
      </c>
    </row>
    <row r="48" spans="1:3" x14ac:dyDescent="0.3">
      <c r="A48" s="2">
        <v>41791</v>
      </c>
      <c r="B48">
        <v>18.792069620000003</v>
      </c>
      <c r="C48">
        <f t="shared" si="0"/>
        <v>105.82533597017205</v>
      </c>
    </row>
    <row r="49" spans="1:3" x14ac:dyDescent="0.3">
      <c r="A49" s="2">
        <v>41821</v>
      </c>
      <c r="B49">
        <v>9.2925267100000006</v>
      </c>
      <c r="C49">
        <f t="shared" si="0"/>
        <v>-50.550807346359761</v>
      </c>
    </row>
    <row r="50" spans="1:3" x14ac:dyDescent="0.3">
      <c r="A50" s="2">
        <v>41852</v>
      </c>
      <c r="B50">
        <v>23.601457820000004</v>
      </c>
      <c r="C50">
        <f t="shared" si="0"/>
        <v>153.98321206439667</v>
      </c>
    </row>
    <row r="51" spans="1:3" x14ac:dyDescent="0.3">
      <c r="A51" s="2">
        <v>41883</v>
      </c>
      <c r="B51">
        <v>22.124330950000001</v>
      </c>
      <c r="C51">
        <f t="shared" si="0"/>
        <v>-6.2586255529871444</v>
      </c>
    </row>
    <row r="52" spans="1:3" x14ac:dyDescent="0.3">
      <c r="A52" s="2">
        <v>41913</v>
      </c>
      <c r="B52">
        <v>10.168585650000001</v>
      </c>
      <c r="C52">
        <f t="shared" si="0"/>
        <v>-54.038901004597385</v>
      </c>
    </row>
    <row r="53" spans="1:3" x14ac:dyDescent="0.3">
      <c r="A53" s="2">
        <v>41944</v>
      </c>
      <c r="B53">
        <v>10.130063019999996</v>
      </c>
      <c r="C53">
        <f t="shared" si="0"/>
        <v>-0.37883960784658932</v>
      </c>
    </row>
    <row r="54" spans="1:3" x14ac:dyDescent="0.3">
      <c r="A54" s="2">
        <v>41974</v>
      </c>
      <c r="B54">
        <v>12.154596640000001</v>
      </c>
      <c r="C54">
        <f t="shared" si="0"/>
        <v>19.985400051341497</v>
      </c>
    </row>
    <row r="55" spans="1:3" x14ac:dyDescent="0.3">
      <c r="A55" s="2">
        <v>42005</v>
      </c>
      <c r="B55">
        <v>8.578101049999999</v>
      </c>
      <c r="C55">
        <f t="shared" si="0"/>
        <v>-29.425045486330525</v>
      </c>
    </row>
    <row r="56" spans="1:3" x14ac:dyDescent="0.3">
      <c r="A56" s="2">
        <v>42036</v>
      </c>
      <c r="B56">
        <v>10.68949574</v>
      </c>
      <c r="C56">
        <f t="shared" si="0"/>
        <v>24.61377731147153</v>
      </c>
    </row>
    <row r="57" spans="1:3" x14ac:dyDescent="0.3">
      <c r="A57" s="2">
        <v>42064</v>
      </c>
      <c r="B57">
        <v>12.82185499</v>
      </c>
      <c r="C57">
        <f t="shared" si="0"/>
        <v>19.948174374781129</v>
      </c>
    </row>
    <row r="58" spans="1:3" x14ac:dyDescent="0.3">
      <c r="A58" s="2">
        <v>42095</v>
      </c>
      <c r="B58">
        <v>8.7366045900000007</v>
      </c>
      <c r="C58">
        <f t="shared" si="0"/>
        <v>-31.861617552110527</v>
      </c>
    </row>
    <row r="59" spans="1:3" x14ac:dyDescent="0.3">
      <c r="A59" s="2">
        <v>42125</v>
      </c>
      <c r="B59">
        <v>9.1957136800000008</v>
      </c>
      <c r="C59">
        <f t="shared" si="0"/>
        <v>5.2550059381822161</v>
      </c>
    </row>
    <row r="60" spans="1:3" x14ac:dyDescent="0.3">
      <c r="A60" s="2">
        <v>42156</v>
      </c>
      <c r="B60">
        <v>17.495403040000003</v>
      </c>
      <c r="C60">
        <f t="shared" si="0"/>
        <v>90.256065475931621</v>
      </c>
    </row>
    <row r="61" spans="1:3" x14ac:dyDescent="0.3">
      <c r="A61" s="2">
        <v>42186</v>
      </c>
      <c r="B61">
        <v>25.269182599999997</v>
      </c>
      <c r="C61">
        <f t="shared" si="0"/>
        <v>44.433269369254795</v>
      </c>
    </row>
    <row r="62" spans="1:3" x14ac:dyDescent="0.3">
      <c r="A62" s="2">
        <v>42217</v>
      </c>
      <c r="B62">
        <v>13.288028059999998</v>
      </c>
      <c r="C62">
        <f t="shared" si="0"/>
        <v>-47.41409617262412</v>
      </c>
    </row>
    <row r="63" spans="1:3" x14ac:dyDescent="0.3">
      <c r="A63" s="2">
        <v>42248</v>
      </c>
      <c r="B63">
        <v>13.5453318</v>
      </c>
      <c r="C63">
        <f t="shared" si="0"/>
        <v>1.9363575907439885</v>
      </c>
    </row>
    <row r="64" spans="1:3" x14ac:dyDescent="0.3">
      <c r="A64" s="2">
        <v>42278</v>
      </c>
      <c r="B64">
        <v>12.76380934</v>
      </c>
      <c r="C64">
        <f t="shared" si="0"/>
        <v>-5.7696811827082719</v>
      </c>
    </row>
    <row r="65" spans="1:3" x14ac:dyDescent="0.3">
      <c r="A65" s="2">
        <v>42309</v>
      </c>
      <c r="B65">
        <v>17.581422980000003</v>
      </c>
      <c r="C65">
        <f t="shared" si="0"/>
        <v>37.744324689199743</v>
      </c>
    </row>
    <row r="66" spans="1:3" x14ac:dyDescent="0.3">
      <c r="A66" s="2">
        <v>42339</v>
      </c>
      <c r="B66">
        <v>12.014417340000001</v>
      </c>
      <c r="C66">
        <f t="shared" si="0"/>
        <v>-31.66413575472718</v>
      </c>
    </row>
    <row r="67" spans="1:3" x14ac:dyDescent="0.3">
      <c r="A67" s="2">
        <v>42370</v>
      </c>
      <c r="B67">
        <v>10.11029637</v>
      </c>
      <c r="C67">
        <f t="shared" si="0"/>
        <v>-15.848633488538368</v>
      </c>
    </row>
    <row r="68" spans="1:3" x14ac:dyDescent="0.3">
      <c r="A68" s="2">
        <v>42401</v>
      </c>
      <c r="B68">
        <v>12.515537370000001</v>
      </c>
      <c r="C68">
        <f t="shared" si="0"/>
        <v>23.790014772831036</v>
      </c>
    </row>
    <row r="69" spans="1:3" x14ac:dyDescent="0.3">
      <c r="A69" s="2">
        <v>42430</v>
      </c>
      <c r="B69">
        <v>17.668494050000007</v>
      </c>
      <c r="C69">
        <f t="shared" si="0"/>
        <v>41.172476479929252</v>
      </c>
    </row>
    <row r="70" spans="1:3" x14ac:dyDescent="0.3">
      <c r="A70" s="2">
        <v>42461</v>
      </c>
      <c r="B70">
        <v>16.494980460000001</v>
      </c>
      <c r="C70">
        <f t="shared" si="0"/>
        <v>-6.6418427438076177</v>
      </c>
    </row>
    <row r="71" spans="1:3" x14ac:dyDescent="0.3">
      <c r="A71" s="2">
        <v>42491</v>
      </c>
      <c r="B71">
        <v>14.404837449999997</v>
      </c>
      <c r="C71">
        <f t="shared" si="0"/>
        <v>-12.671388214545381</v>
      </c>
    </row>
    <row r="72" spans="1:3" x14ac:dyDescent="0.3">
      <c r="A72" s="2">
        <v>42522</v>
      </c>
      <c r="B72">
        <v>37.086966820000001</v>
      </c>
      <c r="C72">
        <f t="shared" si="0"/>
        <v>157.46189048457475</v>
      </c>
    </row>
    <row r="73" spans="1:3" x14ac:dyDescent="0.3">
      <c r="A73" s="2">
        <v>42552</v>
      </c>
      <c r="B73">
        <v>10.645743860000001</v>
      </c>
      <c r="C73">
        <f t="shared" ref="C73:C136" si="1">(B73-B72)/B72*100</f>
        <v>-71.29518865301479</v>
      </c>
    </row>
    <row r="74" spans="1:3" x14ac:dyDescent="0.3">
      <c r="A74" s="2">
        <v>42583</v>
      </c>
      <c r="B74">
        <v>27.001161149999998</v>
      </c>
      <c r="C74">
        <f t="shared" si="1"/>
        <v>153.63339100664777</v>
      </c>
    </row>
    <row r="75" spans="1:3" x14ac:dyDescent="0.3">
      <c r="A75" s="2">
        <v>42614</v>
      </c>
      <c r="B75">
        <v>13.270038929999998</v>
      </c>
      <c r="C75">
        <f t="shared" si="1"/>
        <v>-50.853821225388309</v>
      </c>
    </row>
    <row r="76" spans="1:3" x14ac:dyDescent="0.3">
      <c r="A76" s="2">
        <v>42644</v>
      </c>
      <c r="B76">
        <v>21.189256669999988</v>
      </c>
      <c r="C76">
        <f t="shared" si="1"/>
        <v>59.677426583103411</v>
      </c>
    </row>
    <row r="77" spans="1:3" x14ac:dyDescent="0.3">
      <c r="A77" s="2">
        <v>42675</v>
      </c>
      <c r="B77">
        <v>10.186708330000002</v>
      </c>
      <c r="C77">
        <f t="shared" si="1"/>
        <v>-51.925126545743957</v>
      </c>
    </row>
    <row r="78" spans="1:3" x14ac:dyDescent="0.3">
      <c r="A78" s="2">
        <v>42705</v>
      </c>
      <c r="B78">
        <v>12.174563770000001</v>
      </c>
      <c r="C78">
        <f t="shared" si="1"/>
        <v>19.514207883480243</v>
      </c>
    </row>
    <row r="79" spans="1:3" x14ac:dyDescent="0.3">
      <c r="A79" s="2">
        <v>42736</v>
      </c>
      <c r="B79">
        <v>20.885999999999996</v>
      </c>
      <c r="C79">
        <f t="shared" si="1"/>
        <v>71.554401410803024</v>
      </c>
    </row>
    <row r="80" spans="1:3" x14ac:dyDescent="0.3">
      <c r="A80" s="2">
        <v>42767</v>
      </c>
      <c r="B80">
        <v>20.885999999999996</v>
      </c>
      <c r="C80">
        <f t="shared" si="1"/>
        <v>0</v>
      </c>
    </row>
    <row r="81" spans="1:3" x14ac:dyDescent="0.3">
      <c r="A81" s="2">
        <v>42795</v>
      </c>
      <c r="B81">
        <v>20.885999999999996</v>
      </c>
      <c r="C81">
        <f t="shared" si="1"/>
        <v>0</v>
      </c>
    </row>
    <row r="82" spans="1:3" x14ac:dyDescent="0.3">
      <c r="A82" s="2">
        <v>42826</v>
      </c>
      <c r="B82">
        <v>22.672333333333327</v>
      </c>
      <c r="C82">
        <f t="shared" si="1"/>
        <v>8.5527785757604704</v>
      </c>
    </row>
    <row r="83" spans="1:3" x14ac:dyDescent="0.3">
      <c r="A83" s="2">
        <v>42856</v>
      </c>
      <c r="B83">
        <v>22.672333333333327</v>
      </c>
      <c r="C83">
        <f t="shared" si="1"/>
        <v>0</v>
      </c>
    </row>
    <row r="84" spans="1:3" x14ac:dyDescent="0.3">
      <c r="A84" s="2">
        <v>42887</v>
      </c>
      <c r="B84">
        <v>22.672333333333327</v>
      </c>
      <c r="C84">
        <f t="shared" si="1"/>
        <v>0</v>
      </c>
    </row>
    <row r="85" spans="1:3" x14ac:dyDescent="0.3">
      <c r="A85" s="2">
        <v>42917</v>
      </c>
      <c r="B85">
        <v>16.781333333333329</v>
      </c>
      <c r="C85">
        <f t="shared" si="1"/>
        <v>-25.983210079832979</v>
      </c>
    </row>
    <row r="86" spans="1:3" x14ac:dyDescent="0.3">
      <c r="A86" s="2">
        <v>42948</v>
      </c>
      <c r="B86">
        <v>16.781333333333329</v>
      </c>
      <c r="C86">
        <f t="shared" si="1"/>
        <v>0</v>
      </c>
    </row>
    <row r="87" spans="1:3" x14ac:dyDescent="0.3">
      <c r="A87" s="2">
        <v>42979</v>
      </c>
      <c r="B87">
        <v>16.781333333333329</v>
      </c>
      <c r="C87">
        <f t="shared" si="1"/>
        <v>0</v>
      </c>
    </row>
    <row r="88" spans="1:3" x14ac:dyDescent="0.3">
      <c r="A88" s="2">
        <v>43009</v>
      </c>
      <c r="B88">
        <v>18.194333333333326</v>
      </c>
      <c r="C88">
        <f t="shared" si="1"/>
        <v>8.4200699189575534</v>
      </c>
    </row>
    <row r="89" spans="1:3" x14ac:dyDescent="0.3">
      <c r="A89" s="2">
        <v>43040</v>
      </c>
      <c r="B89">
        <v>18.194333333333326</v>
      </c>
      <c r="C89">
        <f t="shared" si="1"/>
        <v>0</v>
      </c>
    </row>
    <row r="90" spans="1:3" x14ac:dyDescent="0.3">
      <c r="A90" s="2">
        <v>43070</v>
      </c>
      <c r="B90">
        <v>18.194333333333326</v>
      </c>
      <c r="C90">
        <f t="shared" si="1"/>
        <v>0</v>
      </c>
    </row>
    <row r="91" spans="1:3" x14ac:dyDescent="0.3">
      <c r="A91" s="2">
        <v>43101</v>
      </c>
      <c r="B91">
        <v>11.268764020000001</v>
      </c>
      <c r="C91">
        <f t="shared" si="1"/>
        <v>-38.064430207207337</v>
      </c>
    </row>
    <row r="92" spans="1:3" x14ac:dyDescent="0.3">
      <c r="A92" s="2">
        <v>43132</v>
      </c>
      <c r="B92">
        <v>35.477637279999982</v>
      </c>
      <c r="C92">
        <f t="shared" si="1"/>
        <v>214.83166403195284</v>
      </c>
    </row>
    <row r="93" spans="1:3" x14ac:dyDescent="0.3">
      <c r="A93" s="2">
        <v>43160</v>
      </c>
      <c r="B93">
        <v>14.51669339</v>
      </c>
      <c r="C93">
        <f t="shared" si="1"/>
        <v>-59.082130313724178</v>
      </c>
    </row>
    <row r="94" spans="1:3" x14ac:dyDescent="0.3">
      <c r="A94" s="2">
        <v>43191</v>
      </c>
      <c r="B94">
        <v>31.659933900000006</v>
      </c>
      <c r="C94">
        <f t="shared" si="1"/>
        <v>118.09328784066855</v>
      </c>
    </row>
    <row r="95" spans="1:3" x14ac:dyDescent="0.3">
      <c r="A95" s="2">
        <v>43221</v>
      </c>
      <c r="B95">
        <v>15.119232010000006</v>
      </c>
      <c r="C95">
        <f t="shared" si="1"/>
        <v>-52.244903423503352</v>
      </c>
    </row>
    <row r="96" spans="1:3" x14ac:dyDescent="0.3">
      <c r="A96" s="2">
        <v>43252</v>
      </c>
      <c r="B96">
        <v>13.136377450000001</v>
      </c>
      <c r="C96">
        <f t="shared" si="1"/>
        <v>-13.11478359938207</v>
      </c>
    </row>
    <row r="97" spans="1:3" x14ac:dyDescent="0.3">
      <c r="A97" s="2">
        <v>43282</v>
      </c>
      <c r="B97">
        <v>16.649976680000005</v>
      </c>
      <c r="C97">
        <f t="shared" si="1"/>
        <v>26.747094039993531</v>
      </c>
    </row>
    <row r="98" spans="1:3" x14ac:dyDescent="0.3">
      <c r="A98" s="2">
        <v>43313</v>
      </c>
      <c r="B98">
        <v>17.38130039</v>
      </c>
      <c r="C98">
        <f t="shared" si="1"/>
        <v>4.3923407465096478</v>
      </c>
    </row>
    <row r="99" spans="1:3" x14ac:dyDescent="0.3">
      <c r="A99" s="2">
        <v>43344</v>
      </c>
      <c r="B99">
        <v>17.534252109999997</v>
      </c>
      <c r="C99">
        <f t="shared" si="1"/>
        <v>0.87997857794342649</v>
      </c>
    </row>
    <row r="100" spans="1:3" x14ac:dyDescent="0.3">
      <c r="A100" s="2">
        <v>43374</v>
      </c>
      <c r="B100">
        <v>19.927932740000003</v>
      </c>
      <c r="C100">
        <f t="shared" si="1"/>
        <v>13.651455533908177</v>
      </c>
    </row>
    <row r="101" spans="1:3" x14ac:dyDescent="0.3">
      <c r="A101" s="2">
        <v>43405</v>
      </c>
      <c r="B101">
        <v>17.094582889999998</v>
      </c>
      <c r="C101">
        <f t="shared" si="1"/>
        <v>-14.217981799551197</v>
      </c>
    </row>
    <row r="102" spans="1:3" x14ac:dyDescent="0.3">
      <c r="A102" s="2">
        <v>43435</v>
      </c>
      <c r="B102">
        <v>17.201711749999994</v>
      </c>
      <c r="C102">
        <f t="shared" si="1"/>
        <v>0.62668308837570008</v>
      </c>
    </row>
    <row r="103" spans="1:3" x14ac:dyDescent="0.3">
      <c r="A103" s="2">
        <v>43466</v>
      </c>
      <c r="B103">
        <v>18.553315999999999</v>
      </c>
      <c r="C103">
        <f t="shared" si="1"/>
        <v>7.8573822747611448</v>
      </c>
    </row>
    <row r="104" spans="1:3" x14ac:dyDescent="0.3">
      <c r="A104" s="2">
        <v>43497</v>
      </c>
      <c r="B104">
        <v>15.788279999999999</v>
      </c>
      <c r="C104">
        <f t="shared" si="1"/>
        <v>-14.903190351525303</v>
      </c>
    </row>
    <row r="105" spans="1:3" x14ac:dyDescent="0.3">
      <c r="A105" s="2">
        <v>43525</v>
      </c>
      <c r="B105">
        <v>15.244344</v>
      </c>
      <c r="C105">
        <f t="shared" si="1"/>
        <v>-3.4451884562472843</v>
      </c>
    </row>
    <row r="106" spans="1:3" x14ac:dyDescent="0.3">
      <c r="A106" s="2">
        <v>43556</v>
      </c>
      <c r="B106">
        <v>26.131259000000004</v>
      </c>
      <c r="C106">
        <f t="shared" si="1"/>
        <v>71.416093732862521</v>
      </c>
    </row>
    <row r="107" spans="1:3" x14ac:dyDescent="0.3">
      <c r="A107" s="2">
        <v>43586</v>
      </c>
      <c r="B107">
        <v>16.618257</v>
      </c>
      <c r="C107">
        <f t="shared" si="1"/>
        <v>-36.404682989059204</v>
      </c>
    </row>
    <row r="108" spans="1:3" x14ac:dyDescent="0.3">
      <c r="A108" s="2">
        <v>43617</v>
      </c>
      <c r="B108">
        <v>18.207867</v>
      </c>
      <c r="C108">
        <f t="shared" si="1"/>
        <v>9.565443596160538</v>
      </c>
    </row>
    <row r="109" spans="1:3" x14ac:dyDescent="0.3">
      <c r="A109" s="2">
        <v>43647</v>
      </c>
      <c r="B109">
        <v>15.068165</v>
      </c>
      <c r="C109">
        <f t="shared" si="1"/>
        <v>-17.243656272313498</v>
      </c>
    </row>
    <row r="110" spans="1:3" x14ac:dyDescent="0.3">
      <c r="A110" s="2">
        <v>43678</v>
      </c>
      <c r="B110">
        <v>18.312619000000002</v>
      </c>
      <c r="C110">
        <f t="shared" si="1"/>
        <v>21.531845450325246</v>
      </c>
    </row>
    <row r="111" spans="1:3" x14ac:dyDescent="0.3">
      <c r="A111" s="2">
        <v>43709</v>
      </c>
      <c r="B111">
        <v>16.768754000000001</v>
      </c>
      <c r="C111">
        <f t="shared" si="1"/>
        <v>-8.4306073314800045</v>
      </c>
    </row>
    <row r="112" spans="1:3" x14ac:dyDescent="0.3">
      <c r="A112" s="2">
        <v>43739</v>
      </c>
      <c r="B112">
        <v>21.562801</v>
      </c>
      <c r="C112">
        <f t="shared" si="1"/>
        <v>28.589166493825353</v>
      </c>
    </row>
    <row r="113" spans="1:3" x14ac:dyDescent="0.3">
      <c r="A113" s="2">
        <v>43770</v>
      </c>
      <c r="B113">
        <v>9.856818999999998</v>
      </c>
      <c r="C113">
        <f t="shared" si="1"/>
        <v>-54.287854346937593</v>
      </c>
    </row>
    <row r="114" spans="1:3" x14ac:dyDescent="0.3">
      <c r="A114" s="2">
        <v>43800</v>
      </c>
      <c r="B114">
        <v>12.351477000000001</v>
      </c>
      <c r="C114">
        <f t="shared" si="1"/>
        <v>25.308956165269986</v>
      </c>
    </row>
    <row r="115" spans="1:3" x14ac:dyDescent="0.3">
      <c r="A115" s="2">
        <v>43831</v>
      </c>
      <c r="B115">
        <v>19.964913259999992</v>
      </c>
      <c r="C115">
        <f t="shared" si="1"/>
        <v>61.639885335170774</v>
      </c>
    </row>
    <row r="116" spans="1:3" x14ac:dyDescent="0.3">
      <c r="A116" s="2">
        <v>43862</v>
      </c>
      <c r="B116">
        <v>15.533400669999995</v>
      </c>
      <c r="C116">
        <f t="shared" si="1"/>
        <v>-22.196503096653068</v>
      </c>
    </row>
    <row r="117" spans="1:3" x14ac:dyDescent="0.3">
      <c r="A117" s="2">
        <v>43891</v>
      </c>
      <c r="B117">
        <v>9.4177928899999994</v>
      </c>
      <c r="C117">
        <f t="shared" si="1"/>
        <v>-39.370694865363298</v>
      </c>
    </row>
    <row r="118" spans="1:3" x14ac:dyDescent="0.3">
      <c r="A118" s="2">
        <v>43922</v>
      </c>
      <c r="B118">
        <v>2.4276708499999997</v>
      </c>
      <c r="C118">
        <f t="shared" si="1"/>
        <v>-74.222507562491103</v>
      </c>
    </row>
    <row r="119" spans="1:3" x14ac:dyDescent="0.3">
      <c r="A119" s="2">
        <v>43952</v>
      </c>
      <c r="B119">
        <v>5.0835276900000004</v>
      </c>
      <c r="C119">
        <f t="shared" si="1"/>
        <v>109.39937924451336</v>
      </c>
    </row>
    <row r="120" spans="1:3" x14ac:dyDescent="0.3">
      <c r="A120" s="2">
        <v>43983</v>
      </c>
      <c r="B120">
        <v>13.127130659999999</v>
      </c>
      <c r="C120">
        <f t="shared" si="1"/>
        <v>158.2287627905101</v>
      </c>
    </row>
    <row r="121" spans="1:3" x14ac:dyDescent="0.3">
      <c r="A121" s="2">
        <v>44013</v>
      </c>
      <c r="B121">
        <v>4.8943720000000006</v>
      </c>
      <c r="C121">
        <f t="shared" si="1"/>
        <v>-62.715599267144029</v>
      </c>
    </row>
    <row r="122" spans="1:3" x14ac:dyDescent="0.3">
      <c r="A122" s="2">
        <v>44044</v>
      </c>
      <c r="B122">
        <v>13.780352000000001</v>
      </c>
      <c r="C122">
        <f t="shared" si="1"/>
        <v>181.55505956637538</v>
      </c>
    </row>
    <row r="123" spans="1:3" x14ac:dyDescent="0.3">
      <c r="A123" s="2">
        <v>44075</v>
      </c>
      <c r="B123">
        <v>16.983764000000001</v>
      </c>
      <c r="C123">
        <f t="shared" si="1"/>
        <v>23.246227672558728</v>
      </c>
    </row>
    <row r="124" spans="1:3" x14ac:dyDescent="0.3">
      <c r="A124" s="2">
        <v>44105</v>
      </c>
      <c r="B124">
        <v>13.347038999999999</v>
      </c>
      <c r="C124">
        <f t="shared" si="1"/>
        <v>-21.41295062743454</v>
      </c>
    </row>
    <row r="125" spans="1:3" x14ac:dyDescent="0.3">
      <c r="A125" s="2">
        <v>44136</v>
      </c>
      <c r="B125">
        <v>12.959451999999999</v>
      </c>
      <c r="C125">
        <f t="shared" si="1"/>
        <v>-2.9039174906134604</v>
      </c>
    </row>
    <row r="126" spans="1:3" x14ac:dyDescent="0.3">
      <c r="A126" s="2">
        <v>44166</v>
      </c>
      <c r="B126">
        <v>5.0891700000000002</v>
      </c>
      <c r="C126">
        <f t="shared" si="1"/>
        <v>-60.730052474441045</v>
      </c>
    </row>
    <row r="127" spans="1:3" x14ac:dyDescent="0.3">
      <c r="A127" s="2">
        <v>44197</v>
      </c>
      <c r="B127">
        <v>7.8322202199999982</v>
      </c>
      <c r="C127">
        <f t="shared" si="1"/>
        <v>53.899756148841519</v>
      </c>
    </row>
    <row r="128" spans="1:3" x14ac:dyDescent="0.3">
      <c r="A128" s="2">
        <v>44228</v>
      </c>
      <c r="B128">
        <v>11.623754809999999</v>
      </c>
      <c r="C128">
        <f t="shared" si="1"/>
        <v>48.409448196031477</v>
      </c>
    </row>
    <row r="129" spans="1:3" x14ac:dyDescent="0.3">
      <c r="A129" s="2">
        <v>44256</v>
      </c>
      <c r="B129">
        <v>14.877462790000001</v>
      </c>
      <c r="C129">
        <f t="shared" si="1"/>
        <v>27.991884147459935</v>
      </c>
    </row>
    <row r="130" spans="1:3" x14ac:dyDescent="0.3">
      <c r="A130" s="2">
        <v>44287</v>
      </c>
      <c r="B130">
        <v>9.0014032199999985</v>
      </c>
      <c r="C130">
        <f t="shared" si="1"/>
        <v>-39.496382232255627</v>
      </c>
    </row>
    <row r="131" spans="1:3" x14ac:dyDescent="0.3">
      <c r="A131" s="2">
        <v>44317</v>
      </c>
      <c r="B131">
        <v>14.604829109999995</v>
      </c>
      <c r="C131">
        <f t="shared" si="1"/>
        <v>62.250581970929616</v>
      </c>
    </row>
    <row r="132" spans="1:3" x14ac:dyDescent="0.3">
      <c r="A132" s="2">
        <v>44348</v>
      </c>
      <c r="B132">
        <v>10.74297638</v>
      </c>
      <c r="C132">
        <f t="shared" si="1"/>
        <v>-26.442300015381669</v>
      </c>
    </row>
    <row r="133" spans="1:3" x14ac:dyDescent="0.3">
      <c r="A133" s="2">
        <v>44378</v>
      </c>
      <c r="B133">
        <v>35.396884800000016</v>
      </c>
      <c r="C133">
        <f t="shared" si="1"/>
        <v>229.4886216625938</v>
      </c>
    </row>
    <row r="134" spans="1:3" x14ac:dyDescent="0.3">
      <c r="A134" s="2">
        <v>44409</v>
      </c>
      <c r="B134">
        <v>29.287690000000001</v>
      </c>
      <c r="C134">
        <f t="shared" si="1"/>
        <v>-17.259131232927064</v>
      </c>
    </row>
    <row r="135" spans="1:3" x14ac:dyDescent="0.3">
      <c r="A135" s="2">
        <v>44440</v>
      </c>
      <c r="B135">
        <v>18.0276</v>
      </c>
      <c r="C135">
        <f t="shared" si="1"/>
        <v>-38.446494073107168</v>
      </c>
    </row>
    <row r="136" spans="1:3" x14ac:dyDescent="0.3">
      <c r="A136" s="2">
        <v>44470</v>
      </c>
      <c r="B136">
        <v>23.648792999999998</v>
      </c>
      <c r="C136">
        <f t="shared" si="1"/>
        <v>31.181039073420745</v>
      </c>
    </row>
    <row r="137" spans="1:3" x14ac:dyDescent="0.3">
      <c r="A137" s="2">
        <v>44501</v>
      </c>
      <c r="B137">
        <v>21.832005000000002</v>
      </c>
      <c r="C137">
        <f t="shared" ref="C137:C172" si="2">(B137-B136)/B136*100</f>
        <v>-7.6823709353792209</v>
      </c>
    </row>
    <row r="138" spans="1:3" x14ac:dyDescent="0.3">
      <c r="A138" s="2">
        <v>44531</v>
      </c>
      <c r="B138">
        <v>24.680059</v>
      </c>
      <c r="C138">
        <f t="shared" si="2"/>
        <v>13.045315810435174</v>
      </c>
    </row>
    <row r="139" spans="1:3" x14ac:dyDescent="0.3">
      <c r="A139" s="2">
        <v>44562</v>
      </c>
      <c r="B139">
        <v>9.8745455300000007</v>
      </c>
      <c r="C139">
        <f t="shared" si="2"/>
        <v>-59.989781507410491</v>
      </c>
    </row>
    <row r="140" spans="1:3" x14ac:dyDescent="0.3">
      <c r="A140" s="2">
        <v>44593</v>
      </c>
      <c r="B140">
        <v>15.833021279999997</v>
      </c>
      <c r="C140">
        <f t="shared" si="2"/>
        <v>60.341772002543962</v>
      </c>
    </row>
    <row r="141" spans="1:3" x14ac:dyDescent="0.3">
      <c r="A141" s="2">
        <v>44621</v>
      </c>
      <c r="B141">
        <v>13.342440910000001</v>
      </c>
      <c r="C141">
        <f t="shared" si="2"/>
        <v>-15.730291306726501</v>
      </c>
    </row>
    <row r="142" spans="1:3" x14ac:dyDescent="0.3">
      <c r="A142" s="2">
        <v>44652</v>
      </c>
      <c r="B142">
        <v>14.831559809999998</v>
      </c>
      <c r="C142">
        <f t="shared" si="2"/>
        <v>11.160768183608148</v>
      </c>
    </row>
    <row r="143" spans="1:3" x14ac:dyDescent="0.3">
      <c r="A143" s="2">
        <v>44682</v>
      </c>
      <c r="B143">
        <v>16.772547760000002</v>
      </c>
      <c r="C143">
        <f t="shared" si="2"/>
        <v>13.086876733567271</v>
      </c>
    </row>
    <row r="144" spans="1:3" x14ac:dyDescent="0.3">
      <c r="A144" s="2">
        <v>44713</v>
      </c>
      <c r="B144">
        <v>23.782980430000002</v>
      </c>
      <c r="C144">
        <f t="shared" si="2"/>
        <v>41.797064884315461</v>
      </c>
    </row>
    <row r="145" spans="1:3" x14ac:dyDescent="0.3">
      <c r="A145" s="2">
        <v>44743</v>
      </c>
      <c r="B145">
        <v>15.729323190000002</v>
      </c>
      <c r="C145">
        <f t="shared" si="2"/>
        <v>-33.86311174793326</v>
      </c>
    </row>
    <row r="146" spans="1:3" x14ac:dyDescent="0.3">
      <c r="A146" s="2">
        <v>44774</v>
      </c>
      <c r="B146">
        <v>16.797779390000002</v>
      </c>
      <c r="C146">
        <f t="shared" si="2"/>
        <v>6.7927665233509629</v>
      </c>
    </row>
    <row r="147" spans="1:3" x14ac:dyDescent="0.3">
      <c r="A147" s="2">
        <v>44805</v>
      </c>
      <c r="B147">
        <v>16.577991720000007</v>
      </c>
      <c r="C147">
        <f t="shared" si="2"/>
        <v>-1.3084328880449427</v>
      </c>
    </row>
    <row r="148" spans="1:3" x14ac:dyDescent="0.3">
      <c r="A148" s="2">
        <v>44835</v>
      </c>
      <c r="B148">
        <v>14.930895050000002</v>
      </c>
      <c r="C148">
        <f t="shared" si="2"/>
        <v>-9.9354415047325428</v>
      </c>
    </row>
    <row r="149" spans="1:3" x14ac:dyDescent="0.3">
      <c r="A149" s="2">
        <v>44866</v>
      </c>
      <c r="B149">
        <v>43.788516659999992</v>
      </c>
      <c r="C149">
        <f t="shared" si="2"/>
        <v>193.27455931719234</v>
      </c>
    </row>
    <row r="150" spans="1:3" x14ac:dyDescent="0.3">
      <c r="A150" s="2">
        <v>44896</v>
      </c>
      <c r="B150">
        <v>37.029032769999986</v>
      </c>
      <c r="C150">
        <f t="shared" si="2"/>
        <v>-15.436658753445901</v>
      </c>
    </row>
    <row r="151" spans="1:3" x14ac:dyDescent="0.3">
      <c r="A151" s="2">
        <v>44927</v>
      </c>
      <c r="B151">
        <v>11.215179449999999</v>
      </c>
      <c r="C151">
        <f t="shared" si="2"/>
        <v>-69.712469889069681</v>
      </c>
    </row>
    <row r="152" spans="1:3" x14ac:dyDescent="0.3">
      <c r="A152" s="2">
        <v>44958</v>
      </c>
      <c r="B152">
        <v>8.7872345399999912</v>
      </c>
      <c r="C152">
        <f t="shared" si="2"/>
        <v>-21.648738843853348</v>
      </c>
    </row>
    <row r="153" spans="1:3" x14ac:dyDescent="0.3">
      <c r="A153" s="2">
        <v>44986</v>
      </c>
      <c r="B153">
        <v>16.342968580000001</v>
      </c>
      <c r="C153">
        <f t="shared" si="2"/>
        <v>85.985346192887874</v>
      </c>
    </row>
    <row r="154" spans="1:3" x14ac:dyDescent="0.3">
      <c r="A154" s="2">
        <v>45017</v>
      </c>
      <c r="B154">
        <v>31.929785159999994</v>
      </c>
      <c r="C154">
        <f t="shared" si="2"/>
        <v>95.373227352799532</v>
      </c>
    </row>
    <row r="155" spans="1:3" x14ac:dyDescent="0.3">
      <c r="A155" s="2">
        <v>45047</v>
      </c>
      <c r="B155">
        <v>24.433370870000008</v>
      </c>
      <c r="C155">
        <f t="shared" si="2"/>
        <v>-23.477809989749357</v>
      </c>
    </row>
    <row r="156" spans="1:3" x14ac:dyDescent="0.3">
      <c r="A156" s="2">
        <v>45078</v>
      </c>
      <c r="B156">
        <v>14.122066710000004</v>
      </c>
      <c r="C156">
        <f t="shared" si="2"/>
        <v>-42.20172572528876</v>
      </c>
    </row>
    <row r="157" spans="1:3" x14ac:dyDescent="0.3">
      <c r="A157" s="2">
        <v>45108</v>
      </c>
      <c r="B157">
        <v>50.854224049999999</v>
      </c>
      <c r="C157">
        <f t="shared" si="2"/>
        <v>260.10468647616227</v>
      </c>
    </row>
    <row r="158" spans="1:3" x14ac:dyDescent="0.3">
      <c r="A158" s="2">
        <v>45139</v>
      </c>
      <c r="B158">
        <v>12.573215470000006</v>
      </c>
      <c r="C158">
        <f t="shared" si="2"/>
        <v>-75.275966343252051</v>
      </c>
    </row>
    <row r="159" spans="1:3" x14ac:dyDescent="0.3">
      <c r="A159" s="2">
        <v>45170</v>
      </c>
      <c r="B159">
        <v>17.156628569999999</v>
      </c>
      <c r="C159">
        <f t="shared" si="2"/>
        <v>36.453786312150029</v>
      </c>
    </row>
    <row r="160" spans="1:3" x14ac:dyDescent="0.3">
      <c r="A160" s="2">
        <v>45200</v>
      </c>
      <c r="B160">
        <v>13.740784209999994</v>
      </c>
      <c r="C160">
        <f t="shared" si="2"/>
        <v>-19.909764590771257</v>
      </c>
    </row>
    <row r="161" spans="1:3" x14ac:dyDescent="0.3">
      <c r="A161" s="2">
        <v>45231</v>
      </c>
      <c r="B161">
        <v>8.2443744299999988</v>
      </c>
      <c r="C161">
        <f t="shared" si="2"/>
        <v>-40.000699348730969</v>
      </c>
    </row>
    <row r="162" spans="1:3" x14ac:dyDescent="0.3">
      <c r="A162" s="2">
        <v>45261</v>
      </c>
      <c r="B162">
        <v>17.256958980000004</v>
      </c>
      <c r="C162">
        <f t="shared" si="2"/>
        <v>109.31799163808729</v>
      </c>
    </row>
    <row r="163" spans="1:3" x14ac:dyDescent="0.3">
      <c r="A163" s="2">
        <v>45292</v>
      </c>
      <c r="B163">
        <v>21.093953309999979</v>
      </c>
      <c r="C163">
        <f t="shared" si="2"/>
        <v>22.234475578500646</v>
      </c>
    </row>
    <row r="164" spans="1:3" x14ac:dyDescent="0.3">
      <c r="A164" s="2">
        <v>45323</v>
      </c>
      <c r="B164">
        <v>10.790592969999999</v>
      </c>
      <c r="C164">
        <f t="shared" si="2"/>
        <v>-48.845089341861211</v>
      </c>
    </row>
    <row r="165" spans="1:3" x14ac:dyDescent="0.3">
      <c r="A165" s="2">
        <v>45352</v>
      </c>
      <c r="B165">
        <v>18.955901460000007</v>
      </c>
      <c r="C165">
        <f t="shared" si="2"/>
        <v>75.670618961360091</v>
      </c>
    </row>
    <row r="166" spans="1:3" x14ac:dyDescent="0.3">
      <c r="A166" s="2">
        <v>45383</v>
      </c>
      <c r="B166">
        <v>14.323591179999999</v>
      </c>
      <c r="C166">
        <f t="shared" si="2"/>
        <v>-24.437298799927429</v>
      </c>
    </row>
    <row r="167" spans="1:3" x14ac:dyDescent="0.3">
      <c r="A167" s="2">
        <v>45413</v>
      </c>
      <c r="B167">
        <v>12.308097669999999</v>
      </c>
      <c r="C167">
        <f t="shared" si="2"/>
        <v>-14.071146576804217</v>
      </c>
    </row>
    <row r="168" spans="1:3" x14ac:dyDescent="0.3">
      <c r="A168" s="2">
        <v>45444</v>
      </c>
      <c r="B168">
        <v>13.926718469999997</v>
      </c>
      <c r="C168">
        <f t="shared" si="2"/>
        <v>13.150860867356107</v>
      </c>
    </row>
    <row r="169" spans="1:3" x14ac:dyDescent="0.3">
      <c r="A169" s="2">
        <v>45474</v>
      </c>
      <c r="B169">
        <v>3.9327633699999991</v>
      </c>
      <c r="C169">
        <f t="shared" si="2"/>
        <v>-71.761019090953155</v>
      </c>
    </row>
    <row r="170" spans="1:3" x14ac:dyDescent="0.3">
      <c r="A170" s="2">
        <v>45505</v>
      </c>
      <c r="B170">
        <v>31.677977330000001</v>
      </c>
      <c r="C170">
        <f t="shared" si="2"/>
        <v>705.4890251380674</v>
      </c>
    </row>
    <row r="171" spans="1:3" x14ac:dyDescent="0.3">
      <c r="A171" s="2">
        <v>45536</v>
      </c>
      <c r="B171">
        <v>12.881560219999997</v>
      </c>
      <c r="C171">
        <f t="shared" si="2"/>
        <v>-59.335913130410724</v>
      </c>
    </row>
    <row r="172" spans="1:3" x14ac:dyDescent="0.3">
      <c r="A172" s="2">
        <v>45566</v>
      </c>
      <c r="B172">
        <v>12.435336999999999</v>
      </c>
      <c r="C172">
        <f>(B172-B171)/B171*100</f>
        <v>-3.4640463762082891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Brasil</vt:lpstr>
      <vt:lpstr>Chile</vt:lpstr>
      <vt:lpstr>Colombia</vt:lpstr>
      <vt:lpstr>Mexico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Arana Bodart</dc:creator>
  <cp:lastModifiedBy>Daniel Eduardo Arana Bodart</cp:lastModifiedBy>
  <dcterms:created xsi:type="dcterms:W3CDTF">2025-04-08T16:40:39Z</dcterms:created>
  <dcterms:modified xsi:type="dcterms:W3CDTF">2025-04-10T05:46:31Z</dcterms:modified>
</cp:coreProperties>
</file>