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03FD4C60-CFCF-45CD-849F-607AA9C5BF53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7" l="1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7" i="6"/>
  <c r="C115" i="6"/>
  <c r="C18" i="6"/>
  <c r="C19" i="6"/>
  <c r="C79" i="4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6" i="6"/>
  <c r="C125" i="6"/>
  <c r="C124" i="6"/>
  <c r="C123" i="6"/>
  <c r="C122" i="6"/>
  <c r="C121" i="6"/>
  <c r="C117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8" i="4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<sst xmlns="http://schemas.openxmlformats.org/spreadsheetml/2006/main" count="66" uniqueCount="16">
  <si>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</si>
  <si>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</si>
  <si>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</si>
  <si>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</si>
  <si>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</si>
  <si>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</si>
  <si>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</si>
  <si>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</si>
  <si>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</si>
  <si>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</si>
  <si>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</si>
  <si>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</si>
  <si>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</si>
  <si>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</si>
  <si>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</si>
  <si>
    <t>Laminates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</si>
</sst>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H174" sqref="H174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385.46799999999996</v>
      </c>
      <c r="C7">
        <v>0</v>
      </c>
    </row>
    <row r="8" spans="1:3" x14ac:dyDescent="0.3">
      <c r="A8" s="2">
        <v>40575</v>
      </c>
      <c r="B8">
        <v>405.02800000000002</v>
      </c>
      <c r="C8">
        <f>(B8-B7)/B7*100</f>
        <v>5.0743511783079427</v>
      </c>
    </row>
    <row r="9" spans="1:3" x14ac:dyDescent="0.3">
      <c r="A9" s="2">
        <v>40603</v>
      </c>
      <c r="B9">
        <v>486.37699999999995</v>
      </c>
      <c r="C9">
        <f t="shared" ref="C9:C72" si="0">(B9-B8)/B8*100</f>
        <v>20.084784261828794</v>
      </c>
    </row>
    <row r="10" spans="1:3" x14ac:dyDescent="0.3">
      <c r="A10" s="2">
        <v>40634</v>
      </c>
      <c r="B10">
        <v>337.48200000000003</v>
      </c>
      <c r="C10">
        <f t="shared" si="0"/>
        <v>-30.61308408909137</v>
      </c>
    </row>
    <row r="11" spans="1:3" x14ac:dyDescent="0.3">
      <c r="A11" s="2">
        <v>40664</v>
      </c>
      <c r="B11">
        <v>464.80799999999999</v>
      </c>
      <c r="C11">
        <f t="shared" si="0"/>
        <v>37.728234394723259</v>
      </c>
    </row>
    <row r="12" spans="1:3" x14ac:dyDescent="0.3">
      <c r="A12" s="2">
        <v>40695</v>
      </c>
      <c r="B12">
        <v>471.49299999999999</v>
      </c>
      <c r="C12">
        <f t="shared" si="0"/>
        <v>1.4382282576891969</v>
      </c>
    </row>
    <row r="13" spans="1:3" x14ac:dyDescent="0.3">
      <c r="A13" s="2">
        <v>40725</v>
      </c>
      <c r="B13">
        <v>490.56399999999996</v>
      </c>
      <c r="C13">
        <f t="shared" si="0"/>
        <v>4.0448108455480716</v>
      </c>
    </row>
    <row r="14" spans="1:3" x14ac:dyDescent="0.3">
      <c r="A14" s="2">
        <v>40756</v>
      </c>
      <c r="B14">
        <v>499.59799999999996</v>
      </c>
      <c r="C14">
        <f t="shared" si="0"/>
        <v>1.8415538033773355</v>
      </c>
    </row>
    <row r="15" spans="1:3" x14ac:dyDescent="0.3">
      <c r="A15" s="2">
        <v>40787</v>
      </c>
      <c r="B15">
        <v>464.16999999999996</v>
      </c>
      <c r="C15">
        <f t="shared" si="0"/>
        <v>-7.0913014063306896</v>
      </c>
    </row>
    <row r="16" spans="1:3" x14ac:dyDescent="0.3">
      <c r="A16" s="2">
        <v>40817</v>
      </c>
      <c r="B16">
        <v>492.47200000000004</v>
      </c>
      <c r="C16">
        <f t="shared" si="0"/>
        <v>6.0973350281147161</v>
      </c>
    </row>
    <row r="17" spans="1:3" x14ac:dyDescent="0.3">
      <c r="A17" s="2">
        <v>40848</v>
      </c>
      <c r="B17">
        <v>485.89100000000002</v>
      </c>
      <c r="C17">
        <f t="shared" si="0"/>
        <v>-1.3363196283240504</v>
      </c>
    </row>
    <row r="18" spans="1:3" x14ac:dyDescent="0.3">
      <c r="A18" s="2">
        <v>40878</v>
      </c>
      <c r="B18">
        <v>424.774</v>
      </c>
      <c r="C18">
        <f t="shared" si="0"/>
        <v>-12.578335470300955</v>
      </c>
    </row>
    <row r="19" spans="1:3" x14ac:dyDescent="0.3">
      <c r="A19" s="2">
        <v>40909</v>
      </c>
      <c r="B19">
        <v>267.51300000000003</v>
      </c>
      <c r="C19">
        <f t="shared" si="0"/>
        <v>-37.022275374669817</v>
      </c>
    </row>
    <row r="20" spans="1:3" x14ac:dyDescent="0.3">
      <c r="A20" s="2">
        <v>40940</v>
      </c>
      <c r="B20">
        <v>389.62700000000001</v>
      </c>
      <c r="C20">
        <f t="shared" si="0"/>
        <v>45.647875056539291</v>
      </c>
    </row>
    <row r="21" spans="1:3" x14ac:dyDescent="0.3">
      <c r="A21" s="2">
        <v>40969</v>
      </c>
      <c r="B21">
        <v>486.90800000000002</v>
      </c>
      <c r="C21">
        <f t="shared" si="0"/>
        <v>24.967725542634366</v>
      </c>
    </row>
    <row r="22" spans="1:3" x14ac:dyDescent="0.3">
      <c r="A22" s="2">
        <v>41000</v>
      </c>
      <c r="B22">
        <v>446.02600000000001</v>
      </c>
      <c r="C22">
        <f t="shared" si="0"/>
        <v>-8.396247340359988</v>
      </c>
    </row>
    <row r="23" spans="1:3" x14ac:dyDescent="0.3">
      <c r="A23" s="2">
        <v>41030</v>
      </c>
      <c r="B23">
        <v>430.89</v>
      </c>
      <c r="C23">
        <f t="shared" si="0"/>
        <v>-3.3935241443323987</v>
      </c>
    </row>
    <row r="24" spans="1:3" x14ac:dyDescent="0.3">
      <c r="A24" s="2">
        <v>41061</v>
      </c>
      <c r="B24">
        <v>458.85300000000001</v>
      </c>
      <c r="C24">
        <f t="shared" si="0"/>
        <v>6.4895913110074543</v>
      </c>
    </row>
    <row r="25" spans="1:3" x14ac:dyDescent="0.3">
      <c r="A25" s="2">
        <v>41091</v>
      </c>
      <c r="B25">
        <v>499.53</v>
      </c>
      <c r="C25">
        <f t="shared" si="0"/>
        <v>8.8649305986884617</v>
      </c>
    </row>
    <row r="26" spans="1:3" x14ac:dyDescent="0.3">
      <c r="A26" s="2">
        <v>41122</v>
      </c>
      <c r="B26">
        <v>400.48599999999999</v>
      </c>
      <c r="C26">
        <f t="shared" si="0"/>
        <v>-19.82743779152403</v>
      </c>
    </row>
    <row r="27" spans="1:3" x14ac:dyDescent="0.3">
      <c r="A27" s="2">
        <v>41153</v>
      </c>
      <c r="B27">
        <v>401.15300000000002</v>
      </c>
      <c r="C27">
        <f t="shared" si="0"/>
        <v>0.16654764461180419</v>
      </c>
    </row>
    <row r="28" spans="1:3" x14ac:dyDescent="0.3">
      <c r="A28" s="2">
        <v>41183</v>
      </c>
      <c r="B28">
        <v>385.89800000000002</v>
      </c>
      <c r="C28">
        <f t="shared" si="0"/>
        <v>-3.8027884622575412</v>
      </c>
    </row>
    <row r="29" spans="1:3" x14ac:dyDescent="0.3">
      <c r="A29" s="2">
        <v>41214</v>
      </c>
      <c r="B29">
        <v>391.64199999999994</v>
      </c>
      <c r="C29">
        <f t="shared" si="0"/>
        <v>1.4884762294699414</v>
      </c>
    </row>
    <row r="30" spans="1:3" x14ac:dyDescent="0.3">
      <c r="A30" s="2">
        <v>41244</v>
      </c>
      <c r="B30">
        <v>393.96600000000001</v>
      </c>
      <c r="C30">
        <f t="shared" si="0"/>
        <v>0.59339907364380473</v>
      </c>
    </row>
    <row r="31" spans="1:3" x14ac:dyDescent="0.3">
      <c r="A31" s="2">
        <v>41275</v>
      </c>
      <c r="B31">
        <v>381.67900000000003</v>
      </c>
      <c r="C31">
        <f t="shared" si="0"/>
        <v>-3.1187970535528389</v>
      </c>
    </row>
    <row r="32" spans="1:3" x14ac:dyDescent="0.3">
      <c r="A32" s="2">
        <v>41306</v>
      </c>
      <c r="B32">
        <v>353.89499999999998</v>
      </c>
      <c r="C32">
        <f t="shared" si="0"/>
        <v>-7.2794154250037462</v>
      </c>
    </row>
    <row r="33" spans="1:3" x14ac:dyDescent="0.3">
      <c r="A33" s="2">
        <v>41334</v>
      </c>
      <c r="B33">
        <v>456.79699999999997</v>
      </c>
      <c r="C33">
        <f t="shared" si="0"/>
        <v>29.076986111699792</v>
      </c>
    </row>
    <row r="34" spans="1:3" x14ac:dyDescent="0.3">
      <c r="A34" s="2">
        <v>41365</v>
      </c>
      <c r="B34">
        <v>457.74099999999999</v>
      </c>
      <c r="C34">
        <f t="shared" si="0"/>
        <v>0.20665634844362307</v>
      </c>
    </row>
    <row r="35" spans="1:3" x14ac:dyDescent="0.3">
      <c r="A35" s="2">
        <v>41395</v>
      </c>
      <c r="B35">
        <v>449.87400000000002</v>
      </c>
      <c r="C35">
        <f t="shared" si="0"/>
        <v>-1.7186574940850747</v>
      </c>
    </row>
    <row r="36" spans="1:3" x14ac:dyDescent="0.3">
      <c r="A36" s="2">
        <v>41426</v>
      </c>
      <c r="B36">
        <v>437.23499999999996</v>
      </c>
      <c r="C36">
        <f t="shared" si="0"/>
        <v>-2.8094533135944877</v>
      </c>
    </row>
    <row r="37" spans="1:3" x14ac:dyDescent="0.3">
      <c r="A37" s="2">
        <v>41456</v>
      </c>
      <c r="B37">
        <v>351.60500000000002</v>
      </c>
      <c r="C37">
        <f t="shared" si="0"/>
        <v>-19.58443400002286</v>
      </c>
    </row>
    <row r="38" spans="1:3" x14ac:dyDescent="0.3">
      <c r="A38" s="2">
        <v>41487</v>
      </c>
      <c r="B38">
        <v>450.77600000000001</v>
      </c>
      <c r="C38">
        <f t="shared" si="0"/>
        <v>28.205230301048047</v>
      </c>
    </row>
    <row r="39" spans="1:3" x14ac:dyDescent="0.3">
      <c r="A39" s="2">
        <v>41518</v>
      </c>
      <c r="B39">
        <v>468.43599999999998</v>
      </c>
      <c r="C39">
        <f t="shared" si="0"/>
        <v>3.9176886080891546</v>
      </c>
    </row>
    <row r="40" spans="1:3" x14ac:dyDescent="0.3">
      <c r="A40" s="2">
        <v>41548</v>
      </c>
      <c r="B40">
        <v>491.392</v>
      </c>
      <c r="C40">
        <f t="shared" si="0"/>
        <v>4.9005627236164635</v>
      </c>
    </row>
    <row r="41" spans="1:3" x14ac:dyDescent="0.3">
      <c r="A41" s="2">
        <v>41579</v>
      </c>
      <c r="B41">
        <v>436.54199999999997</v>
      </c>
      <c r="C41">
        <f t="shared" si="0"/>
        <v>-11.162167882261011</v>
      </c>
    </row>
    <row r="42" spans="1:3" x14ac:dyDescent="0.3">
      <c r="A42" s="2">
        <v>41609</v>
      </c>
      <c r="B42">
        <v>405.565</v>
      </c>
      <c r="C42">
        <f t="shared" si="0"/>
        <v>-7.0959953452359628</v>
      </c>
    </row>
    <row r="43" spans="1:3" x14ac:dyDescent="0.3">
      <c r="A43" s="2">
        <v>41640</v>
      </c>
      <c r="B43">
        <v>389.71299999999997</v>
      </c>
      <c r="C43">
        <f t="shared" si="0"/>
        <v>-3.9086213060791817</v>
      </c>
    </row>
    <row r="44" spans="1:3" x14ac:dyDescent="0.3">
      <c r="A44" s="2">
        <v>41671</v>
      </c>
      <c r="B44">
        <v>361.15599999999995</v>
      </c>
      <c r="C44">
        <f t="shared" si="0"/>
        <v>-7.3277001280429497</v>
      </c>
    </row>
    <row r="45" spans="1:3" x14ac:dyDescent="0.3">
      <c r="A45" s="2">
        <v>41699</v>
      </c>
      <c r="B45">
        <v>452.95800000000003</v>
      </c>
      <c r="C45">
        <f t="shared" si="0"/>
        <v>25.418932538847507</v>
      </c>
    </row>
    <row r="46" spans="1:3" x14ac:dyDescent="0.3">
      <c r="A46" s="2">
        <v>41730</v>
      </c>
      <c r="B46">
        <v>447.47700000000003</v>
      </c>
      <c r="C46">
        <f t="shared" si="0"/>
        <v>-1.2100459645265111</v>
      </c>
    </row>
    <row r="47" spans="1:3" x14ac:dyDescent="0.3">
      <c r="A47" s="2">
        <v>41760</v>
      </c>
      <c r="B47">
        <v>435.70599999999996</v>
      </c>
      <c r="C47">
        <f t="shared" si="0"/>
        <v>-2.6305262616849743</v>
      </c>
    </row>
    <row r="48" spans="1:3" x14ac:dyDescent="0.3">
      <c r="A48" s="2">
        <v>41791</v>
      </c>
      <c r="B48">
        <v>450.42999999999995</v>
      </c>
      <c r="C48">
        <f t="shared" si="0"/>
        <v>3.3793429514397304</v>
      </c>
    </row>
    <row r="49" spans="1:3" x14ac:dyDescent="0.3">
      <c r="A49" s="2">
        <v>41821</v>
      </c>
      <c r="B49">
        <v>422.36400000000003</v>
      </c>
      <c r="C49">
        <f t="shared" si="0"/>
        <v>-6.2309348844437364</v>
      </c>
    </row>
    <row r="50" spans="1:3" x14ac:dyDescent="0.3">
      <c r="A50" s="2">
        <v>41852</v>
      </c>
      <c r="B50">
        <v>392.47500000000002</v>
      </c>
      <c r="C50">
        <f t="shared" si="0"/>
        <v>-7.0765974372815883</v>
      </c>
    </row>
    <row r="51" spans="1:3" x14ac:dyDescent="0.3">
      <c r="A51" s="2">
        <v>41883</v>
      </c>
      <c r="B51">
        <v>405.53499999999997</v>
      </c>
      <c r="C51">
        <f t="shared" si="0"/>
        <v>3.3276004841072537</v>
      </c>
    </row>
    <row r="52" spans="1:3" x14ac:dyDescent="0.3">
      <c r="A52" s="2">
        <v>41913</v>
      </c>
      <c r="B52">
        <v>416.91999999999996</v>
      </c>
      <c r="C52">
        <f t="shared" si="0"/>
        <v>2.80740256697942</v>
      </c>
    </row>
    <row r="53" spans="1:3" x14ac:dyDescent="0.3">
      <c r="A53" s="2">
        <v>41944</v>
      </c>
      <c r="B53">
        <v>424.98099999999999</v>
      </c>
      <c r="C53">
        <f t="shared" si="0"/>
        <v>1.9334644536122123</v>
      </c>
    </row>
    <row r="54" spans="1:3" x14ac:dyDescent="0.3">
      <c r="A54" s="2">
        <v>41974</v>
      </c>
      <c r="B54">
        <v>421.27</v>
      </c>
      <c r="C54">
        <f t="shared" si="0"/>
        <v>-0.8732155084580282</v>
      </c>
    </row>
    <row r="55" spans="1:3" x14ac:dyDescent="0.3">
      <c r="A55" s="2">
        <v>42005</v>
      </c>
      <c r="B55">
        <v>371.58499999999998</v>
      </c>
      <c r="C55">
        <f t="shared" si="0"/>
        <v>-11.794098796496309</v>
      </c>
    </row>
    <row r="56" spans="1:3" x14ac:dyDescent="0.3">
      <c r="A56" s="2">
        <v>42036</v>
      </c>
      <c r="B56">
        <v>338.63600000000002</v>
      </c>
      <c r="C56">
        <f t="shared" si="0"/>
        <v>-8.8671501809814597</v>
      </c>
    </row>
    <row r="57" spans="1:3" x14ac:dyDescent="0.3">
      <c r="A57" s="2">
        <v>42064</v>
      </c>
      <c r="B57">
        <v>395.75099999999998</v>
      </c>
      <c r="C57">
        <f t="shared" si="0"/>
        <v>16.866192607992048</v>
      </c>
    </row>
    <row r="58" spans="1:3" x14ac:dyDescent="0.3">
      <c r="A58" s="2">
        <v>42095</v>
      </c>
      <c r="B58">
        <v>388.952</v>
      </c>
      <c r="C58">
        <f t="shared" si="0"/>
        <v>-1.7179994491485755</v>
      </c>
    </row>
    <row r="59" spans="1:3" x14ac:dyDescent="0.3">
      <c r="A59" s="2">
        <v>42125</v>
      </c>
      <c r="B59">
        <v>366.17</v>
      </c>
      <c r="C59">
        <f t="shared" si="0"/>
        <v>-5.8572780188815026</v>
      </c>
    </row>
    <row r="60" spans="1:3" x14ac:dyDescent="0.3">
      <c r="A60" s="2">
        <v>42156</v>
      </c>
      <c r="B60">
        <v>388.43199999999996</v>
      </c>
      <c r="C60">
        <f t="shared" si="0"/>
        <v>6.0796897615861329</v>
      </c>
    </row>
    <row r="61" spans="1:3" x14ac:dyDescent="0.3">
      <c r="A61" s="2">
        <v>42186</v>
      </c>
      <c r="B61">
        <v>406.90100000000001</v>
      </c>
      <c r="C61">
        <f t="shared" si="0"/>
        <v>4.7547575894880056</v>
      </c>
    </row>
    <row r="62" spans="1:3" x14ac:dyDescent="0.3">
      <c r="A62" s="2">
        <v>42217</v>
      </c>
      <c r="B62">
        <v>395.59400000000005</v>
      </c>
      <c r="C62">
        <f t="shared" si="0"/>
        <v>-2.7788086045499911</v>
      </c>
    </row>
    <row r="63" spans="1:3" x14ac:dyDescent="0.3">
      <c r="A63" s="2">
        <v>42248</v>
      </c>
      <c r="B63">
        <v>336.66699999999992</v>
      </c>
      <c r="C63">
        <f t="shared" si="0"/>
        <v>-14.895827540357065</v>
      </c>
    </row>
    <row r="64" spans="1:3" x14ac:dyDescent="0.3">
      <c r="A64" s="2">
        <v>42278</v>
      </c>
      <c r="B64">
        <v>412.16400000000004</v>
      </c>
      <c r="C64">
        <f t="shared" si="0"/>
        <v>22.424829282347289</v>
      </c>
    </row>
    <row r="65" spans="1:3" x14ac:dyDescent="0.3">
      <c r="A65" s="2">
        <v>42309</v>
      </c>
      <c r="B65">
        <v>398.24799999999999</v>
      </c>
      <c r="C65">
        <f t="shared" si="0"/>
        <v>-3.3763259285139053</v>
      </c>
    </row>
    <row r="66" spans="1:3" x14ac:dyDescent="0.3">
      <c r="A66" s="2">
        <v>42339</v>
      </c>
      <c r="B66">
        <v>372.40000000000003</v>
      </c>
      <c r="C66">
        <f t="shared" si="0"/>
        <v>-6.4904280749683503</v>
      </c>
    </row>
    <row r="67" spans="1:3" x14ac:dyDescent="0.3">
      <c r="A67" s="2">
        <v>42370</v>
      </c>
      <c r="B67">
        <v>343.58458333333334</v>
      </c>
      <c r="C67">
        <f t="shared" si="0"/>
        <v>-7.7377595775152228</v>
      </c>
    </row>
    <row r="68" spans="1:3" x14ac:dyDescent="0.3">
      <c r="A68" s="2">
        <v>42401</v>
      </c>
      <c r="B68">
        <v>237.65358333333336</v>
      </c>
      <c r="C68">
        <f t="shared" si="0"/>
        <v>-30.831127221220388</v>
      </c>
    </row>
    <row r="69" spans="1:3" x14ac:dyDescent="0.3">
      <c r="A69" s="2">
        <v>42430</v>
      </c>
      <c r="B69">
        <v>374.50658333333331</v>
      </c>
      <c r="C69">
        <f t="shared" si="0"/>
        <v>57.58507743939618</v>
      </c>
    </row>
    <row r="70" spans="1:3" x14ac:dyDescent="0.3">
      <c r="A70" s="2">
        <v>42461</v>
      </c>
      <c r="B70">
        <v>359.44658333333336</v>
      </c>
      <c r="C70">
        <f t="shared" si="0"/>
        <v>-4.0212911255008947</v>
      </c>
    </row>
    <row r="71" spans="1:3" x14ac:dyDescent="0.3">
      <c r="A71" s="2">
        <v>42491</v>
      </c>
      <c r="B71">
        <v>383.22358333333329</v>
      </c>
      <c r="C71">
        <f t="shared" si="0"/>
        <v>6.6148910860422028</v>
      </c>
    </row>
    <row r="72" spans="1:3" x14ac:dyDescent="0.3">
      <c r="A72" s="2">
        <v>42522</v>
      </c>
      <c r="B72">
        <v>338.85658333333333</v>
      </c>
      <c r="C72">
        <f t="shared" si="0"/>
        <v>-11.577314635516291</v>
      </c>
    </row>
    <row r="73" spans="1:3" x14ac:dyDescent="0.3">
      <c r="A73" s="2">
        <v>42552</v>
      </c>
      <c r="B73">
        <v>329.41458333333333</v>
      </c>
      <c r="C73">
        <f t="shared" ref="C73:C136" si="1">(B73-B72)/B72*100</f>
        <v>-2.7864295588177814</v>
      </c>
    </row>
    <row r="74" spans="1:3" x14ac:dyDescent="0.3">
      <c r="A74" s="2">
        <v>42583</v>
      </c>
      <c r="B74">
        <v>236.83458333333331</v>
      </c>
      <c r="C74">
        <f t="shared" si="1"/>
        <v>-28.104402380485588</v>
      </c>
    </row>
    <row r="75" spans="1:3" x14ac:dyDescent="0.3">
      <c r="A75" s="2">
        <v>42614</v>
      </c>
      <c r="B75">
        <v>354.66358333333335</v>
      </c>
      <c r="C75">
        <f t="shared" si="1"/>
        <v>49.751602296258127</v>
      </c>
    </row>
    <row r="76" spans="1:3" x14ac:dyDescent="0.3">
      <c r="A76" s="2">
        <v>42644</v>
      </c>
      <c r="B76">
        <v>351.46458333333334</v>
      </c>
      <c r="C76">
        <f t="shared" si="1"/>
        <v>-0.90198152568525969</v>
      </c>
    </row>
    <row r="77" spans="1:3" x14ac:dyDescent="0.3">
      <c r="A77" s="2">
        <v>42675</v>
      </c>
      <c r="B77">
        <v>373.75358333333338</v>
      </c>
      <c r="C77">
        <f t="shared" si="1"/>
        <v>6.3417485166239018</v>
      </c>
    </row>
    <row r="78" spans="1:3" x14ac:dyDescent="0.3">
      <c r="A78" s="2">
        <v>42705</v>
      </c>
      <c r="B78">
        <v>311.00558333333333</v>
      </c>
      <c r="C78">
        <f t="shared" si="1"/>
        <v>-16.788601580854419</v>
      </c>
    </row>
    <row r="79" spans="1:3" x14ac:dyDescent="0.3">
      <c r="A79" s="2">
        <v>42736</v>
      </c>
      <c r="B79">
        <v>308.38908107099985</v>
      </c>
      <c r="C79">
        <f t="shared" si="1"/>
        <v>-0.8413039516172085</v>
      </c>
    </row>
    <row r="80" spans="1:3" x14ac:dyDescent="0.3">
      <c r="A80" s="2">
        <v>42767</v>
      </c>
      <c r="B80">
        <v>299.20408107099991</v>
      </c>
      <c r="C80">
        <f t="shared" si="1"/>
        <v>-2.9783804173939932</v>
      </c>
    </row>
    <row r="81" spans="1:3" x14ac:dyDescent="0.3">
      <c r="A81" s="2">
        <v>42795</v>
      </c>
      <c r="B81">
        <v>398.33508107099988</v>
      </c>
      <c r="C81">
        <f t="shared" si="1"/>
        <v>33.131566803888809</v>
      </c>
    </row>
    <row r="82" spans="1:3" x14ac:dyDescent="0.3">
      <c r="A82" s="2">
        <v>42826</v>
      </c>
      <c r="B82">
        <v>383.75108107099987</v>
      </c>
      <c r="C82">
        <f t="shared" si="1"/>
        <v>-3.6612391659775825</v>
      </c>
    </row>
    <row r="83" spans="1:3" x14ac:dyDescent="0.3">
      <c r="A83" s="2">
        <v>42856</v>
      </c>
      <c r="B83">
        <v>415.41008107099992</v>
      </c>
      <c r="C83">
        <f t="shared" si="1"/>
        <v>8.2498790392052719</v>
      </c>
    </row>
    <row r="84" spans="1:3" x14ac:dyDescent="0.3">
      <c r="A84" s="2">
        <v>42887</v>
      </c>
      <c r="B84">
        <v>399.95508107099988</v>
      </c>
      <c r="C84">
        <f t="shared" si="1"/>
        <v>-3.7204200630264785</v>
      </c>
    </row>
    <row r="85" spans="1:3" x14ac:dyDescent="0.3">
      <c r="A85" s="2">
        <v>42917</v>
      </c>
      <c r="B85">
        <v>427.35508107099992</v>
      </c>
      <c r="C85">
        <f t="shared" si="1"/>
        <v>6.8507693230520541</v>
      </c>
    </row>
    <row r="86" spans="1:3" x14ac:dyDescent="0.3">
      <c r="A86" s="2">
        <v>42948</v>
      </c>
      <c r="B86">
        <v>423.01708107099984</v>
      </c>
      <c r="C86">
        <f t="shared" si="1"/>
        <v>-1.0150809460668078</v>
      </c>
    </row>
    <row r="87" spans="1:3" x14ac:dyDescent="0.3">
      <c r="A87" s="2">
        <v>42979</v>
      </c>
      <c r="B87">
        <v>428.09508107099992</v>
      </c>
      <c r="C87">
        <f t="shared" si="1"/>
        <v>1.2004243391646374</v>
      </c>
    </row>
    <row r="88" spans="1:3" x14ac:dyDescent="0.3">
      <c r="A88" s="2">
        <v>43009</v>
      </c>
      <c r="B88">
        <v>287.65108107099991</v>
      </c>
      <c r="C88">
        <f t="shared" si="1"/>
        <v>-32.806730609620637</v>
      </c>
    </row>
    <row r="89" spans="1:3" x14ac:dyDescent="0.3">
      <c r="A89" s="2">
        <v>43040</v>
      </c>
      <c r="B89">
        <v>415.6730810709999</v>
      </c>
      <c r="C89">
        <f t="shared" si="1"/>
        <v>44.506003427256644</v>
      </c>
    </row>
    <row r="90" spans="1:3" x14ac:dyDescent="0.3">
      <c r="A90" s="2">
        <v>43070</v>
      </c>
      <c r="B90">
        <v>417.72208107099988</v>
      </c>
      <c r="C90">
        <f t="shared" si="1"/>
        <v>0.49293545656616489</v>
      </c>
    </row>
    <row r="91" spans="1:3" x14ac:dyDescent="0.3">
      <c r="A91" s="2">
        <v>43101</v>
      </c>
      <c r="B91">
        <v>380.18091666666663</v>
      </c>
      <c r="C91">
        <f t="shared" si="1"/>
        <v>-8.9871151431787499</v>
      </c>
    </row>
    <row r="92" spans="1:3" x14ac:dyDescent="0.3">
      <c r="A92" s="2">
        <v>43132</v>
      </c>
      <c r="B92">
        <v>417.19291666666658</v>
      </c>
      <c r="C92">
        <f t="shared" si="1"/>
        <v>9.7353650268698679</v>
      </c>
    </row>
    <row r="93" spans="1:3" x14ac:dyDescent="0.3">
      <c r="A93" s="2">
        <v>43160</v>
      </c>
      <c r="B93">
        <v>459.71991666666662</v>
      </c>
      <c r="C93">
        <f t="shared" si="1"/>
        <v>10.193605476283468</v>
      </c>
    </row>
    <row r="94" spans="1:3" x14ac:dyDescent="0.3">
      <c r="A94" s="2">
        <v>43191</v>
      </c>
      <c r="B94">
        <v>430.40791666666667</v>
      </c>
      <c r="C94">
        <f t="shared" si="1"/>
        <v>-6.3760561457800566</v>
      </c>
    </row>
    <row r="95" spans="1:3" x14ac:dyDescent="0.3">
      <c r="A95" s="2">
        <v>43221</v>
      </c>
      <c r="B95">
        <v>412.32591666666661</v>
      </c>
      <c r="C95">
        <f t="shared" si="1"/>
        <v>-4.2011309039196458</v>
      </c>
    </row>
    <row r="96" spans="1:3" x14ac:dyDescent="0.3">
      <c r="A96" s="2">
        <v>43252</v>
      </c>
      <c r="B96">
        <v>368.3439166666667</v>
      </c>
      <c r="C96">
        <f t="shared" si="1"/>
        <v>-10.666804637350975</v>
      </c>
    </row>
    <row r="97" spans="1:3" x14ac:dyDescent="0.3">
      <c r="A97" s="2">
        <v>43282</v>
      </c>
      <c r="B97">
        <v>395.74891666666656</v>
      </c>
      <c r="C97">
        <f t="shared" si="1"/>
        <v>7.4400577177985676</v>
      </c>
    </row>
    <row r="98" spans="1:3" x14ac:dyDescent="0.3">
      <c r="A98" s="2">
        <v>43313</v>
      </c>
      <c r="B98">
        <v>439.06291666666664</v>
      </c>
      <c r="C98">
        <f t="shared" si="1"/>
        <v>10.944818337047481</v>
      </c>
    </row>
    <row r="99" spans="1:3" x14ac:dyDescent="0.3">
      <c r="A99" s="2">
        <v>43344</v>
      </c>
      <c r="B99">
        <v>401.53091666666666</v>
      </c>
      <c r="C99">
        <f t="shared" si="1"/>
        <v>-8.5482054109557151</v>
      </c>
    </row>
    <row r="100" spans="1:3" x14ac:dyDescent="0.3">
      <c r="A100" s="2">
        <v>43374</v>
      </c>
      <c r="B100">
        <v>399.19391666666661</v>
      </c>
      <c r="C100">
        <f t="shared" si="1"/>
        <v>-0.5820224304023196</v>
      </c>
    </row>
    <row r="101" spans="1:3" x14ac:dyDescent="0.3">
      <c r="A101" s="2">
        <v>43405</v>
      </c>
      <c r="B101">
        <v>382.64291666666662</v>
      </c>
      <c r="C101">
        <f t="shared" si="1"/>
        <v>-4.1461052658826816</v>
      </c>
    </row>
    <row r="102" spans="1:3" x14ac:dyDescent="0.3">
      <c r="A102" s="2">
        <v>43435</v>
      </c>
      <c r="B102">
        <v>283.85991666666666</v>
      </c>
      <c r="C102">
        <f t="shared" si="1"/>
        <v>-25.815975076850361</v>
      </c>
    </row>
    <row r="103" spans="1:3" x14ac:dyDescent="0.3">
      <c r="A103" s="2">
        <v>43466</v>
      </c>
      <c r="B103">
        <v>302.95870833333333</v>
      </c>
      <c r="C103">
        <f t="shared" si="1"/>
        <v>6.7282453581123809</v>
      </c>
    </row>
    <row r="104" spans="1:3" x14ac:dyDescent="0.3">
      <c r="A104" s="2">
        <v>43497</v>
      </c>
      <c r="B104">
        <v>228.62570833333331</v>
      </c>
      <c r="C104">
        <f t="shared" si="1"/>
        <v>-24.535686862717412</v>
      </c>
    </row>
    <row r="105" spans="1:3" x14ac:dyDescent="0.3">
      <c r="A105" s="2">
        <v>43525</v>
      </c>
      <c r="B105">
        <v>363.8927083333333</v>
      </c>
      <c r="C105">
        <f t="shared" si="1"/>
        <v>59.165262290967938</v>
      </c>
    </row>
    <row r="106" spans="1:3" x14ac:dyDescent="0.3">
      <c r="A106" s="2">
        <v>43556</v>
      </c>
      <c r="B106">
        <v>402.0227083333333</v>
      </c>
      <c r="C106">
        <f t="shared" si="1"/>
        <v>10.478363299621856</v>
      </c>
    </row>
    <row r="107" spans="1:3" x14ac:dyDescent="0.3">
      <c r="A107" s="2">
        <v>43586</v>
      </c>
      <c r="B107">
        <v>427.61270833333333</v>
      </c>
      <c r="C107">
        <f t="shared" si="1"/>
        <v>6.3653120755512962</v>
      </c>
    </row>
    <row r="108" spans="1:3" x14ac:dyDescent="0.3">
      <c r="A108" s="2">
        <v>43617</v>
      </c>
      <c r="B108">
        <v>365.0997083333333</v>
      </c>
      <c r="C108">
        <f t="shared" si="1"/>
        <v>-14.619069728692393</v>
      </c>
    </row>
    <row r="109" spans="1:3" x14ac:dyDescent="0.3">
      <c r="A109" s="2">
        <v>43647</v>
      </c>
      <c r="B109">
        <v>382.17770833333333</v>
      </c>
      <c r="C109">
        <f t="shared" si="1"/>
        <v>4.6776263059646013</v>
      </c>
    </row>
    <row r="110" spans="1:3" x14ac:dyDescent="0.3">
      <c r="A110" s="2">
        <v>43678</v>
      </c>
      <c r="B110">
        <v>407.45470833333331</v>
      </c>
      <c r="C110">
        <f t="shared" si="1"/>
        <v>6.6139388689707461</v>
      </c>
    </row>
    <row r="111" spans="1:3" x14ac:dyDescent="0.3">
      <c r="A111" s="2">
        <v>43709</v>
      </c>
      <c r="B111">
        <v>356.9167083333333</v>
      </c>
      <c r="C111">
        <f t="shared" si="1"/>
        <v>-12.40334176201384</v>
      </c>
    </row>
    <row r="112" spans="1:3" x14ac:dyDescent="0.3">
      <c r="A112" s="2">
        <v>43739</v>
      </c>
      <c r="B112">
        <v>400.09770833333334</v>
      </c>
      <c r="C112">
        <f t="shared" si="1"/>
        <v>12.098340871078593</v>
      </c>
    </row>
    <row r="113" spans="1:3" x14ac:dyDescent="0.3">
      <c r="A113" s="2">
        <v>43770</v>
      </c>
      <c r="B113">
        <v>336.08370833333333</v>
      </c>
      <c r="C113">
        <f t="shared" si="1"/>
        <v>-15.999591766386235</v>
      </c>
    </row>
    <row r="114" spans="1:3" x14ac:dyDescent="0.3">
      <c r="A114" s="2">
        <v>43800</v>
      </c>
      <c r="B114">
        <v>298.8137083333333</v>
      </c>
      <c r="C114">
        <f t="shared" si="1"/>
        <v>-11.089499156274199</v>
      </c>
    </row>
    <row r="115" spans="1:3" x14ac:dyDescent="0.3">
      <c r="A115" s="2">
        <v>43831</v>
      </c>
      <c r="B115">
        <v>308.00033333333334</v>
      </c>
      <c r="C115">
        <f t="shared" si="1"/>
        <v>3.0743653131710293</v>
      </c>
    </row>
    <row r="116" spans="1:3" x14ac:dyDescent="0.3">
      <c r="A116" s="2">
        <v>43862</v>
      </c>
      <c r="B116">
        <v>257.22533333333337</v>
      </c>
      <c r="C116">
        <f t="shared" si="1"/>
        <v>-16.485371769078164</v>
      </c>
    </row>
    <row r="117" spans="1:3" x14ac:dyDescent="0.3">
      <c r="A117" s="2">
        <v>43891</v>
      </c>
      <c r="B117">
        <v>281.66133333333329</v>
      </c>
      <c r="C117">
        <f t="shared" si="1"/>
        <v>9.4998419025601102</v>
      </c>
    </row>
    <row r="118" spans="1:3" x14ac:dyDescent="0.3">
      <c r="A118" s="2">
        <v>43922</v>
      </c>
      <c r="B118">
        <v>126.97333333333333</v>
      </c>
      <c r="C118">
        <f t="shared" si="1"/>
        <v>-54.919856470655063</v>
      </c>
    </row>
    <row r="119" spans="1:3" x14ac:dyDescent="0.3">
      <c r="A119" s="2">
        <v>43952</v>
      </c>
      <c r="B119">
        <v>208.00833333333333</v>
      </c>
      <c r="C119">
        <f t="shared" si="1"/>
        <v>63.820487241415528</v>
      </c>
    </row>
    <row r="120" spans="1:3" x14ac:dyDescent="0.3">
      <c r="A120" s="2">
        <v>43983</v>
      </c>
      <c r="B120">
        <v>266.97033333333331</v>
      </c>
      <c r="C120">
        <f t="shared" si="1"/>
        <v>28.345979728376264</v>
      </c>
    </row>
    <row r="121" spans="1:3" x14ac:dyDescent="0.3">
      <c r="A121" s="2">
        <v>44013</v>
      </c>
      <c r="B121">
        <v>320.47233333333338</v>
      </c>
      <c r="C121">
        <f t="shared" si="1"/>
        <v>20.040428961520096</v>
      </c>
    </row>
    <row r="122" spans="1:3" x14ac:dyDescent="0.3">
      <c r="A122" s="2">
        <v>44044</v>
      </c>
      <c r="B122">
        <v>330.64033333333333</v>
      </c>
      <c r="C122">
        <f t="shared" si="1"/>
        <v>3.1728167902169235</v>
      </c>
    </row>
    <row r="123" spans="1:3" x14ac:dyDescent="0.3">
      <c r="A123" s="2">
        <v>44075</v>
      </c>
      <c r="B123">
        <v>341.08733333333339</v>
      </c>
      <c r="C123">
        <f t="shared" si="1"/>
        <v>3.1596266234912034</v>
      </c>
    </row>
    <row r="124" spans="1:3" x14ac:dyDescent="0.3">
      <c r="A124" s="2">
        <v>44105</v>
      </c>
      <c r="B124">
        <v>410.37533333333334</v>
      </c>
      <c r="C124">
        <f t="shared" si="1"/>
        <v>20.313859011670505</v>
      </c>
    </row>
    <row r="125" spans="1:3" x14ac:dyDescent="0.3">
      <c r="A125" s="2">
        <v>44136</v>
      </c>
      <c r="B125">
        <v>409.82933333333335</v>
      </c>
      <c r="C125">
        <f t="shared" si="1"/>
        <v>-0.13304893244070687</v>
      </c>
    </row>
    <row r="126" spans="1:3" x14ac:dyDescent="0.3">
      <c r="A126" s="2">
        <v>44166</v>
      </c>
      <c r="B126">
        <v>421.46733333333327</v>
      </c>
      <c r="C126">
        <f t="shared" si="1"/>
        <v>2.8397186471116234</v>
      </c>
    </row>
    <row r="127" spans="1:3" x14ac:dyDescent="0.3">
      <c r="A127" s="2">
        <v>44197</v>
      </c>
      <c r="B127">
        <v>411.95316666666668</v>
      </c>
      <c r="C127">
        <f t="shared" si="1"/>
        <v>-2.2573912410767933</v>
      </c>
    </row>
    <row r="128" spans="1:3" x14ac:dyDescent="0.3">
      <c r="A128" s="2">
        <v>44228</v>
      </c>
      <c r="B128">
        <v>361.6341666666666</v>
      </c>
      <c r="C128">
        <f t="shared" si="1"/>
        <v>-12.214738002175832</v>
      </c>
    </row>
    <row r="129" spans="1:3" x14ac:dyDescent="0.3">
      <c r="A129" s="2">
        <v>44256</v>
      </c>
      <c r="B129">
        <v>395.83816666666667</v>
      </c>
      <c r="C129">
        <f t="shared" si="1"/>
        <v>9.4581771172985789</v>
      </c>
    </row>
    <row r="130" spans="1:3" x14ac:dyDescent="0.3">
      <c r="A130" s="2">
        <v>44287</v>
      </c>
      <c r="B130">
        <v>368.92816666666664</v>
      </c>
      <c r="C130">
        <f t="shared" si="1"/>
        <v>-6.7982327794734356</v>
      </c>
    </row>
    <row r="131" spans="1:3" x14ac:dyDescent="0.3">
      <c r="A131" s="2">
        <v>44317</v>
      </c>
      <c r="B131">
        <v>382.83716666666663</v>
      </c>
      <c r="C131">
        <f t="shared" si="1"/>
        <v>3.7701106222575378</v>
      </c>
    </row>
    <row r="132" spans="1:3" x14ac:dyDescent="0.3">
      <c r="A132" s="2">
        <v>44348</v>
      </c>
      <c r="B132">
        <v>388.03216666666663</v>
      </c>
      <c r="C132">
        <f t="shared" si="1"/>
        <v>1.3569737873760934</v>
      </c>
    </row>
    <row r="133" spans="1:3" x14ac:dyDescent="0.3">
      <c r="A133" s="2">
        <v>44378</v>
      </c>
      <c r="B133">
        <v>408.74716666666666</v>
      </c>
      <c r="C133">
        <f t="shared" si="1"/>
        <v>5.3384749460203773</v>
      </c>
    </row>
    <row r="134" spans="1:3" x14ac:dyDescent="0.3">
      <c r="A134" s="2">
        <v>44409</v>
      </c>
      <c r="B134">
        <v>411.39416666666665</v>
      </c>
      <c r="C134">
        <f t="shared" si="1"/>
        <v>0.64758858675065023</v>
      </c>
    </row>
    <row r="135" spans="1:3" x14ac:dyDescent="0.3">
      <c r="A135" s="2">
        <v>44440</v>
      </c>
      <c r="B135">
        <v>406.34816666666666</v>
      </c>
      <c r="C135">
        <f t="shared" si="1"/>
        <v>-1.2265609016494705</v>
      </c>
    </row>
    <row r="136" spans="1:3" x14ac:dyDescent="0.3">
      <c r="A136" s="2">
        <v>44470</v>
      </c>
      <c r="B136">
        <v>420.08316666666667</v>
      </c>
      <c r="C136">
        <f t="shared" si="1"/>
        <v>3.3801063045688688</v>
      </c>
    </row>
    <row r="137" spans="1:3" x14ac:dyDescent="0.3">
      <c r="A137" s="2">
        <v>44501</v>
      </c>
      <c r="B137">
        <v>415.30816666666664</v>
      </c>
      <c r="C137">
        <f t="shared" ref="C137:C173" si="2">(B137-B136)/B136*100</f>
        <v>-1.136679681285341</v>
      </c>
    </row>
    <row r="138" spans="1:3" x14ac:dyDescent="0.3">
      <c r="A138" s="2">
        <v>44531</v>
      </c>
      <c r="B138">
        <v>410.04016666666666</v>
      </c>
      <c r="C138">
        <f t="shared" si="2"/>
        <v>-1.2684556728758378</v>
      </c>
    </row>
    <row r="139" spans="1:3" x14ac:dyDescent="0.3">
      <c r="A139" s="2">
        <v>44562</v>
      </c>
      <c r="B139">
        <v>362.97137500000002</v>
      </c>
      <c r="C139">
        <f t="shared" si="2"/>
        <v>-11.479068514019556</v>
      </c>
    </row>
    <row r="140" spans="1:3" x14ac:dyDescent="0.3">
      <c r="A140" s="2">
        <v>44593</v>
      </c>
      <c r="B140">
        <v>355.03137499999997</v>
      </c>
      <c r="C140">
        <f t="shared" si="2"/>
        <v>-2.187500322856053</v>
      </c>
    </row>
    <row r="141" spans="1:3" x14ac:dyDescent="0.3">
      <c r="A141" s="2">
        <v>44621</v>
      </c>
      <c r="B141">
        <v>408.33437500000002</v>
      </c>
      <c r="C141">
        <f t="shared" si="2"/>
        <v>15.013602671031556</v>
      </c>
    </row>
    <row r="142" spans="1:3" x14ac:dyDescent="0.3">
      <c r="A142" s="2">
        <v>44652</v>
      </c>
      <c r="B142">
        <v>270.18137500000006</v>
      </c>
      <c r="C142">
        <f t="shared" si="2"/>
        <v>-33.833301445659565</v>
      </c>
    </row>
    <row r="143" spans="1:3" x14ac:dyDescent="0.3">
      <c r="A143" s="2">
        <v>44682</v>
      </c>
      <c r="B143">
        <v>372.58337499999999</v>
      </c>
      <c r="C143">
        <f t="shared" si="2"/>
        <v>37.9012061804778</v>
      </c>
    </row>
    <row r="144" spans="1:3" x14ac:dyDescent="0.3">
      <c r="A144" s="2">
        <v>44713</v>
      </c>
      <c r="B144">
        <v>438.799375</v>
      </c>
      <c r="C144">
        <f t="shared" si="2"/>
        <v>17.772129526713318</v>
      </c>
    </row>
    <row r="145" spans="1:3" x14ac:dyDescent="0.3">
      <c r="A145" s="2">
        <v>44743</v>
      </c>
      <c r="B145">
        <v>422.30137500000006</v>
      </c>
      <c r="C145">
        <f t="shared" si="2"/>
        <v>-3.7598048082907898</v>
      </c>
    </row>
    <row r="146" spans="1:3" x14ac:dyDescent="0.3">
      <c r="A146" s="2">
        <v>44774</v>
      </c>
      <c r="B146">
        <v>428.68337500000013</v>
      </c>
      <c r="C146">
        <f t="shared" si="2"/>
        <v>1.5112430074375345</v>
      </c>
    </row>
    <row r="147" spans="1:3" x14ac:dyDescent="0.3">
      <c r="A147" s="2">
        <v>44805</v>
      </c>
      <c r="B147">
        <v>393.23337500000002</v>
      </c>
      <c r="C147">
        <f t="shared" si="2"/>
        <v>-8.2695066026295265</v>
      </c>
    </row>
    <row r="148" spans="1:3" x14ac:dyDescent="0.3">
      <c r="A148" s="2">
        <v>44835</v>
      </c>
      <c r="B148">
        <v>416.30704166666663</v>
      </c>
      <c r="C148">
        <f t="shared" si="2"/>
        <v>5.8676776015430043</v>
      </c>
    </row>
    <row r="149" spans="1:3" x14ac:dyDescent="0.3">
      <c r="A149" s="2">
        <v>44866</v>
      </c>
      <c r="B149">
        <v>390.48104166666661</v>
      </c>
      <c r="C149">
        <f t="shared" si="2"/>
        <v>-6.2035943222595478</v>
      </c>
    </row>
    <row r="150" spans="1:3" x14ac:dyDescent="0.3">
      <c r="A150" s="2">
        <v>44896</v>
      </c>
      <c r="B150">
        <v>377.81504166666662</v>
      </c>
      <c r="C150">
        <f t="shared" si="2"/>
        <v>-3.2436914084070443</v>
      </c>
    </row>
    <row r="151" spans="1:3" x14ac:dyDescent="0.3">
      <c r="A151" s="2">
        <v>44927</v>
      </c>
      <c r="B151">
        <v>389.53194017615454</v>
      </c>
      <c r="C151">
        <f t="shared" si="2"/>
        <v>3.1012260543679835</v>
      </c>
    </row>
    <row r="152" spans="1:3" x14ac:dyDescent="0.3">
      <c r="A152" s="2">
        <v>44958</v>
      </c>
      <c r="B152">
        <v>343.32794017615447</v>
      </c>
      <c r="C152">
        <f t="shared" si="2"/>
        <v>-11.86141500466063</v>
      </c>
    </row>
    <row r="153" spans="1:3" x14ac:dyDescent="0.3">
      <c r="A153" s="2">
        <v>44986</v>
      </c>
      <c r="B153">
        <v>397.83194017615443</v>
      </c>
      <c r="C153">
        <f t="shared" si="2"/>
        <v>15.875200827533897</v>
      </c>
    </row>
    <row r="154" spans="1:3" x14ac:dyDescent="0.3">
      <c r="A154" s="2">
        <v>45017</v>
      </c>
      <c r="B154">
        <v>402.49996924815446</v>
      </c>
      <c r="C154">
        <f t="shared" si="2"/>
        <v>1.173367093133117</v>
      </c>
    </row>
    <row r="155" spans="1:3" x14ac:dyDescent="0.3">
      <c r="A155" s="2">
        <v>45047</v>
      </c>
      <c r="B155">
        <v>423.46896924815445</v>
      </c>
      <c r="C155">
        <f t="shared" si="2"/>
        <v>5.2096898390250352</v>
      </c>
    </row>
    <row r="156" spans="1:3" x14ac:dyDescent="0.3">
      <c r="A156" s="2">
        <v>45078</v>
      </c>
      <c r="B156">
        <v>414.53096924815452</v>
      </c>
      <c r="C156">
        <f t="shared" si="2"/>
        <v>-2.110662326892299</v>
      </c>
    </row>
    <row r="157" spans="1:3" x14ac:dyDescent="0.3">
      <c r="A157" s="2">
        <v>45108</v>
      </c>
      <c r="B157">
        <v>346.66679711642706</v>
      </c>
      <c r="C157">
        <f t="shared" si="2"/>
        <v>-16.371315333764919</v>
      </c>
    </row>
    <row r="158" spans="1:3" x14ac:dyDescent="0.3">
      <c r="A158" s="2">
        <v>45139</v>
      </c>
      <c r="B158">
        <v>398.38479711642708</v>
      </c>
      <c r="C158">
        <f t="shared" si="2"/>
        <v>14.918648232305523</v>
      </c>
    </row>
    <row r="159" spans="1:3" x14ac:dyDescent="0.3">
      <c r="A159" s="2">
        <v>45170</v>
      </c>
      <c r="B159">
        <v>388.81779711642707</v>
      </c>
      <c r="C159">
        <f t="shared" si="2"/>
        <v>-2.401447060542341</v>
      </c>
    </row>
    <row r="160" spans="1:3" x14ac:dyDescent="0.3">
      <c r="A160" s="2">
        <v>45200</v>
      </c>
      <c r="B160">
        <v>407.19987933318197</v>
      </c>
      <c r="C160">
        <f t="shared" si="2"/>
        <v>4.7276853973972255</v>
      </c>
    </row>
    <row r="161" spans="1:3" x14ac:dyDescent="0.3">
      <c r="A161" s="2">
        <v>45231</v>
      </c>
      <c r="B161">
        <v>353.41987933318194</v>
      </c>
      <c r="C161">
        <f t="shared" si="2"/>
        <v>-13.207273068957806</v>
      </c>
    </row>
    <row r="162" spans="1:3" x14ac:dyDescent="0.3">
      <c r="A162" s="2">
        <v>45261</v>
      </c>
      <c r="B162">
        <v>262.34987933318195</v>
      </c>
      <c r="C162">
        <f t="shared" si="2"/>
        <v>-25.768216596029379</v>
      </c>
    </row>
    <row r="163" spans="1:3" x14ac:dyDescent="0.3">
      <c r="A163" s="2">
        <v>45292</v>
      </c>
      <c r="B163">
        <v>304.221</v>
      </c>
      <c r="C163">
        <f t="shared" si="2"/>
        <v>15.960030465133974</v>
      </c>
    </row>
    <row r="164" spans="1:3" x14ac:dyDescent="0.3">
      <c r="A164" s="2">
        <v>45323</v>
      </c>
      <c r="B164">
        <v>186.79299999999998</v>
      </c>
      <c r="C164">
        <f t="shared" si="2"/>
        <v>-38.599570706821694</v>
      </c>
    </row>
    <row r="165" spans="1:3" x14ac:dyDescent="0.3">
      <c r="A165" s="2">
        <v>45352</v>
      </c>
      <c r="B165">
        <v>210.41800000000001</v>
      </c>
      <c r="C165">
        <f t="shared" si="2"/>
        <v>12.647690223937744</v>
      </c>
    </row>
    <row r="166" spans="1:3" x14ac:dyDescent="0.3">
      <c r="A166" s="2">
        <v>45383</v>
      </c>
      <c r="B166">
        <v>285.72999999999996</v>
      </c>
      <c r="C166">
        <f t="shared" si="2"/>
        <v>35.791614785807276</v>
      </c>
    </row>
    <row r="167" spans="1:3" x14ac:dyDescent="0.3">
      <c r="A167" s="2">
        <v>45413</v>
      </c>
      <c r="B167">
        <v>250.12300000000002</v>
      </c>
      <c r="C167">
        <f t="shared" si="2"/>
        <v>-12.461764602946818</v>
      </c>
    </row>
    <row r="168" spans="1:3" x14ac:dyDescent="0.3">
      <c r="A168" s="2">
        <v>45444</v>
      </c>
      <c r="B168">
        <v>234.01</v>
      </c>
      <c r="C168">
        <f t="shared" si="2"/>
        <v>-6.4420305209836863</v>
      </c>
    </row>
    <row r="169" spans="1:3" x14ac:dyDescent="0.3">
      <c r="A169" s="2">
        <v>45474</v>
      </c>
      <c r="B169">
        <v>293.2</v>
      </c>
      <c r="C169">
        <f t="shared" si="2"/>
        <v>25.293790863638304</v>
      </c>
    </row>
    <row r="170" spans="1:3" x14ac:dyDescent="0.3">
      <c r="A170" s="2">
        <v>45505</v>
      </c>
      <c r="B170">
        <v>324.37800000000004</v>
      </c>
      <c r="C170">
        <f t="shared" si="2"/>
        <v>10.633697135061411</v>
      </c>
    </row>
    <row r="171" spans="1:3" x14ac:dyDescent="0.3">
      <c r="A171" s="2">
        <v>45536</v>
      </c>
      <c r="B171">
        <v>319.00400000000002</v>
      </c>
      <c r="C171">
        <f t="shared" si="2"/>
        <v>-1.6567091479693512</v>
      </c>
    </row>
    <row r="172" spans="1:3" x14ac:dyDescent="0.3">
      <c r="A172" s="2">
        <v>45566</v>
      </c>
      <c r="B172">
        <v>336.91399999999999</v>
      </c>
      <c r="C172">
        <f t="shared" si="2"/>
        <v>5.6143496633270953</v>
      </c>
    </row>
    <row r="173" spans="1:3" x14ac:dyDescent="0.3">
      <c r="A173" s="2">
        <v>45597</v>
      </c>
      <c r="B173">
        <v>332.12600000000003</v>
      </c>
      <c r="C173">
        <f t="shared" si="2"/>
        <v>-1.4211341766741525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J172" sqref="J172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10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1975</v>
      </c>
      <c r="C7">
        <v>0</v>
      </c>
    </row>
    <row r="8" spans="1:3" x14ac:dyDescent="0.3">
      <c r="A8" s="2">
        <v>40575</v>
      </c>
      <c r="B8">
        <v>2046</v>
      </c>
      <c r="C8">
        <f>(B8-B7)/B7*100</f>
        <v>3.5949367088607596</v>
      </c>
    </row>
    <row r="9" spans="1:3" x14ac:dyDescent="0.3">
      <c r="A9" s="2">
        <v>40603</v>
      </c>
      <c r="B9">
        <v>2287</v>
      </c>
      <c r="C9">
        <f t="shared" ref="C9:C72" si="0">(B9-B8)/B8*100</f>
        <v>11.779081133919844</v>
      </c>
    </row>
    <row r="10" spans="1:3" x14ac:dyDescent="0.3">
      <c r="A10" s="2">
        <v>40634</v>
      </c>
      <c r="B10">
        <v>2192</v>
      </c>
      <c r="C10">
        <f t="shared" si="0"/>
        <v>-4.1539134236991693</v>
      </c>
    </row>
    <row r="11" spans="1:3" x14ac:dyDescent="0.3">
      <c r="A11" s="2">
        <v>40664</v>
      </c>
      <c r="B11">
        <v>2269</v>
      </c>
      <c r="C11">
        <f t="shared" si="0"/>
        <v>3.5127737226277369</v>
      </c>
    </row>
    <row r="12" spans="1:3" x14ac:dyDescent="0.3">
      <c r="A12" s="2">
        <v>40695</v>
      </c>
      <c r="B12">
        <v>2152</v>
      </c>
      <c r="C12">
        <f t="shared" si="0"/>
        <v>-5.1564565888056411</v>
      </c>
    </row>
    <row r="13" spans="1:3" x14ac:dyDescent="0.3">
      <c r="A13" s="2">
        <v>40725</v>
      </c>
      <c r="B13">
        <v>2045</v>
      </c>
      <c r="C13">
        <f t="shared" si="0"/>
        <v>-4.9721189591078065</v>
      </c>
    </row>
    <row r="14" spans="1:3" x14ac:dyDescent="0.3">
      <c r="A14" s="2">
        <v>40756</v>
      </c>
      <c r="B14">
        <v>2185</v>
      </c>
      <c r="C14">
        <f t="shared" si="0"/>
        <v>6.8459657701711487</v>
      </c>
    </row>
    <row r="15" spans="1:3" x14ac:dyDescent="0.3">
      <c r="A15" s="2">
        <v>40787</v>
      </c>
      <c r="B15">
        <v>2092</v>
      </c>
      <c r="C15">
        <f t="shared" si="0"/>
        <v>-4.2562929061784898</v>
      </c>
    </row>
    <row r="16" spans="1:3" x14ac:dyDescent="0.3">
      <c r="A16" s="2">
        <v>40817</v>
      </c>
      <c r="B16">
        <v>2141</v>
      </c>
      <c r="C16">
        <f t="shared" si="0"/>
        <v>2.3422562141491396</v>
      </c>
    </row>
    <row r="17" spans="1:3" x14ac:dyDescent="0.3">
      <c r="A17" s="2">
        <v>40848</v>
      </c>
      <c r="B17">
        <v>1978</v>
      </c>
      <c r="C17">
        <f t="shared" si="0"/>
        <v>-7.6132648295189158</v>
      </c>
    </row>
    <row r="18" spans="1:3" x14ac:dyDescent="0.3">
      <c r="A18" s="2">
        <v>40878</v>
      </c>
      <c r="B18">
        <v>1878</v>
      </c>
      <c r="C18">
        <f t="shared" si="0"/>
        <v>-5.0556117290192111</v>
      </c>
    </row>
    <row r="19" spans="1:3" x14ac:dyDescent="0.3">
      <c r="A19" s="2">
        <v>40909</v>
      </c>
      <c r="B19">
        <v>1972</v>
      </c>
      <c r="C19">
        <f t="shared" si="0"/>
        <v>5.0053248136315229</v>
      </c>
    </row>
    <row r="20" spans="1:3" x14ac:dyDescent="0.3">
      <c r="A20" s="2">
        <v>40940</v>
      </c>
      <c r="B20">
        <v>2082</v>
      </c>
      <c r="C20">
        <f t="shared" si="0"/>
        <v>5.5780933062880322</v>
      </c>
    </row>
    <row r="21" spans="1:3" x14ac:dyDescent="0.3">
      <c r="A21" s="2">
        <v>40969</v>
      </c>
      <c r="B21">
        <v>2249</v>
      </c>
      <c r="C21">
        <f t="shared" si="0"/>
        <v>8.0211335254562925</v>
      </c>
    </row>
    <row r="22" spans="1:3" x14ac:dyDescent="0.3">
      <c r="A22" s="2">
        <v>41000</v>
      </c>
      <c r="B22">
        <v>2150</v>
      </c>
      <c r="C22">
        <f t="shared" si="0"/>
        <v>-4.4019564250778123</v>
      </c>
    </row>
    <row r="23" spans="1:3" x14ac:dyDescent="0.3">
      <c r="A23" s="2">
        <v>41030</v>
      </c>
      <c r="B23">
        <v>2214</v>
      </c>
      <c r="C23">
        <f t="shared" si="0"/>
        <v>2.9767441860465116</v>
      </c>
    </row>
    <row r="24" spans="1:3" x14ac:dyDescent="0.3">
      <c r="A24" s="2">
        <v>41061</v>
      </c>
      <c r="B24">
        <v>2149</v>
      </c>
      <c r="C24">
        <f t="shared" si="0"/>
        <v>-2.9358626919602528</v>
      </c>
    </row>
    <row r="25" spans="1:3" x14ac:dyDescent="0.3">
      <c r="A25" s="2">
        <v>41091</v>
      </c>
      <c r="B25">
        <v>2213</v>
      </c>
      <c r="C25">
        <f t="shared" si="0"/>
        <v>2.9781293624941836</v>
      </c>
    </row>
    <row r="26" spans="1:3" x14ac:dyDescent="0.3">
      <c r="A26" s="2">
        <v>41122</v>
      </c>
      <c r="B26">
        <v>2234</v>
      </c>
      <c r="C26">
        <f t="shared" si="0"/>
        <v>0.94893809308630817</v>
      </c>
    </row>
    <row r="27" spans="1:3" x14ac:dyDescent="0.3">
      <c r="A27" s="2">
        <v>41153</v>
      </c>
      <c r="B27">
        <v>2134</v>
      </c>
      <c r="C27">
        <f t="shared" si="0"/>
        <v>-4.476275738585497</v>
      </c>
    </row>
    <row r="28" spans="1:3" x14ac:dyDescent="0.3">
      <c r="A28" s="2">
        <v>41183</v>
      </c>
      <c r="B28">
        <v>2240</v>
      </c>
      <c r="C28">
        <f t="shared" si="0"/>
        <v>4.9671977507029057</v>
      </c>
    </row>
    <row r="29" spans="1:3" x14ac:dyDescent="0.3">
      <c r="A29" s="2">
        <v>41214</v>
      </c>
      <c r="B29">
        <v>2147</v>
      </c>
      <c r="C29">
        <f t="shared" si="0"/>
        <v>-4.1517857142857144</v>
      </c>
    </row>
    <row r="30" spans="1:3" x14ac:dyDescent="0.3">
      <c r="A30" s="2">
        <v>41244</v>
      </c>
      <c r="B30">
        <v>1912</v>
      </c>
      <c r="C30">
        <f t="shared" si="0"/>
        <v>-10.945505356311132</v>
      </c>
    </row>
    <row r="31" spans="1:3" x14ac:dyDescent="0.3">
      <c r="A31" s="2">
        <v>41275</v>
      </c>
      <c r="B31">
        <v>2042</v>
      </c>
      <c r="C31">
        <f t="shared" si="0"/>
        <v>6.7991631799163175</v>
      </c>
    </row>
    <row r="32" spans="1:3" x14ac:dyDescent="0.3">
      <c r="A32" s="2">
        <v>41306</v>
      </c>
      <c r="B32">
        <v>1962</v>
      </c>
      <c r="C32">
        <f t="shared" si="0"/>
        <v>-3.9177277179236047</v>
      </c>
    </row>
    <row r="33" spans="1:3" x14ac:dyDescent="0.3">
      <c r="A33" s="2">
        <v>41334</v>
      </c>
      <c r="B33">
        <v>2211</v>
      </c>
      <c r="C33">
        <f t="shared" si="0"/>
        <v>12.691131498470948</v>
      </c>
    </row>
    <row r="34" spans="1:3" x14ac:dyDescent="0.3">
      <c r="A34" s="2">
        <v>41365</v>
      </c>
      <c r="B34">
        <v>2227</v>
      </c>
      <c r="C34">
        <f t="shared" si="0"/>
        <v>0.72365445499773862</v>
      </c>
    </row>
    <row r="35" spans="1:3" x14ac:dyDescent="0.3">
      <c r="A35" s="2">
        <v>41395</v>
      </c>
      <c r="B35">
        <v>2332</v>
      </c>
      <c r="C35">
        <f t="shared" si="0"/>
        <v>4.7148630444544235</v>
      </c>
    </row>
    <row r="36" spans="1:3" x14ac:dyDescent="0.3">
      <c r="A36" s="2">
        <v>41426</v>
      </c>
      <c r="B36">
        <v>2289</v>
      </c>
      <c r="C36">
        <f t="shared" si="0"/>
        <v>-1.843910806174957</v>
      </c>
    </row>
    <row r="37" spans="1:3" x14ac:dyDescent="0.3">
      <c r="A37" s="2">
        <v>41456</v>
      </c>
      <c r="B37">
        <v>2219</v>
      </c>
      <c r="C37">
        <f t="shared" si="0"/>
        <v>-3.0581039755351682</v>
      </c>
    </row>
    <row r="38" spans="1:3" x14ac:dyDescent="0.3">
      <c r="A38" s="2">
        <v>41487</v>
      </c>
      <c r="B38">
        <v>2290</v>
      </c>
      <c r="C38">
        <f t="shared" si="0"/>
        <v>3.1996394772420009</v>
      </c>
    </row>
    <row r="39" spans="1:3" x14ac:dyDescent="0.3">
      <c r="A39" s="2">
        <v>41518</v>
      </c>
      <c r="B39">
        <v>2182</v>
      </c>
      <c r="C39">
        <f t="shared" si="0"/>
        <v>-4.716157205240175</v>
      </c>
    </row>
    <row r="40" spans="1:3" x14ac:dyDescent="0.3">
      <c r="A40" s="2">
        <v>41548</v>
      </c>
      <c r="B40">
        <v>2281</v>
      </c>
      <c r="C40">
        <f t="shared" si="0"/>
        <v>4.5371219065077915</v>
      </c>
    </row>
    <row r="41" spans="1:3" x14ac:dyDescent="0.3">
      <c r="A41" s="2">
        <v>41579</v>
      </c>
      <c r="B41">
        <v>2198</v>
      </c>
      <c r="C41">
        <f t="shared" si="0"/>
        <v>-3.6387549320473478</v>
      </c>
    </row>
    <row r="42" spans="1:3" x14ac:dyDescent="0.3">
      <c r="A42" s="2">
        <v>41609</v>
      </c>
      <c r="B42">
        <v>2024</v>
      </c>
      <c r="C42">
        <f t="shared" si="0"/>
        <v>-7.9162875341219294</v>
      </c>
    </row>
    <row r="43" spans="1:3" x14ac:dyDescent="0.3">
      <c r="A43" s="2">
        <v>41640</v>
      </c>
      <c r="B43">
        <v>2027</v>
      </c>
      <c r="C43">
        <f t="shared" si="0"/>
        <v>0.14822134387351776</v>
      </c>
    </row>
    <row r="44" spans="1:3" x14ac:dyDescent="0.3">
      <c r="A44" s="2">
        <v>41671</v>
      </c>
      <c r="B44">
        <v>1998</v>
      </c>
      <c r="C44">
        <f t="shared" si="0"/>
        <v>-1.4306857424765662</v>
      </c>
    </row>
    <row r="45" spans="1:3" x14ac:dyDescent="0.3">
      <c r="A45" s="2">
        <v>41699</v>
      </c>
      <c r="B45">
        <v>2279</v>
      </c>
      <c r="C45">
        <f t="shared" si="0"/>
        <v>14.064064064064063</v>
      </c>
    </row>
    <row r="46" spans="1:3" x14ac:dyDescent="0.3">
      <c r="A46" s="2">
        <v>41730</v>
      </c>
      <c r="B46">
        <v>2210</v>
      </c>
      <c r="C46">
        <f t="shared" si="0"/>
        <v>-3.0276437033786747</v>
      </c>
    </row>
    <row r="47" spans="1:3" x14ac:dyDescent="0.3">
      <c r="A47" s="2">
        <v>41760</v>
      </c>
      <c r="B47">
        <v>2087</v>
      </c>
      <c r="C47">
        <f t="shared" si="0"/>
        <v>-5.5656108597285066</v>
      </c>
    </row>
    <row r="48" spans="1:3" x14ac:dyDescent="0.3">
      <c r="A48" s="2">
        <v>41791</v>
      </c>
      <c r="B48">
        <v>1973</v>
      </c>
      <c r="C48">
        <f t="shared" si="0"/>
        <v>-5.4623862002874937</v>
      </c>
    </row>
    <row r="49" spans="1:3" x14ac:dyDescent="0.3">
      <c r="A49" s="2">
        <v>41821</v>
      </c>
      <c r="B49">
        <v>2100</v>
      </c>
      <c r="C49">
        <f t="shared" si="0"/>
        <v>6.436898124683224</v>
      </c>
    </row>
    <row r="50" spans="1:3" x14ac:dyDescent="0.3">
      <c r="A50" s="2">
        <v>41852</v>
      </c>
      <c r="B50">
        <v>2108</v>
      </c>
      <c r="C50">
        <f t="shared" si="0"/>
        <v>0.38095238095238093</v>
      </c>
    </row>
    <row r="51" spans="1:3" x14ac:dyDescent="0.3">
      <c r="A51" s="2">
        <v>41883</v>
      </c>
      <c r="B51">
        <v>2167</v>
      </c>
      <c r="C51">
        <f t="shared" si="0"/>
        <v>2.7988614800759013</v>
      </c>
    </row>
    <row r="52" spans="1:3" x14ac:dyDescent="0.3">
      <c r="A52" s="2">
        <v>41913</v>
      </c>
      <c r="B52">
        <v>2196</v>
      </c>
      <c r="C52">
        <f t="shared" si="0"/>
        <v>1.3382556529764651</v>
      </c>
    </row>
    <row r="53" spans="1:3" x14ac:dyDescent="0.3">
      <c r="A53" s="2">
        <v>41944</v>
      </c>
      <c r="B53">
        <v>2042</v>
      </c>
      <c r="C53">
        <f t="shared" si="0"/>
        <v>-7.012750455373407</v>
      </c>
    </row>
    <row r="54" spans="1:3" x14ac:dyDescent="0.3">
      <c r="A54" s="2">
        <v>41974</v>
      </c>
      <c r="B54">
        <v>1730</v>
      </c>
      <c r="C54">
        <f t="shared" si="0"/>
        <v>-15.279138099902056</v>
      </c>
    </row>
    <row r="55" spans="1:3" x14ac:dyDescent="0.3">
      <c r="A55" s="2">
        <v>42005</v>
      </c>
      <c r="B55">
        <v>2008</v>
      </c>
      <c r="C55">
        <f t="shared" si="0"/>
        <v>16.069364161849713</v>
      </c>
    </row>
    <row r="56" spans="1:3" x14ac:dyDescent="0.3">
      <c r="A56" s="2">
        <v>42036</v>
      </c>
      <c r="B56">
        <v>1997</v>
      </c>
      <c r="C56">
        <f t="shared" si="0"/>
        <v>-0.54780876494023911</v>
      </c>
    </row>
    <row r="57" spans="1:3" x14ac:dyDescent="0.3">
      <c r="A57" s="2">
        <v>42064</v>
      </c>
      <c r="B57">
        <v>2161</v>
      </c>
      <c r="C57">
        <f t="shared" si="0"/>
        <v>8.2123184777165754</v>
      </c>
    </row>
    <row r="58" spans="1:3" x14ac:dyDescent="0.3">
      <c r="A58" s="2">
        <v>42095</v>
      </c>
      <c r="B58">
        <v>2048</v>
      </c>
      <c r="C58">
        <f t="shared" si="0"/>
        <v>-5.2290606200832954</v>
      </c>
    </row>
    <row r="59" spans="1:3" x14ac:dyDescent="0.3">
      <c r="A59" s="2">
        <v>42125</v>
      </c>
      <c r="B59">
        <v>1909</v>
      </c>
      <c r="C59">
        <f t="shared" si="0"/>
        <v>-6.787109375</v>
      </c>
    </row>
    <row r="60" spans="1:3" x14ac:dyDescent="0.3">
      <c r="A60" s="2">
        <v>42156</v>
      </c>
      <c r="B60">
        <v>1849</v>
      </c>
      <c r="C60">
        <f t="shared" si="0"/>
        <v>-3.1430068098480883</v>
      </c>
    </row>
    <row r="61" spans="1:3" x14ac:dyDescent="0.3">
      <c r="A61" s="2">
        <v>42186</v>
      </c>
      <c r="B61">
        <v>1921</v>
      </c>
      <c r="C61">
        <f t="shared" si="0"/>
        <v>3.8939967550027044</v>
      </c>
    </row>
    <row r="62" spans="1:3" x14ac:dyDescent="0.3">
      <c r="A62" s="2">
        <v>42217</v>
      </c>
      <c r="B62">
        <v>1842</v>
      </c>
      <c r="C62">
        <f t="shared" si="0"/>
        <v>-4.1124414367516922</v>
      </c>
    </row>
    <row r="63" spans="1:3" x14ac:dyDescent="0.3">
      <c r="A63" s="2">
        <v>42248</v>
      </c>
      <c r="B63">
        <v>1668</v>
      </c>
      <c r="C63">
        <f t="shared" si="0"/>
        <v>-9.4462540716612384</v>
      </c>
    </row>
    <row r="64" spans="1:3" x14ac:dyDescent="0.3">
      <c r="A64" s="2">
        <v>42278</v>
      </c>
      <c r="B64">
        <v>1884</v>
      </c>
      <c r="C64">
        <f t="shared" si="0"/>
        <v>12.949640287769784</v>
      </c>
    </row>
    <row r="65" spans="1:3" x14ac:dyDescent="0.3">
      <c r="A65" s="2">
        <v>42309</v>
      </c>
      <c r="B65">
        <v>1839</v>
      </c>
      <c r="C65">
        <f t="shared" si="0"/>
        <v>-2.3885350318471339</v>
      </c>
    </row>
    <row r="66" spans="1:3" x14ac:dyDescent="0.3">
      <c r="A66" s="2">
        <v>42339</v>
      </c>
      <c r="B66">
        <v>1515</v>
      </c>
      <c r="C66">
        <f t="shared" si="0"/>
        <v>-17.618270799347471</v>
      </c>
    </row>
    <row r="67" spans="1:3" x14ac:dyDescent="0.3">
      <c r="A67" s="2">
        <v>42370</v>
      </c>
      <c r="B67">
        <v>1629</v>
      </c>
      <c r="C67">
        <f t="shared" si="0"/>
        <v>7.5247524752475243</v>
      </c>
    </row>
    <row r="68" spans="1:3" x14ac:dyDescent="0.3">
      <c r="A68" s="2">
        <v>42401</v>
      </c>
      <c r="B68">
        <v>1715</v>
      </c>
      <c r="C68">
        <f t="shared" si="0"/>
        <v>5.2793124616329035</v>
      </c>
    </row>
    <row r="69" spans="1:3" x14ac:dyDescent="0.3">
      <c r="A69" s="2">
        <v>42430</v>
      </c>
      <c r="B69">
        <v>1771</v>
      </c>
      <c r="C69">
        <f t="shared" si="0"/>
        <v>3.2653061224489797</v>
      </c>
    </row>
    <row r="70" spans="1:3" x14ac:dyDescent="0.3">
      <c r="A70" s="2">
        <v>42461</v>
      </c>
      <c r="B70">
        <v>1650</v>
      </c>
      <c r="C70">
        <f t="shared" si="0"/>
        <v>-6.8322981366459627</v>
      </c>
    </row>
    <row r="71" spans="1:3" x14ac:dyDescent="0.3">
      <c r="A71" s="2">
        <v>42491</v>
      </c>
      <c r="B71">
        <v>1744</v>
      </c>
      <c r="C71">
        <f t="shared" si="0"/>
        <v>5.6969696969696972</v>
      </c>
    </row>
    <row r="72" spans="1:3" x14ac:dyDescent="0.3">
      <c r="A72" s="2">
        <v>42522</v>
      </c>
      <c r="B72">
        <v>1790</v>
      </c>
      <c r="C72">
        <f t="shared" si="0"/>
        <v>2.6376146788990829</v>
      </c>
    </row>
    <row r="73" spans="1:3" x14ac:dyDescent="0.3">
      <c r="A73" s="2">
        <v>42552</v>
      </c>
      <c r="B73">
        <v>1929</v>
      </c>
      <c r="C73">
        <f t="shared" ref="C73:C136" si="1">(B73-B72)/B72*100</f>
        <v>7.7653631284916198</v>
      </c>
    </row>
    <row r="74" spans="1:3" x14ac:dyDescent="0.3">
      <c r="A74" s="2">
        <v>42583</v>
      </c>
      <c r="B74">
        <v>1903</v>
      </c>
      <c r="C74">
        <f t="shared" si="1"/>
        <v>-1.3478486262312079</v>
      </c>
    </row>
    <row r="75" spans="1:3" x14ac:dyDescent="0.3">
      <c r="A75" s="2">
        <v>42614</v>
      </c>
      <c r="B75">
        <v>1827</v>
      </c>
      <c r="C75">
        <f t="shared" si="1"/>
        <v>-3.9936941671045716</v>
      </c>
    </row>
    <row r="76" spans="1:3" x14ac:dyDescent="0.3">
      <c r="A76" s="2">
        <v>42644</v>
      </c>
      <c r="B76">
        <v>1953</v>
      </c>
      <c r="C76">
        <f t="shared" si="1"/>
        <v>6.8965517241379306</v>
      </c>
    </row>
    <row r="77" spans="1:3" x14ac:dyDescent="0.3">
      <c r="A77" s="2">
        <v>42675</v>
      </c>
      <c r="B77">
        <v>1794</v>
      </c>
      <c r="C77">
        <f t="shared" si="1"/>
        <v>-8.1413210445468511</v>
      </c>
    </row>
    <row r="78" spans="1:3" x14ac:dyDescent="0.3">
      <c r="A78" s="2">
        <v>42705</v>
      </c>
      <c r="B78">
        <v>1416</v>
      </c>
      <c r="C78">
        <f t="shared" si="1"/>
        <v>-21.070234113712374</v>
      </c>
    </row>
    <row r="79" spans="1:3" x14ac:dyDescent="0.3">
      <c r="A79" s="2">
        <v>42736</v>
      </c>
      <c r="B79">
        <v>1799</v>
      </c>
      <c r="C79">
        <f t="shared" si="1"/>
        <v>27.048022598870059</v>
      </c>
    </row>
    <row r="80" spans="1:3" x14ac:dyDescent="0.3">
      <c r="A80" s="2">
        <v>42767</v>
      </c>
      <c r="B80">
        <v>1722</v>
      </c>
      <c r="C80">
        <f t="shared" si="1"/>
        <v>-4.2801556420233462</v>
      </c>
    </row>
    <row r="81" spans="1:3" x14ac:dyDescent="0.3">
      <c r="A81" s="2">
        <v>42795</v>
      </c>
      <c r="B81">
        <v>1962</v>
      </c>
      <c r="C81">
        <f t="shared" si="1"/>
        <v>13.937282229965156</v>
      </c>
    </row>
    <row r="82" spans="1:3" x14ac:dyDescent="0.3">
      <c r="A82" s="2">
        <v>42826</v>
      </c>
      <c r="B82">
        <v>1906</v>
      </c>
      <c r="C82">
        <f t="shared" si="1"/>
        <v>-2.8542303771661568</v>
      </c>
    </row>
    <row r="83" spans="1:3" x14ac:dyDescent="0.3">
      <c r="A83" s="2">
        <v>42856</v>
      </c>
      <c r="B83">
        <v>1837</v>
      </c>
      <c r="C83">
        <f t="shared" si="1"/>
        <v>-3.6201469045120671</v>
      </c>
    </row>
    <row r="84" spans="1:3" x14ac:dyDescent="0.3">
      <c r="A84" s="2">
        <v>42887</v>
      </c>
      <c r="B84">
        <v>1820</v>
      </c>
      <c r="C84">
        <f t="shared" si="1"/>
        <v>-0.92542188350571586</v>
      </c>
    </row>
    <row r="85" spans="1:3" x14ac:dyDescent="0.3">
      <c r="A85" s="2">
        <v>42917</v>
      </c>
      <c r="B85">
        <v>1873</v>
      </c>
      <c r="C85">
        <f t="shared" si="1"/>
        <v>2.912087912087912</v>
      </c>
    </row>
    <row r="86" spans="1:3" x14ac:dyDescent="0.3">
      <c r="A86" s="2">
        <v>42948</v>
      </c>
      <c r="B86">
        <v>1963</v>
      </c>
      <c r="C86">
        <f t="shared" si="1"/>
        <v>4.8051254671649755</v>
      </c>
    </row>
    <row r="87" spans="1:3" x14ac:dyDescent="0.3">
      <c r="A87" s="2">
        <v>42979</v>
      </c>
      <c r="B87">
        <v>1881</v>
      </c>
      <c r="C87">
        <f t="shared" si="1"/>
        <v>-4.1772796739684157</v>
      </c>
    </row>
    <row r="88" spans="1:3" x14ac:dyDescent="0.3">
      <c r="A88" s="2">
        <v>43009</v>
      </c>
      <c r="B88">
        <v>2126</v>
      </c>
      <c r="C88">
        <f t="shared" si="1"/>
        <v>13.024986709197236</v>
      </c>
    </row>
    <row r="89" spans="1:3" x14ac:dyDescent="0.3">
      <c r="A89" s="2">
        <v>43040</v>
      </c>
      <c r="B89">
        <v>2009</v>
      </c>
      <c r="C89">
        <f t="shared" si="1"/>
        <v>-5.5032925682031983</v>
      </c>
    </row>
    <row r="90" spans="1:3" x14ac:dyDescent="0.3">
      <c r="A90" s="2">
        <v>43070</v>
      </c>
      <c r="B90">
        <v>1792</v>
      </c>
      <c r="C90">
        <f t="shared" si="1"/>
        <v>-10.801393728222997</v>
      </c>
    </row>
    <row r="91" spans="1:3" x14ac:dyDescent="0.3">
      <c r="A91" s="2">
        <v>43101</v>
      </c>
      <c r="B91">
        <v>1923</v>
      </c>
      <c r="C91">
        <f t="shared" si="1"/>
        <v>7.3102678571428577</v>
      </c>
    </row>
    <row r="92" spans="1:3" x14ac:dyDescent="0.3">
      <c r="A92" s="2">
        <v>43132</v>
      </c>
      <c r="B92">
        <v>1861</v>
      </c>
      <c r="C92">
        <f t="shared" si="1"/>
        <v>-3.2241289651586063</v>
      </c>
    </row>
    <row r="93" spans="1:3" x14ac:dyDescent="0.3">
      <c r="A93" s="2">
        <v>43160</v>
      </c>
      <c r="B93">
        <v>2130</v>
      </c>
      <c r="C93">
        <f t="shared" si="1"/>
        <v>14.454594304137562</v>
      </c>
    </row>
    <row r="94" spans="1:3" x14ac:dyDescent="0.3">
      <c r="A94" s="2">
        <v>43191</v>
      </c>
      <c r="B94">
        <v>2038</v>
      </c>
      <c r="C94">
        <f t="shared" si="1"/>
        <v>-4.31924882629108</v>
      </c>
    </row>
    <row r="95" spans="1:3" x14ac:dyDescent="0.3">
      <c r="A95" s="2">
        <v>43221</v>
      </c>
      <c r="B95">
        <v>2026</v>
      </c>
      <c r="C95">
        <f t="shared" si="1"/>
        <v>-0.58881256133464177</v>
      </c>
    </row>
    <row r="96" spans="1:3" x14ac:dyDescent="0.3">
      <c r="A96" s="2">
        <v>43252</v>
      </c>
      <c r="B96">
        <v>1918</v>
      </c>
      <c r="C96">
        <f t="shared" si="1"/>
        <v>-5.3307008884501483</v>
      </c>
    </row>
    <row r="97" spans="1:3" x14ac:dyDescent="0.3">
      <c r="A97" s="2">
        <v>43282</v>
      </c>
      <c r="B97">
        <v>1947</v>
      </c>
      <c r="C97">
        <f t="shared" si="1"/>
        <v>1.5119916579770596</v>
      </c>
    </row>
    <row r="98" spans="1:3" x14ac:dyDescent="0.3">
      <c r="A98" s="2">
        <v>43313</v>
      </c>
      <c r="B98">
        <v>1906</v>
      </c>
      <c r="C98">
        <f t="shared" si="1"/>
        <v>-2.1058038007190549</v>
      </c>
    </row>
    <row r="99" spans="1:3" x14ac:dyDescent="0.3">
      <c r="A99" s="2">
        <v>43344</v>
      </c>
      <c r="B99">
        <v>2107</v>
      </c>
      <c r="C99">
        <f t="shared" si="1"/>
        <v>10.545645330535153</v>
      </c>
    </row>
    <row r="100" spans="1:3" x14ac:dyDescent="0.3">
      <c r="A100" s="2">
        <v>43374</v>
      </c>
      <c r="B100">
        <v>2129</v>
      </c>
      <c r="C100">
        <f t="shared" si="1"/>
        <v>1.044138585666825</v>
      </c>
    </row>
    <row r="101" spans="1:3" x14ac:dyDescent="0.3">
      <c r="A101" s="2">
        <v>43405</v>
      </c>
      <c r="B101">
        <v>2054</v>
      </c>
      <c r="C101">
        <f t="shared" si="1"/>
        <v>-3.5227806481916395</v>
      </c>
    </row>
    <row r="102" spans="1:3" x14ac:dyDescent="0.3">
      <c r="A102" s="2">
        <v>43435</v>
      </c>
      <c r="B102">
        <v>1657</v>
      </c>
      <c r="C102">
        <f t="shared" si="1"/>
        <v>-19.328140214216162</v>
      </c>
    </row>
    <row r="103" spans="1:3" x14ac:dyDescent="0.3">
      <c r="A103" s="2">
        <v>43466</v>
      </c>
      <c r="B103">
        <v>1906.6849999999999</v>
      </c>
      <c r="C103">
        <f t="shared" si="1"/>
        <v>15.06849728424864</v>
      </c>
    </row>
    <row r="104" spans="1:3" x14ac:dyDescent="0.3">
      <c r="A104" s="2">
        <v>43497</v>
      </c>
      <c r="B104">
        <v>1865.0859999999998</v>
      </c>
      <c r="C104">
        <f t="shared" si="1"/>
        <v>-2.1817447559507817</v>
      </c>
    </row>
    <row r="105" spans="1:3" x14ac:dyDescent="0.3">
      <c r="A105" s="2">
        <v>43525</v>
      </c>
      <c r="B105">
        <v>2060.0969999999998</v>
      </c>
      <c r="C105">
        <f t="shared" si="1"/>
        <v>10.45587173996266</v>
      </c>
    </row>
    <row r="106" spans="1:3" x14ac:dyDescent="0.3">
      <c r="A106" s="2">
        <v>43556</v>
      </c>
      <c r="B106">
        <v>1941.502</v>
      </c>
      <c r="C106">
        <f t="shared" si="1"/>
        <v>-5.7567677638480035</v>
      </c>
    </row>
    <row r="107" spans="1:3" x14ac:dyDescent="0.3">
      <c r="A107" s="2">
        <v>43586</v>
      </c>
      <c r="B107">
        <v>2010.4690000000001</v>
      </c>
      <c r="C107">
        <f t="shared" si="1"/>
        <v>3.55224975302627</v>
      </c>
    </row>
    <row r="108" spans="1:3" x14ac:dyDescent="0.3">
      <c r="A108" s="2">
        <v>43617</v>
      </c>
      <c r="B108">
        <v>1801.0140000000001</v>
      </c>
      <c r="C108">
        <f t="shared" si="1"/>
        <v>-10.418215849137685</v>
      </c>
    </row>
    <row r="109" spans="1:3" x14ac:dyDescent="0.3">
      <c r="A109" s="2">
        <v>43647</v>
      </c>
      <c r="B109">
        <v>1894.3120000000001</v>
      </c>
      <c r="C109">
        <f t="shared" si="1"/>
        <v>5.1803039843110597</v>
      </c>
    </row>
    <row r="110" spans="1:3" x14ac:dyDescent="0.3">
      <c r="A110" s="2">
        <v>43678</v>
      </c>
      <c r="B110">
        <v>1895.4430000000002</v>
      </c>
      <c r="C110">
        <f t="shared" si="1"/>
        <v>5.9705053866527025E-2</v>
      </c>
    </row>
    <row r="111" spans="1:3" x14ac:dyDescent="0.3">
      <c r="A111" s="2">
        <v>43709</v>
      </c>
      <c r="B111">
        <v>1969.2950000000001</v>
      </c>
      <c r="C111">
        <f t="shared" si="1"/>
        <v>3.8962923179436073</v>
      </c>
    </row>
    <row r="112" spans="1:3" x14ac:dyDescent="0.3">
      <c r="A112" s="2">
        <v>43739</v>
      </c>
      <c r="B112">
        <v>1886.739</v>
      </c>
      <c r="C112">
        <f t="shared" si="1"/>
        <v>-4.1921601385267335</v>
      </c>
    </row>
    <row r="113" spans="1:3" x14ac:dyDescent="0.3">
      <c r="A113" s="2">
        <v>43770</v>
      </c>
      <c r="B113">
        <v>1774.3980000000001</v>
      </c>
      <c r="C113">
        <f t="shared" si="1"/>
        <v>-5.9542416836668925</v>
      </c>
    </row>
    <row r="114" spans="1:3" x14ac:dyDescent="0.3">
      <c r="A114" s="2">
        <v>43800</v>
      </c>
      <c r="B114">
        <v>1482.443</v>
      </c>
      <c r="C114">
        <f t="shared" si="1"/>
        <v>-16.453749384298231</v>
      </c>
    </row>
    <row r="115" spans="1:3" x14ac:dyDescent="0.3">
      <c r="A115" s="2">
        <v>43831</v>
      </c>
      <c r="B115">
        <v>2042.982</v>
      </c>
      <c r="C115">
        <f t="shared" si="1"/>
        <v>37.811841669460478</v>
      </c>
    </row>
    <row r="116" spans="1:3" x14ac:dyDescent="0.3">
      <c r="A116" s="2">
        <v>43862</v>
      </c>
      <c r="B116">
        <v>1898.4580000000001</v>
      </c>
      <c r="C116">
        <f t="shared" si="1"/>
        <v>-7.0741690333052318</v>
      </c>
    </row>
    <row r="117" spans="1:3" x14ac:dyDescent="0.3">
      <c r="A117" s="2">
        <v>43891</v>
      </c>
      <c r="B117">
        <v>1902.5589999999997</v>
      </c>
      <c r="C117">
        <f t="shared" si="1"/>
        <v>0.21601742045384509</v>
      </c>
    </row>
    <row r="118" spans="1:3" x14ac:dyDescent="0.3">
      <c r="A118" s="2">
        <v>43922</v>
      </c>
      <c r="B118">
        <v>1278.48</v>
      </c>
      <c r="C118">
        <f t="shared" si="1"/>
        <v>-32.80208393011727</v>
      </c>
    </row>
    <row r="119" spans="1:3" x14ac:dyDescent="0.3">
      <c r="A119" s="2">
        <v>43952</v>
      </c>
      <c r="B119">
        <v>1432.067</v>
      </c>
      <c r="C119">
        <f t="shared" si="1"/>
        <v>12.013250109505035</v>
      </c>
    </row>
    <row r="120" spans="1:3" x14ac:dyDescent="0.3">
      <c r="A120" s="2">
        <v>43983</v>
      </c>
      <c r="B120">
        <v>1549.992</v>
      </c>
      <c r="C120">
        <f t="shared" si="1"/>
        <v>8.2346007554115808</v>
      </c>
    </row>
    <row r="121" spans="1:3" x14ac:dyDescent="0.3">
      <c r="A121" s="2">
        <v>44013</v>
      </c>
      <c r="B121">
        <v>1656.616</v>
      </c>
      <c r="C121">
        <f t="shared" si="1"/>
        <v>6.879003246468371</v>
      </c>
    </row>
    <row r="122" spans="1:3" x14ac:dyDescent="0.3">
      <c r="A122" s="2">
        <v>44044</v>
      </c>
      <c r="B122">
        <v>1846.3600000000001</v>
      </c>
      <c r="C122">
        <f t="shared" si="1"/>
        <v>11.453710455531043</v>
      </c>
    </row>
    <row r="123" spans="1:3" x14ac:dyDescent="0.3">
      <c r="A123" s="2">
        <v>44075</v>
      </c>
      <c r="B123">
        <v>1972.0239999999999</v>
      </c>
      <c r="C123">
        <f t="shared" si="1"/>
        <v>6.8060399922008576</v>
      </c>
    </row>
    <row r="124" spans="1:3" x14ac:dyDescent="0.3">
      <c r="A124" s="2">
        <v>44105</v>
      </c>
      <c r="B124">
        <v>2176.7779999999998</v>
      </c>
      <c r="C124">
        <f t="shared" si="1"/>
        <v>10.382936515985602</v>
      </c>
    </row>
    <row r="125" spans="1:3" x14ac:dyDescent="0.3">
      <c r="A125" s="2">
        <v>44136</v>
      </c>
      <c r="B125">
        <v>1955.5059999999999</v>
      </c>
      <c r="C125">
        <f t="shared" si="1"/>
        <v>-10.165115597456422</v>
      </c>
    </row>
    <row r="126" spans="1:3" x14ac:dyDescent="0.3">
      <c r="A126" s="2">
        <v>44166</v>
      </c>
      <c r="B126">
        <v>2095.4579999999996</v>
      </c>
      <c r="C126">
        <f t="shared" si="1"/>
        <v>7.156817723903675</v>
      </c>
    </row>
    <row r="127" spans="1:3" x14ac:dyDescent="0.3">
      <c r="A127" s="2">
        <v>44197</v>
      </c>
      <c r="B127">
        <v>2160.2750000000001</v>
      </c>
      <c r="C127">
        <f t="shared" si="1"/>
        <v>3.0932139894953981</v>
      </c>
    </row>
    <row r="128" spans="1:3" x14ac:dyDescent="0.3">
      <c r="A128" s="2">
        <v>44228</v>
      </c>
      <c r="B128">
        <v>2077.9479999999999</v>
      </c>
      <c r="C128">
        <f t="shared" si="1"/>
        <v>-3.81094999479234</v>
      </c>
    </row>
    <row r="129" spans="1:3" x14ac:dyDescent="0.3">
      <c r="A129" s="2">
        <v>44256</v>
      </c>
      <c r="B129">
        <v>2100.6</v>
      </c>
      <c r="C129">
        <f t="shared" si="1"/>
        <v>1.0901139008290892</v>
      </c>
    </row>
    <row r="130" spans="1:3" x14ac:dyDescent="0.3">
      <c r="A130" s="2">
        <v>44287</v>
      </c>
      <c r="B130">
        <v>2247.21</v>
      </c>
      <c r="C130">
        <f t="shared" si="1"/>
        <v>6.9794344473007781</v>
      </c>
    </row>
    <row r="131" spans="1:3" x14ac:dyDescent="0.3">
      <c r="A131" s="2">
        <v>44317</v>
      </c>
      <c r="B131">
        <v>2436.6440000000002</v>
      </c>
      <c r="C131">
        <f t="shared" si="1"/>
        <v>8.4297417686820619</v>
      </c>
    </row>
    <row r="132" spans="1:3" x14ac:dyDescent="0.3">
      <c r="A132" s="2">
        <v>44348</v>
      </c>
      <c r="B132">
        <v>2247.9229999999998</v>
      </c>
      <c r="C132">
        <f t="shared" si="1"/>
        <v>-7.7451199272442111</v>
      </c>
    </row>
    <row r="133" spans="1:3" x14ac:dyDescent="0.3">
      <c r="A133" s="2">
        <v>44378</v>
      </c>
      <c r="B133">
        <v>2286.0819999999999</v>
      </c>
      <c r="C133">
        <f t="shared" si="1"/>
        <v>1.697522557489741</v>
      </c>
    </row>
    <row r="134" spans="1:3" x14ac:dyDescent="0.3">
      <c r="A134" s="2">
        <v>44409</v>
      </c>
      <c r="B134">
        <v>2332.23</v>
      </c>
      <c r="C134">
        <f t="shared" si="1"/>
        <v>2.0186502496410954</v>
      </c>
    </row>
    <row r="135" spans="1:3" x14ac:dyDescent="0.3">
      <c r="A135" s="2">
        <v>44440</v>
      </c>
      <c r="B135">
        <v>2181.0100000000002</v>
      </c>
      <c r="C135">
        <f t="shared" si="1"/>
        <v>-6.483923112214482</v>
      </c>
    </row>
    <row r="136" spans="1:3" x14ac:dyDescent="0.3">
      <c r="A136" s="2">
        <v>44470</v>
      </c>
      <c r="B136">
        <v>2176.8679999999999</v>
      </c>
      <c r="C136">
        <f t="shared" si="1"/>
        <v>-0.18991201324158438</v>
      </c>
    </row>
    <row r="137" spans="1:3" x14ac:dyDescent="0.3">
      <c r="A137" s="2">
        <v>44501</v>
      </c>
      <c r="B137">
        <v>1946.232</v>
      </c>
      <c r="C137">
        <f t="shared" ref="C137:C173" si="2">(B137-B136)/B136*100</f>
        <v>-10.594854626003965</v>
      </c>
    </row>
    <row r="138" spans="1:3" x14ac:dyDescent="0.3">
      <c r="A138" s="2">
        <v>44531</v>
      </c>
      <c r="B138">
        <v>1770.6110000000001</v>
      </c>
      <c r="C138">
        <f t="shared" si="2"/>
        <v>-9.0236415802432539</v>
      </c>
    </row>
    <row r="139" spans="1:3" x14ac:dyDescent="0.3">
      <c r="A139" s="2">
        <v>44562</v>
      </c>
      <c r="B139">
        <v>2016.547</v>
      </c>
      <c r="C139">
        <f t="shared" si="2"/>
        <v>13.889894505343065</v>
      </c>
    </row>
    <row r="140" spans="1:3" x14ac:dyDescent="0.3">
      <c r="A140" s="2">
        <v>44593</v>
      </c>
      <c r="B140">
        <v>1878.1690000000001</v>
      </c>
      <c r="C140">
        <f t="shared" si="2"/>
        <v>-6.8621261988934519</v>
      </c>
    </row>
    <row r="141" spans="1:3" x14ac:dyDescent="0.3">
      <c r="A141" s="2">
        <v>44621</v>
      </c>
      <c r="B141">
        <v>2132.596</v>
      </c>
      <c r="C141">
        <f t="shared" si="2"/>
        <v>13.546544533532387</v>
      </c>
    </row>
    <row r="142" spans="1:3" x14ac:dyDescent="0.3">
      <c r="A142" s="2">
        <v>44652</v>
      </c>
      <c r="B142">
        <v>2012.479</v>
      </c>
      <c r="C142">
        <f t="shared" si="2"/>
        <v>-5.6324310839934038</v>
      </c>
    </row>
    <row r="143" spans="1:3" x14ac:dyDescent="0.3">
      <c r="A143" s="2">
        <v>44682</v>
      </c>
      <c r="B143">
        <v>1995.1509999999998</v>
      </c>
      <c r="C143">
        <f t="shared" si="2"/>
        <v>-0.86102761817639839</v>
      </c>
    </row>
    <row r="144" spans="1:3" x14ac:dyDescent="0.3">
      <c r="A144" s="2">
        <v>44713</v>
      </c>
      <c r="B144">
        <v>1936.7939999999999</v>
      </c>
      <c r="C144">
        <f t="shared" si="2"/>
        <v>-2.9249415207169771</v>
      </c>
    </row>
    <row r="145" spans="1:3" x14ac:dyDescent="0.3">
      <c r="A145" s="2">
        <v>44743</v>
      </c>
      <c r="B145">
        <v>2147.6309999999999</v>
      </c>
      <c r="C145">
        <f t="shared" si="2"/>
        <v>10.885876350298483</v>
      </c>
    </row>
    <row r="146" spans="1:3" x14ac:dyDescent="0.3">
      <c r="A146" s="2">
        <v>44774</v>
      </c>
      <c r="B146">
        <v>2110.9270000000001</v>
      </c>
      <c r="C146">
        <f t="shared" si="2"/>
        <v>-1.7090459208308935</v>
      </c>
    </row>
    <row r="147" spans="1:3" x14ac:dyDescent="0.3">
      <c r="A147" s="2">
        <v>44805</v>
      </c>
      <c r="B147">
        <v>1860.3890000000001</v>
      </c>
      <c r="C147">
        <f t="shared" si="2"/>
        <v>-11.868624542677221</v>
      </c>
    </row>
    <row r="148" spans="1:3" x14ac:dyDescent="0.3">
      <c r="A148" s="2">
        <v>44835</v>
      </c>
      <c r="B148">
        <v>2008.7719999999999</v>
      </c>
      <c r="C148">
        <f t="shared" si="2"/>
        <v>7.975912564522786</v>
      </c>
    </row>
    <row r="149" spans="1:3" x14ac:dyDescent="0.3">
      <c r="A149" s="2">
        <v>44866</v>
      </c>
      <c r="B149">
        <v>1910.8130000000001</v>
      </c>
      <c r="C149">
        <f t="shared" si="2"/>
        <v>-4.8765614016921699</v>
      </c>
    </row>
    <row r="150" spans="1:3" x14ac:dyDescent="0.3">
      <c r="A150" s="2">
        <v>44896</v>
      </c>
      <c r="B150">
        <v>1423.7669999999998</v>
      </c>
      <c r="C150">
        <f t="shared" si="2"/>
        <v>-25.488941094706817</v>
      </c>
    </row>
    <row r="151" spans="1:3" x14ac:dyDescent="0.3">
      <c r="A151" s="2">
        <v>44927</v>
      </c>
      <c r="B151">
        <v>1837.123</v>
      </c>
      <c r="C151">
        <f t="shared" si="2"/>
        <v>29.032559400519908</v>
      </c>
    </row>
    <row r="152" spans="1:3" x14ac:dyDescent="0.3">
      <c r="A152" s="2">
        <v>44958</v>
      </c>
      <c r="B152">
        <v>1769.962</v>
      </c>
      <c r="C152">
        <f t="shared" si="2"/>
        <v>-3.6557704628378209</v>
      </c>
    </row>
    <row r="153" spans="1:3" x14ac:dyDescent="0.3">
      <c r="A153" s="2">
        <v>44986</v>
      </c>
      <c r="B153">
        <v>1874.0990000000002</v>
      </c>
      <c r="C153">
        <f t="shared" si="2"/>
        <v>5.8835726416725427</v>
      </c>
    </row>
    <row r="154" spans="1:3" x14ac:dyDescent="0.3">
      <c r="A154" s="2">
        <v>45017</v>
      </c>
      <c r="B154">
        <v>1921.1240000000003</v>
      </c>
      <c r="C154">
        <f t="shared" si="2"/>
        <v>2.5092057570064381</v>
      </c>
    </row>
    <row r="155" spans="1:3" x14ac:dyDescent="0.3">
      <c r="A155" s="2">
        <v>45047</v>
      </c>
      <c r="B155">
        <v>1895.671</v>
      </c>
      <c r="C155">
        <f t="shared" si="2"/>
        <v>-1.3249014639346652</v>
      </c>
    </row>
    <row r="156" spans="1:3" x14ac:dyDescent="0.3">
      <c r="A156" s="2">
        <v>45078</v>
      </c>
      <c r="B156">
        <v>1621.779</v>
      </c>
      <c r="C156">
        <f t="shared" si="2"/>
        <v>-14.448287703931751</v>
      </c>
    </row>
    <row r="157" spans="1:3" x14ac:dyDescent="0.3">
      <c r="A157" s="2">
        <v>45108</v>
      </c>
      <c r="B157">
        <v>1925.452</v>
      </c>
      <c r="C157">
        <f t="shared" si="2"/>
        <v>18.72468443604215</v>
      </c>
    </row>
    <row r="158" spans="1:3" x14ac:dyDescent="0.3">
      <c r="A158" s="2">
        <v>45139</v>
      </c>
      <c r="B158">
        <v>1881.5159999999998</v>
      </c>
      <c r="C158">
        <f t="shared" si="2"/>
        <v>-2.2818538192590698</v>
      </c>
    </row>
    <row r="159" spans="1:3" x14ac:dyDescent="0.3">
      <c r="A159" s="2">
        <v>45170</v>
      </c>
      <c r="B159">
        <v>1832.5009999999997</v>
      </c>
      <c r="C159">
        <f t="shared" si="2"/>
        <v>-2.6050801587655967</v>
      </c>
    </row>
    <row r="160" spans="1:3" x14ac:dyDescent="0.3">
      <c r="A160" s="2">
        <v>45200</v>
      </c>
      <c r="B160">
        <v>1823.8620000000001</v>
      </c>
      <c r="C160">
        <f t="shared" si="2"/>
        <v>-0.47143221204243113</v>
      </c>
    </row>
    <row r="161" spans="1:3" x14ac:dyDescent="0.3">
      <c r="A161" s="2">
        <v>45231</v>
      </c>
      <c r="B161">
        <v>1814.4179999999999</v>
      </c>
      <c r="C161">
        <f t="shared" si="2"/>
        <v>-0.51780233372920692</v>
      </c>
    </row>
    <row r="162" spans="1:3" x14ac:dyDescent="0.3">
      <c r="A162" s="2">
        <v>45261</v>
      </c>
      <c r="B162">
        <v>1653.117</v>
      </c>
      <c r="C162">
        <f t="shared" si="2"/>
        <v>-8.8899581022675012</v>
      </c>
    </row>
    <row r="163" spans="1:3" x14ac:dyDescent="0.3">
      <c r="A163" s="2">
        <v>45292</v>
      </c>
      <c r="B163">
        <v>2005.933</v>
      </c>
      <c r="C163">
        <f t="shared" si="2"/>
        <v>21.342470012709327</v>
      </c>
    </row>
    <row r="164" spans="1:3" x14ac:dyDescent="0.3">
      <c r="A164" s="2">
        <v>45323</v>
      </c>
      <c r="B164">
        <v>1857.21</v>
      </c>
      <c r="C164">
        <f t="shared" si="2"/>
        <v>-7.414155906503356</v>
      </c>
    </row>
    <row r="165" spans="1:3" x14ac:dyDescent="0.3">
      <c r="A165" s="2">
        <v>45352</v>
      </c>
      <c r="B165">
        <v>1959</v>
      </c>
      <c r="C165">
        <f t="shared" si="2"/>
        <v>5.4808018479331881</v>
      </c>
    </row>
    <row r="166" spans="1:3" x14ac:dyDescent="0.3">
      <c r="A166" s="2">
        <v>45383</v>
      </c>
      <c r="B166">
        <v>1933.5230000000001</v>
      </c>
      <c r="C166">
        <f t="shared" si="2"/>
        <v>-1.3005104645227088</v>
      </c>
    </row>
    <row r="167" spans="1:3" x14ac:dyDescent="0.3">
      <c r="A167" s="2">
        <v>45413</v>
      </c>
      <c r="B167">
        <v>1887.5170000000001</v>
      </c>
      <c r="C167">
        <f t="shared" si="2"/>
        <v>-2.3793872635598379</v>
      </c>
    </row>
    <row r="168" spans="1:3" x14ac:dyDescent="0.3">
      <c r="A168" s="2">
        <v>45444</v>
      </c>
      <c r="B168">
        <v>1865.16</v>
      </c>
      <c r="C168">
        <f t="shared" si="2"/>
        <v>-1.1844661531525262</v>
      </c>
    </row>
    <row r="169" spans="1:3" x14ac:dyDescent="0.3">
      <c r="A169" s="2">
        <v>45474</v>
      </c>
      <c r="B169">
        <v>2142.279</v>
      </c>
      <c r="C169">
        <f t="shared" si="2"/>
        <v>14.857652962748499</v>
      </c>
    </row>
    <row r="170" spans="1:3" x14ac:dyDescent="0.3">
      <c r="A170" s="2">
        <v>45505</v>
      </c>
      <c r="B170">
        <v>2092.3240000000001</v>
      </c>
      <c r="C170">
        <f t="shared" si="2"/>
        <v>-2.3318624698276893</v>
      </c>
    </row>
    <row r="171" spans="1:3" x14ac:dyDescent="0.3">
      <c r="A171" s="2">
        <v>45536</v>
      </c>
      <c r="B171">
        <v>2066.0009999999997</v>
      </c>
      <c r="C171">
        <f t="shared" si="2"/>
        <v>-1.2580747532409091</v>
      </c>
    </row>
    <row r="172" spans="1:3" x14ac:dyDescent="0.3">
      <c r="A172" s="2">
        <v>45566</v>
      </c>
      <c r="B172">
        <v>2117.9699999999998</v>
      </c>
      <c r="C172">
        <f t="shared" si="2"/>
        <v>2.5154392471252462</v>
      </c>
    </row>
    <row r="173" spans="1:3" x14ac:dyDescent="0.3">
      <c r="A173" s="2">
        <v>45597</v>
      </c>
      <c r="B173">
        <v>1927.4970000000001</v>
      </c>
      <c r="C173">
        <f t="shared" si="2"/>
        <v>-8.9931868723352899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workbookViewId="0">
      <selection activeCell="K169" sqref="K169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131.48599999999999</v>
      </c>
      <c r="C7">
        <v>0</v>
      </c>
    </row>
    <row r="8" spans="1:3" x14ac:dyDescent="0.3">
      <c r="A8" s="2">
        <v>40575</v>
      </c>
      <c r="B8">
        <v>125.387</v>
      </c>
      <c r="C8">
        <f>(B8-B7)/B7*100</f>
        <v>-4.6385166481602527</v>
      </c>
    </row>
    <row r="9" spans="1:3" x14ac:dyDescent="0.3">
      <c r="A9" s="2">
        <v>40603</v>
      </c>
      <c r="B9">
        <v>142.02199999999999</v>
      </c>
      <c r="C9">
        <f t="shared" ref="C9:C72" si="0">(B9-B8)/B8*100</f>
        <v>13.266925598347509</v>
      </c>
    </row>
    <row r="10" spans="1:3" x14ac:dyDescent="0.3">
      <c r="A10" s="2">
        <v>40634</v>
      </c>
      <c r="B10">
        <v>126.547</v>
      </c>
      <c r="C10">
        <f t="shared" si="0"/>
        <v>-10.896199180408665</v>
      </c>
    </row>
    <row r="11" spans="1:3" x14ac:dyDescent="0.3">
      <c r="A11" s="2">
        <v>40664</v>
      </c>
      <c r="B11">
        <v>141.441</v>
      </c>
      <c r="C11">
        <f t="shared" si="0"/>
        <v>11.76954017084562</v>
      </c>
    </row>
    <row r="12" spans="1:3" x14ac:dyDescent="0.3">
      <c r="A12" s="2">
        <v>40695</v>
      </c>
      <c r="B12">
        <v>133.54599999999999</v>
      </c>
      <c r="C12">
        <f t="shared" si="0"/>
        <v>-5.5818327076307508</v>
      </c>
    </row>
    <row r="13" spans="1:3" x14ac:dyDescent="0.3">
      <c r="A13" s="2">
        <v>40725</v>
      </c>
      <c r="B13">
        <v>125.449</v>
      </c>
      <c r="C13">
        <f t="shared" si="0"/>
        <v>-6.0630793883755372</v>
      </c>
    </row>
    <row r="14" spans="1:3" x14ac:dyDescent="0.3">
      <c r="A14" s="2">
        <v>40756</v>
      </c>
      <c r="B14">
        <v>151.27699999999999</v>
      </c>
      <c r="C14">
        <f t="shared" si="0"/>
        <v>20.588446300887203</v>
      </c>
    </row>
    <row r="15" spans="1:3" x14ac:dyDescent="0.3">
      <c r="A15" s="2">
        <v>40787</v>
      </c>
      <c r="B15">
        <v>88.426999999999992</v>
      </c>
      <c r="C15">
        <f t="shared" si="0"/>
        <v>-41.54630247823529</v>
      </c>
    </row>
    <row r="16" spans="1:3" x14ac:dyDescent="0.3">
      <c r="A16" s="2">
        <v>40817</v>
      </c>
      <c r="B16">
        <v>110.042</v>
      </c>
      <c r="C16">
        <f t="shared" si="0"/>
        <v>24.443891571578831</v>
      </c>
    </row>
    <row r="17" spans="1:3" x14ac:dyDescent="0.3">
      <c r="A17" s="2">
        <v>40848</v>
      </c>
      <c r="B17">
        <v>125.636</v>
      </c>
      <c r="C17">
        <f t="shared" si="0"/>
        <v>14.170952908889328</v>
      </c>
    </row>
    <row r="18" spans="1:3" x14ac:dyDescent="0.3">
      <c r="A18" s="2">
        <v>40878</v>
      </c>
      <c r="B18">
        <v>116.74299999999999</v>
      </c>
      <c r="C18">
        <f t="shared" si="0"/>
        <v>-7.0783851762233754</v>
      </c>
    </row>
    <row r="19" spans="1:3" x14ac:dyDescent="0.3">
      <c r="A19" s="2">
        <v>40909</v>
      </c>
      <c r="B19">
        <v>132.136</v>
      </c>
      <c r="C19">
        <f t="shared" si="0"/>
        <v>13.185372998809353</v>
      </c>
    </row>
    <row r="20" spans="1:3" x14ac:dyDescent="0.3">
      <c r="A20" s="2">
        <v>40940</v>
      </c>
      <c r="B20">
        <v>135.506</v>
      </c>
      <c r="C20">
        <f t="shared" si="0"/>
        <v>2.5504026154870774</v>
      </c>
    </row>
    <row r="21" spans="1:3" x14ac:dyDescent="0.3">
      <c r="A21" s="2">
        <v>40969</v>
      </c>
      <c r="B21">
        <v>149.029</v>
      </c>
      <c r="C21">
        <f t="shared" si="0"/>
        <v>9.9796318982185266</v>
      </c>
    </row>
    <row r="22" spans="1:3" x14ac:dyDescent="0.3">
      <c r="A22" s="2">
        <v>41000</v>
      </c>
      <c r="B22">
        <v>132.39400000000001</v>
      </c>
      <c r="C22">
        <f t="shared" si="0"/>
        <v>-11.162257010380525</v>
      </c>
    </row>
    <row r="23" spans="1:3" x14ac:dyDescent="0.3">
      <c r="A23" s="2">
        <v>41030</v>
      </c>
      <c r="B23">
        <v>151.05099999999999</v>
      </c>
      <c r="C23">
        <f t="shared" si="0"/>
        <v>14.09202833965284</v>
      </c>
    </row>
    <row r="24" spans="1:3" x14ac:dyDescent="0.3">
      <c r="A24" s="2">
        <v>41061</v>
      </c>
      <c r="B24">
        <v>139.41</v>
      </c>
      <c r="C24">
        <f t="shared" si="0"/>
        <v>-7.7066686086156286</v>
      </c>
    </row>
    <row r="25" spans="1:3" x14ac:dyDescent="0.3">
      <c r="A25" s="2">
        <v>41091</v>
      </c>
      <c r="B25">
        <v>135.53</v>
      </c>
      <c r="C25">
        <f t="shared" si="0"/>
        <v>-2.7831575927121408</v>
      </c>
    </row>
    <row r="26" spans="1:3" x14ac:dyDescent="0.3">
      <c r="A26" s="2">
        <v>41122</v>
      </c>
      <c r="B26">
        <v>147.76400000000001</v>
      </c>
      <c r="C26">
        <f t="shared" si="0"/>
        <v>9.0267837379178104</v>
      </c>
    </row>
    <row r="27" spans="1:3" x14ac:dyDescent="0.3">
      <c r="A27" s="2">
        <v>41153</v>
      </c>
      <c r="B27">
        <v>97.253000000000014</v>
      </c>
      <c r="C27">
        <f t="shared" si="0"/>
        <v>-34.183562978804034</v>
      </c>
    </row>
    <row r="28" spans="1:3" x14ac:dyDescent="0.3">
      <c r="A28" s="2">
        <v>41183</v>
      </c>
      <c r="B28">
        <v>125.82000000000001</v>
      </c>
      <c r="C28">
        <f t="shared" si="0"/>
        <v>29.373901062178021</v>
      </c>
    </row>
    <row r="29" spans="1:3" x14ac:dyDescent="0.3">
      <c r="A29" s="2">
        <v>41214</v>
      </c>
      <c r="B29">
        <v>135.71600000000001</v>
      </c>
      <c r="C29">
        <f t="shared" si="0"/>
        <v>7.8652042600540453</v>
      </c>
    </row>
    <row r="30" spans="1:3" x14ac:dyDescent="0.3">
      <c r="A30" s="2">
        <v>41244</v>
      </c>
      <c r="B30">
        <v>115.91500000000001</v>
      </c>
      <c r="C30">
        <f t="shared" si="0"/>
        <v>-14.590026231247604</v>
      </c>
    </row>
    <row r="31" spans="1:3" x14ac:dyDescent="0.3">
      <c r="A31" s="2">
        <v>41275</v>
      </c>
      <c r="B31">
        <v>113.53400000000001</v>
      </c>
      <c r="C31">
        <f t="shared" si="0"/>
        <v>-2.0540913600483113</v>
      </c>
    </row>
    <row r="32" spans="1:3" x14ac:dyDescent="0.3">
      <c r="A32" s="2">
        <v>41306</v>
      </c>
      <c r="B32">
        <v>112.17700000000001</v>
      </c>
      <c r="C32">
        <f t="shared" si="0"/>
        <v>-1.1952366691916072</v>
      </c>
    </row>
    <row r="33" spans="1:3" x14ac:dyDescent="0.3">
      <c r="A33" s="2">
        <v>41334</v>
      </c>
      <c r="B33">
        <v>117.67099999999999</v>
      </c>
      <c r="C33">
        <f t="shared" si="0"/>
        <v>4.8976171585975603</v>
      </c>
    </row>
    <row r="34" spans="1:3" x14ac:dyDescent="0.3">
      <c r="A34" s="2">
        <v>41365</v>
      </c>
      <c r="B34">
        <v>109.854</v>
      </c>
      <c r="C34">
        <f t="shared" si="0"/>
        <v>-6.6430981295306353</v>
      </c>
    </row>
    <row r="35" spans="1:3" x14ac:dyDescent="0.3">
      <c r="A35" s="2">
        <v>41395</v>
      </c>
      <c r="B35">
        <v>111.402</v>
      </c>
      <c r="C35">
        <f t="shared" si="0"/>
        <v>1.4091430444043929</v>
      </c>
    </row>
    <row r="36" spans="1:3" x14ac:dyDescent="0.3">
      <c r="A36" s="2">
        <v>41426</v>
      </c>
      <c r="B36">
        <v>105.73699999999999</v>
      </c>
      <c r="C36">
        <f t="shared" si="0"/>
        <v>-5.085186980485096</v>
      </c>
    </row>
    <row r="37" spans="1:3" x14ac:dyDescent="0.3">
      <c r="A37" s="2">
        <v>41456</v>
      </c>
      <c r="B37">
        <v>116.97300000000001</v>
      </c>
      <c r="C37">
        <f t="shared" si="0"/>
        <v>10.626365416079537</v>
      </c>
    </row>
    <row r="38" spans="1:3" x14ac:dyDescent="0.3">
      <c r="A38" s="2">
        <v>41487</v>
      </c>
      <c r="B38">
        <v>118.72399999999999</v>
      </c>
      <c r="C38">
        <f t="shared" si="0"/>
        <v>1.4969266411906819</v>
      </c>
    </row>
    <row r="39" spans="1:3" x14ac:dyDescent="0.3">
      <c r="A39" s="2">
        <v>41518</v>
      </c>
      <c r="B39">
        <v>108.80699999999999</v>
      </c>
      <c r="C39">
        <f t="shared" si="0"/>
        <v>-8.3529867592062281</v>
      </c>
    </row>
    <row r="40" spans="1:3" x14ac:dyDescent="0.3">
      <c r="A40" s="2">
        <v>41548</v>
      </c>
      <c r="B40">
        <v>111.699</v>
      </c>
      <c r="C40">
        <f t="shared" si="0"/>
        <v>2.6579172295900175</v>
      </c>
    </row>
    <row r="41" spans="1:3" x14ac:dyDescent="0.3">
      <c r="A41" s="2">
        <v>41579</v>
      </c>
      <c r="B41">
        <v>83.948999999999998</v>
      </c>
      <c r="C41">
        <f t="shared" si="0"/>
        <v>-24.84355276233449</v>
      </c>
    </row>
    <row r="42" spans="1:3" x14ac:dyDescent="0.3">
      <c r="A42" s="2">
        <v>41609</v>
      </c>
      <c r="B42">
        <v>78.289999999999992</v>
      </c>
      <c r="C42">
        <f t="shared" si="0"/>
        <v>-6.740997510393222</v>
      </c>
    </row>
    <row r="43" spans="1:3" x14ac:dyDescent="0.3">
      <c r="A43" s="2">
        <v>41640</v>
      </c>
      <c r="B43">
        <v>89.406000000000006</v>
      </c>
      <c r="C43">
        <f t="shared" si="0"/>
        <v>14.198492783241811</v>
      </c>
    </row>
    <row r="44" spans="1:3" x14ac:dyDescent="0.3">
      <c r="A44" s="2">
        <v>41671</v>
      </c>
      <c r="B44">
        <v>67.004999999999995</v>
      </c>
      <c r="C44">
        <f t="shared" si="0"/>
        <v>-25.055365411717347</v>
      </c>
    </row>
    <row r="45" spans="1:3" x14ac:dyDescent="0.3">
      <c r="A45" s="2">
        <v>41699</v>
      </c>
      <c r="B45">
        <v>99.35499999999999</v>
      </c>
      <c r="C45">
        <f t="shared" si="0"/>
        <v>48.279979106036855</v>
      </c>
    </row>
    <row r="46" spans="1:3" x14ac:dyDescent="0.3">
      <c r="A46" s="2">
        <v>41730</v>
      </c>
      <c r="B46">
        <v>76.450999999999993</v>
      </c>
      <c r="C46">
        <f t="shared" si="0"/>
        <v>-23.052689849529465</v>
      </c>
    </row>
    <row r="47" spans="1:3" x14ac:dyDescent="0.3">
      <c r="A47" s="2">
        <v>41760</v>
      </c>
      <c r="B47">
        <v>101.58499999999999</v>
      </c>
      <c r="C47">
        <f t="shared" si="0"/>
        <v>32.875959765078292</v>
      </c>
    </row>
    <row r="48" spans="1:3" x14ac:dyDescent="0.3">
      <c r="A48" s="2">
        <v>41791</v>
      </c>
      <c r="B48">
        <v>71.093000000000004</v>
      </c>
      <c r="C48">
        <f t="shared" si="0"/>
        <v>-30.016242555495392</v>
      </c>
    </row>
    <row r="49" spans="1:3" x14ac:dyDescent="0.3">
      <c r="A49" s="2">
        <v>41821</v>
      </c>
      <c r="B49">
        <v>80.988</v>
      </c>
      <c r="C49">
        <f t="shared" si="0"/>
        <v>13.918388589593905</v>
      </c>
    </row>
    <row r="50" spans="1:3" x14ac:dyDescent="0.3">
      <c r="A50" s="2">
        <v>41852</v>
      </c>
      <c r="B50">
        <v>94.876999999999995</v>
      </c>
      <c r="C50">
        <f t="shared" si="0"/>
        <v>17.149454240134336</v>
      </c>
    </row>
    <row r="51" spans="1:3" x14ac:dyDescent="0.3">
      <c r="A51" s="2">
        <v>41883</v>
      </c>
      <c r="B51">
        <v>55.168999999999997</v>
      </c>
      <c r="C51">
        <f t="shared" si="0"/>
        <v>-41.852082169545838</v>
      </c>
    </row>
    <row r="52" spans="1:3" x14ac:dyDescent="0.3">
      <c r="A52" s="2">
        <v>41913</v>
      </c>
      <c r="B52">
        <v>85.611999999999995</v>
      </c>
      <c r="C52">
        <f t="shared" si="0"/>
        <v>55.181351846145475</v>
      </c>
    </row>
    <row r="53" spans="1:3" x14ac:dyDescent="0.3">
      <c r="A53" s="2">
        <v>41944</v>
      </c>
      <c r="B53">
        <v>99.409000000000006</v>
      </c>
      <c r="C53">
        <f t="shared" si="0"/>
        <v>16.115731439517837</v>
      </c>
    </row>
    <row r="54" spans="1:3" x14ac:dyDescent="0.3">
      <c r="A54" s="2">
        <v>41974</v>
      </c>
      <c r="B54">
        <v>96.093999999999994</v>
      </c>
      <c r="C54">
        <f t="shared" si="0"/>
        <v>-3.334708125018873</v>
      </c>
    </row>
    <row r="55" spans="1:3" x14ac:dyDescent="0.3">
      <c r="A55" s="2">
        <v>42005</v>
      </c>
      <c r="B55">
        <v>78.795000000000002</v>
      </c>
      <c r="C55">
        <f t="shared" si="0"/>
        <v>-18.002164547214182</v>
      </c>
    </row>
    <row r="56" spans="1:3" x14ac:dyDescent="0.3">
      <c r="A56" s="2">
        <v>42036</v>
      </c>
      <c r="B56">
        <v>90.013999999999996</v>
      </c>
      <c r="C56">
        <f t="shared" si="0"/>
        <v>14.23821308458658</v>
      </c>
    </row>
    <row r="57" spans="1:3" x14ac:dyDescent="0.3">
      <c r="A57" s="2">
        <v>42064</v>
      </c>
      <c r="B57">
        <v>87.213999999999999</v>
      </c>
      <c r="C57">
        <f t="shared" si="0"/>
        <v>-3.1106272357633227</v>
      </c>
    </row>
    <row r="58" spans="1:3" x14ac:dyDescent="0.3">
      <c r="A58" s="2">
        <v>42095</v>
      </c>
      <c r="B58">
        <v>82.843000000000004</v>
      </c>
      <c r="C58">
        <f t="shared" si="0"/>
        <v>-5.0118100304996842</v>
      </c>
    </row>
    <row r="59" spans="1:3" x14ac:dyDescent="0.3">
      <c r="A59" s="2">
        <v>42125</v>
      </c>
      <c r="B59">
        <v>76.783000000000001</v>
      </c>
      <c r="C59">
        <f t="shared" si="0"/>
        <v>-7.3150417053945445</v>
      </c>
    </row>
    <row r="60" spans="1:3" x14ac:dyDescent="0.3">
      <c r="A60" s="2">
        <v>42156</v>
      </c>
      <c r="B60">
        <v>68.856999999999999</v>
      </c>
      <c r="C60">
        <f t="shared" si="0"/>
        <v>-10.322597449956374</v>
      </c>
    </row>
    <row r="61" spans="1:3" x14ac:dyDescent="0.3">
      <c r="A61" s="2">
        <v>42186</v>
      </c>
      <c r="B61">
        <v>85.885000000000005</v>
      </c>
      <c r="C61">
        <f t="shared" si="0"/>
        <v>24.729511886954132</v>
      </c>
    </row>
    <row r="62" spans="1:3" x14ac:dyDescent="0.3">
      <c r="A62" s="2">
        <v>42217</v>
      </c>
      <c r="B62">
        <v>96.284000000000006</v>
      </c>
      <c r="C62">
        <f t="shared" si="0"/>
        <v>12.1080514641672</v>
      </c>
    </row>
    <row r="63" spans="1:3" x14ac:dyDescent="0.3">
      <c r="A63" s="2">
        <v>42248</v>
      </c>
      <c r="B63">
        <v>84.406000000000006</v>
      </c>
      <c r="C63">
        <f t="shared" si="0"/>
        <v>-12.336421419965934</v>
      </c>
    </row>
    <row r="64" spans="1:3" x14ac:dyDescent="0.3">
      <c r="A64" s="2">
        <v>42278</v>
      </c>
      <c r="B64">
        <v>104.244</v>
      </c>
      <c r="C64">
        <f t="shared" si="0"/>
        <v>23.50306850223917</v>
      </c>
    </row>
    <row r="65" spans="1:3" x14ac:dyDescent="0.3">
      <c r="A65" s="2">
        <v>42309</v>
      </c>
      <c r="B65">
        <v>95.531999999999996</v>
      </c>
      <c r="C65">
        <f t="shared" si="0"/>
        <v>-8.357315528951311</v>
      </c>
    </row>
    <row r="66" spans="1:3" x14ac:dyDescent="0.3">
      <c r="A66" s="2">
        <v>42339</v>
      </c>
      <c r="B66">
        <v>84.364000000000004</v>
      </c>
      <c r="C66">
        <f t="shared" si="0"/>
        <v>-11.690323661181585</v>
      </c>
    </row>
    <row r="67" spans="1:3" x14ac:dyDescent="0.3">
      <c r="A67" s="2">
        <v>42370</v>
      </c>
      <c r="B67">
        <v>86.844048000000015</v>
      </c>
      <c r="C67">
        <f t="shared" si="0"/>
        <v>2.9396993978474355</v>
      </c>
    </row>
    <row r="68" spans="1:3" x14ac:dyDescent="0.3">
      <c r="A68" s="2">
        <v>42401</v>
      </c>
      <c r="B68">
        <v>90.201092999999474</v>
      </c>
      <c r="C68">
        <f t="shared" si="0"/>
        <v>3.8656017047932387</v>
      </c>
    </row>
    <row r="69" spans="1:3" x14ac:dyDescent="0.3">
      <c r="A69" s="2">
        <v>42430</v>
      </c>
      <c r="B69">
        <v>88.807928999999945</v>
      </c>
      <c r="C69">
        <f t="shared" si="0"/>
        <v>-1.5445090005722413</v>
      </c>
    </row>
    <row r="70" spans="1:3" x14ac:dyDescent="0.3">
      <c r="A70" s="2">
        <v>42461</v>
      </c>
      <c r="B70">
        <v>89.210023999999365</v>
      </c>
      <c r="C70">
        <f t="shared" si="0"/>
        <v>0.45276925667236351</v>
      </c>
    </row>
    <row r="71" spans="1:3" x14ac:dyDescent="0.3">
      <c r="A71" s="2">
        <v>42491</v>
      </c>
      <c r="B71">
        <v>101.84597199999961</v>
      </c>
      <c r="C71">
        <f t="shared" si="0"/>
        <v>14.164269252971314</v>
      </c>
    </row>
    <row r="72" spans="1:3" x14ac:dyDescent="0.3">
      <c r="A72" s="2">
        <v>42522</v>
      </c>
      <c r="B72">
        <v>92.351284999999308</v>
      </c>
      <c r="C72">
        <f t="shared" si="0"/>
        <v>-9.3225945155693886</v>
      </c>
    </row>
    <row r="73" spans="1:3" x14ac:dyDescent="0.3">
      <c r="A73" s="2">
        <v>42552</v>
      </c>
      <c r="B73">
        <v>97.39631400000026</v>
      </c>
      <c r="C73">
        <f t="shared" ref="C73:C136" si="1">(B73-B72)/B72*100</f>
        <v>5.4628682210550608</v>
      </c>
    </row>
    <row r="74" spans="1:3" x14ac:dyDescent="0.3">
      <c r="A74" s="2">
        <v>42583</v>
      </c>
      <c r="B74">
        <v>80.925933999999643</v>
      </c>
      <c r="C74">
        <f t="shared" si="1"/>
        <v>-16.910681034603193</v>
      </c>
    </row>
    <row r="75" spans="1:3" x14ac:dyDescent="0.3">
      <c r="A75" s="2">
        <v>42614</v>
      </c>
      <c r="B75">
        <v>74.411184000000048</v>
      </c>
      <c r="C75">
        <f t="shared" si="1"/>
        <v>-8.0502623547102008</v>
      </c>
    </row>
    <row r="76" spans="1:3" x14ac:dyDescent="0.3">
      <c r="A76" s="2">
        <v>42644</v>
      </c>
      <c r="B76">
        <v>97.724626999999401</v>
      </c>
      <c r="C76">
        <f t="shared" si="1"/>
        <v>31.330563158354447</v>
      </c>
    </row>
    <row r="77" spans="1:3" x14ac:dyDescent="0.3">
      <c r="A77" s="2">
        <v>42675</v>
      </c>
      <c r="B77">
        <v>95.230312999999711</v>
      </c>
      <c r="C77">
        <f t="shared" si="1"/>
        <v>-2.5523904020628345</v>
      </c>
    </row>
    <row r="78" spans="1:3" x14ac:dyDescent="0.3">
      <c r="A78" s="2">
        <v>42705</v>
      </c>
      <c r="B78">
        <v>85.850533006000262</v>
      </c>
      <c r="C78">
        <f t="shared" si="1"/>
        <v>-9.8495738368511692</v>
      </c>
    </row>
    <row r="79" spans="1:3" x14ac:dyDescent="0.3">
      <c r="A79" s="2">
        <v>42736</v>
      </c>
      <c r="B79">
        <v>77.506619999999174</v>
      </c>
      <c r="C79">
        <f t="shared" si="1"/>
        <v>-9.7191161357354829</v>
      </c>
    </row>
    <row r="80" spans="1:3" x14ac:dyDescent="0.3">
      <c r="A80" s="2">
        <v>42767</v>
      </c>
      <c r="B80">
        <v>94.782967000000156</v>
      </c>
      <c r="C80">
        <f t="shared" si="1"/>
        <v>22.290156634363832</v>
      </c>
    </row>
    <row r="81" spans="1:3" x14ac:dyDescent="0.3">
      <c r="A81" s="2">
        <v>42795</v>
      </c>
      <c r="B81">
        <v>92.755231999999253</v>
      </c>
      <c r="C81">
        <f t="shared" si="1"/>
        <v>-2.1393453530536757</v>
      </c>
    </row>
    <row r="82" spans="1:3" x14ac:dyDescent="0.3">
      <c r="A82" s="2">
        <v>42826</v>
      </c>
      <c r="B82">
        <v>93.218622999999596</v>
      </c>
      <c r="C82">
        <f t="shared" si="1"/>
        <v>0.49958475657777046</v>
      </c>
    </row>
    <row r="83" spans="1:3" x14ac:dyDescent="0.3">
      <c r="A83" s="2">
        <v>42856</v>
      </c>
      <c r="B83">
        <v>93.099626000000384</v>
      </c>
      <c r="C83">
        <f t="shared" si="1"/>
        <v>-0.12765367709756029</v>
      </c>
    </row>
    <row r="84" spans="1:3" x14ac:dyDescent="0.3">
      <c r="A84" s="2">
        <v>42887</v>
      </c>
      <c r="B84">
        <v>89.310775000000078</v>
      </c>
      <c r="C84">
        <f t="shared" si="1"/>
        <v>-4.0696737063157382</v>
      </c>
    </row>
    <row r="85" spans="1:3" x14ac:dyDescent="0.3">
      <c r="A85" s="2">
        <v>42917</v>
      </c>
      <c r="B85">
        <v>92.465806999999884</v>
      </c>
      <c r="C85">
        <f t="shared" si="1"/>
        <v>3.5326442973983867</v>
      </c>
    </row>
    <row r="86" spans="1:3" x14ac:dyDescent="0.3">
      <c r="A86" s="2">
        <v>42948</v>
      </c>
      <c r="B86">
        <v>80.94204300000024</v>
      </c>
      <c r="C86">
        <f t="shared" si="1"/>
        <v>-12.462730141964434</v>
      </c>
    </row>
    <row r="87" spans="1:3" x14ac:dyDescent="0.3">
      <c r="A87" s="2">
        <v>42979</v>
      </c>
      <c r="B87">
        <v>74.375135999998122</v>
      </c>
      <c r="C87">
        <f t="shared" si="1"/>
        <v>-8.1130976642164807</v>
      </c>
    </row>
    <row r="88" spans="1:3" x14ac:dyDescent="0.3">
      <c r="A88" s="2">
        <v>43009</v>
      </c>
      <c r="B88">
        <v>86.228441999999617</v>
      </c>
      <c r="C88">
        <f t="shared" si="1"/>
        <v>15.937189008974444</v>
      </c>
    </row>
    <row r="89" spans="1:3" x14ac:dyDescent="0.3">
      <c r="A89" s="2">
        <v>43040</v>
      </c>
      <c r="B89">
        <v>90.684721000000053</v>
      </c>
      <c r="C89">
        <f t="shared" si="1"/>
        <v>5.1679920182257906</v>
      </c>
    </row>
    <row r="90" spans="1:3" x14ac:dyDescent="0.3">
      <c r="A90" s="2">
        <v>43070</v>
      </c>
      <c r="B90">
        <v>96.263512999997062</v>
      </c>
      <c r="C90">
        <f t="shared" si="1"/>
        <v>6.1518544011366645</v>
      </c>
    </row>
    <row r="91" spans="1:3" x14ac:dyDescent="0.3">
      <c r="A91" s="2">
        <v>43101</v>
      </c>
      <c r="B91">
        <v>94.558998999998735</v>
      </c>
      <c r="C91">
        <f t="shared" si="1"/>
        <v>-1.7706750427842564</v>
      </c>
    </row>
    <row r="92" spans="1:3" x14ac:dyDescent="0.3">
      <c r="A92" s="2">
        <v>43132</v>
      </c>
      <c r="B92">
        <v>89.871274999999997</v>
      </c>
      <c r="C92">
        <f t="shared" si="1"/>
        <v>-4.9574594164208534</v>
      </c>
    </row>
    <row r="93" spans="1:3" x14ac:dyDescent="0.3">
      <c r="A93" s="2">
        <v>43160</v>
      </c>
      <c r="B93">
        <v>103.79121299999997</v>
      </c>
      <c r="C93">
        <f t="shared" si="1"/>
        <v>15.488750994130188</v>
      </c>
    </row>
    <row r="94" spans="1:3" x14ac:dyDescent="0.3">
      <c r="A94" s="2">
        <v>43191</v>
      </c>
      <c r="B94">
        <v>81.603085000000007</v>
      </c>
      <c r="C94">
        <f t="shared" si="1"/>
        <v>-21.37765554392352</v>
      </c>
    </row>
    <row r="95" spans="1:3" x14ac:dyDescent="0.3">
      <c r="A95" s="2">
        <v>43221</v>
      </c>
      <c r="B95">
        <v>79.465896000000129</v>
      </c>
      <c r="C95">
        <f t="shared" si="1"/>
        <v>-2.6190051515820487</v>
      </c>
    </row>
    <row r="96" spans="1:3" x14ac:dyDescent="0.3">
      <c r="A96" s="2">
        <v>43252</v>
      </c>
      <c r="B96">
        <v>92.848299000000168</v>
      </c>
      <c r="C96">
        <f t="shared" si="1"/>
        <v>16.840435549861564</v>
      </c>
    </row>
    <row r="97" spans="1:3" x14ac:dyDescent="0.3">
      <c r="A97" s="2">
        <v>43282</v>
      </c>
      <c r="B97">
        <v>91.930200999999343</v>
      </c>
      <c r="C97">
        <f t="shared" si="1"/>
        <v>-0.98881509934912548</v>
      </c>
    </row>
    <row r="98" spans="1:3" x14ac:dyDescent="0.3">
      <c r="A98" s="2">
        <v>43313</v>
      </c>
      <c r="B98">
        <v>94.058372000000091</v>
      </c>
      <c r="C98">
        <f t="shared" si="1"/>
        <v>2.3149856922435785</v>
      </c>
    </row>
    <row r="99" spans="1:3" x14ac:dyDescent="0.3">
      <c r="A99" s="2">
        <v>43344</v>
      </c>
      <c r="B99">
        <v>87.692832999998274</v>
      </c>
      <c r="C99">
        <f t="shared" si="1"/>
        <v>-6.767647434937329</v>
      </c>
    </row>
    <row r="100" spans="1:3" x14ac:dyDescent="0.3">
      <c r="A100" s="2">
        <v>43374</v>
      </c>
      <c r="B100">
        <v>107.57802200000008</v>
      </c>
      <c r="C100">
        <f t="shared" si="1"/>
        <v>22.675956882362545</v>
      </c>
    </row>
    <row r="101" spans="1:3" x14ac:dyDescent="0.3">
      <c r="A101" s="2">
        <v>43405</v>
      </c>
      <c r="B101">
        <v>108.01257500000057</v>
      </c>
      <c r="C101">
        <f t="shared" si="1"/>
        <v>0.40394217324472753</v>
      </c>
    </row>
    <row r="102" spans="1:3" x14ac:dyDescent="0.3">
      <c r="A102" s="2">
        <v>43435</v>
      </c>
      <c r="B102">
        <v>100.04466700000101</v>
      </c>
      <c r="C102">
        <f t="shared" si="1"/>
        <v>-7.3768336695977403</v>
      </c>
    </row>
    <row r="103" spans="1:3" x14ac:dyDescent="0.3">
      <c r="A103" s="2">
        <v>43466</v>
      </c>
      <c r="B103">
        <v>89.20384299999975</v>
      </c>
      <c r="C103">
        <f t="shared" si="1"/>
        <v>-10.835983891076525</v>
      </c>
    </row>
    <row r="104" spans="1:3" x14ac:dyDescent="0.3">
      <c r="A104" s="2">
        <v>43497</v>
      </c>
      <c r="B104">
        <v>89.323899999998915</v>
      </c>
      <c r="C104">
        <f t="shared" si="1"/>
        <v>0.13458725090931861</v>
      </c>
    </row>
    <row r="105" spans="1:3" x14ac:dyDescent="0.3">
      <c r="A105" s="2">
        <v>43525</v>
      </c>
      <c r="B105">
        <v>107.18808399999946</v>
      </c>
      <c r="C105">
        <f t="shared" si="1"/>
        <v>19.999332765363768</v>
      </c>
    </row>
    <row r="106" spans="1:3" x14ac:dyDescent="0.3">
      <c r="A106" s="2">
        <v>43556</v>
      </c>
      <c r="B106">
        <v>47.11275500000005</v>
      </c>
      <c r="C106">
        <f t="shared" si="1"/>
        <v>-56.04664880473068</v>
      </c>
    </row>
    <row r="107" spans="1:3" x14ac:dyDescent="0.3">
      <c r="A107" s="2">
        <v>43586</v>
      </c>
      <c r="B107">
        <v>89.875295999999693</v>
      </c>
      <c r="C107">
        <f t="shared" si="1"/>
        <v>90.766377385486379</v>
      </c>
    </row>
    <row r="108" spans="1:3" x14ac:dyDescent="0.3">
      <c r="A108" s="2">
        <v>43617</v>
      </c>
      <c r="B108">
        <v>91.322952999999615</v>
      </c>
      <c r="C108">
        <f t="shared" si="1"/>
        <v>1.6107396185932186</v>
      </c>
    </row>
    <row r="109" spans="1:3" x14ac:dyDescent="0.3">
      <c r="A109" s="2">
        <v>43647</v>
      </c>
      <c r="B109">
        <v>99.716051999999053</v>
      </c>
      <c r="C109">
        <f t="shared" si="1"/>
        <v>9.1905689909079857</v>
      </c>
    </row>
    <row r="110" spans="1:3" x14ac:dyDescent="0.3">
      <c r="A110" s="2">
        <v>43678</v>
      </c>
      <c r="B110">
        <v>92.379843000000662</v>
      </c>
      <c r="C110">
        <f t="shared" si="1"/>
        <v>-7.3570993364222446</v>
      </c>
    </row>
    <row r="111" spans="1:3" x14ac:dyDescent="0.3">
      <c r="A111" s="2">
        <v>43709</v>
      </c>
      <c r="B111">
        <v>94.955619000000624</v>
      </c>
      <c r="C111">
        <f t="shared" si="1"/>
        <v>2.7882446173890374</v>
      </c>
    </row>
    <row r="112" spans="1:3" x14ac:dyDescent="0.3">
      <c r="A112" s="2">
        <v>43739</v>
      </c>
      <c r="B112">
        <v>105.16363700000093</v>
      </c>
      <c r="C112">
        <f t="shared" si="1"/>
        <v>10.750304307952794</v>
      </c>
    </row>
    <row r="113" spans="1:3" x14ac:dyDescent="0.3">
      <c r="A113" s="2">
        <v>43770</v>
      </c>
      <c r="B113">
        <v>109.2232190000008</v>
      </c>
      <c r="C113">
        <f t="shared" si="1"/>
        <v>3.8602525700017662</v>
      </c>
    </row>
    <row r="114" spans="1:3" x14ac:dyDescent="0.3">
      <c r="A114" s="2">
        <v>43800</v>
      </c>
      <c r="B114">
        <v>101.29692599999939</v>
      </c>
      <c r="C114">
        <f t="shared" si="1"/>
        <v>-7.2569670373854755</v>
      </c>
    </row>
    <row r="115" spans="1:3" x14ac:dyDescent="0.3">
      <c r="A115" s="2">
        <v>43831</v>
      </c>
      <c r="B115">
        <v>98.62213499999956</v>
      </c>
      <c r="C115">
        <f t="shared" si="1"/>
        <v>-2.6405450842603502</v>
      </c>
    </row>
    <row r="116" spans="1:3" x14ac:dyDescent="0.3">
      <c r="A116" s="2">
        <v>43862</v>
      </c>
      <c r="B116">
        <v>94.117396000000156</v>
      </c>
      <c r="C116">
        <f t="shared" si="1"/>
        <v>-4.5676754006587101</v>
      </c>
    </row>
    <row r="117" spans="1:3" x14ac:dyDescent="0.3">
      <c r="A117" s="2">
        <v>43891</v>
      </c>
      <c r="B117">
        <v>109.81315824000103</v>
      </c>
      <c r="C117">
        <f t="shared" si="1"/>
        <v>16.676791865343201</v>
      </c>
    </row>
    <row r="118" spans="1:3" x14ac:dyDescent="0.3">
      <c r="A118" s="2">
        <v>43922</v>
      </c>
      <c r="B118">
        <v>88.249992900000009</v>
      </c>
      <c r="C118">
        <f t="shared" si="1"/>
        <v>-19.636230926783714</v>
      </c>
    </row>
    <row r="119" spans="1:3" x14ac:dyDescent="0.3">
      <c r="A119" s="2">
        <v>43952</v>
      </c>
      <c r="B119">
        <v>84.971172380000723</v>
      </c>
      <c r="C119">
        <f t="shared" si="1"/>
        <v>-3.7153776586867986</v>
      </c>
    </row>
    <row r="120" spans="1:3" x14ac:dyDescent="0.3">
      <c r="A120" s="2">
        <v>43983</v>
      </c>
      <c r="B120">
        <v>45.084434000000051</v>
      </c>
      <c r="C120">
        <f t="shared" si="1"/>
        <v>-46.94149470084119</v>
      </c>
    </row>
    <row r="121" spans="1:3" x14ac:dyDescent="0.3">
      <c r="A121" s="2">
        <v>44013</v>
      </c>
      <c r="B121">
        <v>67.946966000000046</v>
      </c>
      <c r="C121">
        <f t="shared" si="1"/>
        <v>50.710478033282989</v>
      </c>
    </row>
    <row r="122" spans="1:3" x14ac:dyDescent="0.3">
      <c r="A122" s="2">
        <v>44044</v>
      </c>
      <c r="B122">
        <v>80.177187000000174</v>
      </c>
      <c r="C122">
        <f t="shared" si="1"/>
        <v>17.999657262106624</v>
      </c>
    </row>
    <row r="123" spans="1:3" x14ac:dyDescent="0.3">
      <c r="A123" s="2">
        <v>44075</v>
      </c>
      <c r="B123">
        <v>89.375797000000091</v>
      </c>
      <c r="C123">
        <f t="shared" si="1"/>
        <v>11.472851997164602</v>
      </c>
    </row>
    <row r="124" spans="1:3" x14ac:dyDescent="0.3">
      <c r="A124" s="2">
        <v>44105</v>
      </c>
      <c r="B124">
        <v>103.16057800000033</v>
      </c>
      <c r="C124">
        <f t="shared" si="1"/>
        <v>15.423393650968196</v>
      </c>
    </row>
    <row r="125" spans="1:3" x14ac:dyDescent="0.3">
      <c r="A125" s="2">
        <v>44136</v>
      </c>
      <c r="B125">
        <v>94.360665999999668</v>
      </c>
      <c r="C125">
        <f t="shared" si="1"/>
        <v>-8.5303050550963686</v>
      </c>
    </row>
    <row r="126" spans="1:3" x14ac:dyDescent="0.3">
      <c r="A126" s="2">
        <v>44166</v>
      </c>
      <c r="B126">
        <v>112.73864799999791</v>
      </c>
      <c r="C126">
        <f t="shared" si="1"/>
        <v>19.47631654062118</v>
      </c>
    </row>
    <row r="127" spans="1:3" x14ac:dyDescent="0.3">
      <c r="A127" s="2">
        <v>44197</v>
      </c>
      <c r="B127">
        <v>102.27455899999792</v>
      </c>
      <c r="C127">
        <f t="shared" si="1"/>
        <v>-9.2817229811024369</v>
      </c>
    </row>
    <row r="128" spans="1:3" x14ac:dyDescent="0.3">
      <c r="A128" s="2">
        <v>44228</v>
      </c>
      <c r="B128">
        <v>93.715732000000031</v>
      </c>
      <c r="C128">
        <f t="shared" si="1"/>
        <v>-8.3684809630888406</v>
      </c>
    </row>
    <row r="129" spans="1:3" x14ac:dyDescent="0.3">
      <c r="A129" s="2">
        <v>44256</v>
      </c>
      <c r="B129">
        <v>105.24515399999976</v>
      </c>
      <c r="C129">
        <f t="shared" si="1"/>
        <v>12.302547025935542</v>
      </c>
    </row>
    <row r="130" spans="1:3" x14ac:dyDescent="0.3">
      <c r="A130" s="2">
        <v>44287</v>
      </c>
      <c r="B130">
        <v>107.70013299999977</v>
      </c>
      <c r="C130">
        <f t="shared" si="1"/>
        <v>2.3326290158690011</v>
      </c>
    </row>
    <row r="131" spans="1:3" x14ac:dyDescent="0.3">
      <c r="A131" s="2">
        <v>44317</v>
      </c>
      <c r="B131">
        <v>112.68727399999912</v>
      </c>
      <c r="C131">
        <f t="shared" si="1"/>
        <v>4.6305801683637338</v>
      </c>
    </row>
    <row r="132" spans="1:3" x14ac:dyDescent="0.3">
      <c r="A132" s="2">
        <v>44348</v>
      </c>
      <c r="B132">
        <v>106.15540999999982</v>
      </c>
      <c r="C132">
        <f t="shared" si="1"/>
        <v>-5.7964522240544696</v>
      </c>
    </row>
    <row r="133" spans="1:3" x14ac:dyDescent="0.3">
      <c r="A133" s="2">
        <v>44378</v>
      </c>
      <c r="B133">
        <v>102.01051600000019</v>
      </c>
      <c r="C133">
        <f t="shared" si="1"/>
        <v>-3.9045527684360417</v>
      </c>
    </row>
    <row r="134" spans="1:3" x14ac:dyDescent="0.3">
      <c r="A134" s="2">
        <v>44409</v>
      </c>
      <c r="B134">
        <v>107.84814000000023</v>
      </c>
      <c r="C134">
        <f t="shared" si="1"/>
        <v>5.722570798485151</v>
      </c>
    </row>
    <row r="135" spans="1:3" x14ac:dyDescent="0.3">
      <c r="A135" s="2">
        <v>44440</v>
      </c>
      <c r="B135">
        <v>94.926500999999774</v>
      </c>
      <c r="C135">
        <f t="shared" si="1"/>
        <v>-11.981327633467231</v>
      </c>
    </row>
    <row r="136" spans="1:3" x14ac:dyDescent="0.3">
      <c r="A136" s="2">
        <v>44470</v>
      </c>
      <c r="B136">
        <v>110.17721199999897</v>
      </c>
      <c r="C136">
        <f t="shared" si="1"/>
        <v>16.065809694175112</v>
      </c>
    </row>
    <row r="137" spans="1:3" x14ac:dyDescent="0.3">
      <c r="A137" s="2">
        <v>44501</v>
      </c>
      <c r="B137">
        <v>106.73032700000101</v>
      </c>
      <c r="C137">
        <f t="shared" ref="C137:C173" si="2">(B137-B136)/B136*100</f>
        <v>-3.1284917610712406</v>
      </c>
    </row>
    <row r="138" spans="1:3" x14ac:dyDescent="0.3">
      <c r="A138" s="2">
        <v>44531</v>
      </c>
      <c r="B138">
        <v>98.485420999999576</v>
      </c>
      <c r="C138">
        <f t="shared" si="2"/>
        <v>-7.7249889808745333</v>
      </c>
    </row>
    <row r="139" spans="1:3" x14ac:dyDescent="0.3">
      <c r="A139" s="2">
        <v>44562</v>
      </c>
      <c r="B139">
        <v>91.711226000000792</v>
      </c>
      <c r="C139">
        <f t="shared" si="2"/>
        <v>-6.8783733990422942</v>
      </c>
    </row>
    <row r="140" spans="1:3" x14ac:dyDescent="0.3">
      <c r="A140" s="2">
        <v>44593</v>
      </c>
      <c r="B140">
        <v>35.968036999999917</v>
      </c>
      <c r="C140">
        <f t="shared" si="2"/>
        <v>-60.781205781722292</v>
      </c>
    </row>
    <row r="141" spans="1:3" x14ac:dyDescent="0.3">
      <c r="A141" s="2">
        <v>44621</v>
      </c>
      <c r="B141">
        <v>104.32639599999922</v>
      </c>
      <c r="C141">
        <f t="shared" si="2"/>
        <v>190.05307128659663</v>
      </c>
    </row>
    <row r="142" spans="1:3" x14ac:dyDescent="0.3">
      <c r="A142" s="2">
        <v>44652</v>
      </c>
      <c r="B142">
        <v>100.57272700000011</v>
      </c>
      <c r="C142">
        <f t="shared" si="2"/>
        <v>-3.5980050532936412</v>
      </c>
    </row>
    <row r="143" spans="1:3" x14ac:dyDescent="0.3">
      <c r="A143" s="2">
        <v>44682</v>
      </c>
      <c r="B143">
        <v>68.418703000000193</v>
      </c>
      <c r="C143">
        <f t="shared" si="2"/>
        <v>-31.970917920918946</v>
      </c>
    </row>
    <row r="144" spans="1:3" x14ac:dyDescent="0.3">
      <c r="A144" s="2">
        <v>44713</v>
      </c>
      <c r="B144">
        <v>101.6376139999996</v>
      </c>
      <c r="C144">
        <f t="shared" si="2"/>
        <v>48.552383403116131</v>
      </c>
    </row>
    <row r="145" spans="1:3" x14ac:dyDescent="0.3">
      <c r="A145" s="2">
        <v>44743</v>
      </c>
      <c r="B145">
        <v>73.590035999998832</v>
      </c>
      <c r="C145">
        <f t="shared" si="2"/>
        <v>-27.595667485859003</v>
      </c>
    </row>
    <row r="146" spans="1:3" x14ac:dyDescent="0.3">
      <c r="A146" s="2">
        <v>44774</v>
      </c>
      <c r="B146">
        <v>86.811803999999256</v>
      </c>
      <c r="C146">
        <f t="shared" si="2"/>
        <v>17.966791047636711</v>
      </c>
    </row>
    <row r="147" spans="1:3" x14ac:dyDescent="0.3">
      <c r="A147" s="2">
        <v>44805</v>
      </c>
      <c r="B147">
        <v>62.469708999999987</v>
      </c>
      <c r="C147">
        <f t="shared" si="2"/>
        <v>-28.040075057073434</v>
      </c>
    </row>
    <row r="148" spans="1:3" x14ac:dyDescent="0.3">
      <c r="A148" s="2">
        <v>44835</v>
      </c>
      <c r="B148">
        <v>77.100089999999653</v>
      </c>
      <c r="C148">
        <f t="shared" si="2"/>
        <v>23.419960224241908</v>
      </c>
    </row>
    <row r="149" spans="1:3" x14ac:dyDescent="0.3">
      <c r="A149" s="2">
        <v>44866</v>
      </c>
      <c r="B149">
        <v>85.55355300000025</v>
      </c>
      <c r="C149">
        <f t="shared" si="2"/>
        <v>10.964271247933217</v>
      </c>
    </row>
    <row r="150" spans="1:3" x14ac:dyDescent="0.3">
      <c r="A150" s="2">
        <v>44896</v>
      </c>
      <c r="B150">
        <v>80.455997999999525</v>
      </c>
      <c r="C150">
        <f t="shared" si="2"/>
        <v>-5.9583206322251865</v>
      </c>
    </row>
    <row r="151" spans="1:3" x14ac:dyDescent="0.3">
      <c r="A151" s="2">
        <v>44927</v>
      </c>
      <c r="B151">
        <v>60.544563999999923</v>
      </c>
      <c r="C151">
        <f t="shared" si="2"/>
        <v>-24.748228217863534</v>
      </c>
    </row>
    <row r="152" spans="1:3" x14ac:dyDescent="0.3">
      <c r="A152" s="2">
        <v>44958</v>
      </c>
      <c r="B152">
        <v>87.627204999999677</v>
      </c>
      <c r="C152">
        <f t="shared" si="2"/>
        <v>44.73174668497041</v>
      </c>
    </row>
    <row r="153" spans="1:3" x14ac:dyDescent="0.3">
      <c r="A153" s="2">
        <v>44986</v>
      </c>
      <c r="B153">
        <v>94.284402999999259</v>
      </c>
      <c r="C153">
        <f t="shared" si="2"/>
        <v>7.5971817199916467</v>
      </c>
    </row>
    <row r="154" spans="1:3" x14ac:dyDescent="0.3">
      <c r="A154" s="2">
        <v>45017</v>
      </c>
      <c r="B154">
        <v>93.22000499999983</v>
      </c>
      <c r="C154">
        <f t="shared" si="2"/>
        <v>-1.1289226702739339</v>
      </c>
    </row>
    <row r="155" spans="1:3" x14ac:dyDescent="0.3">
      <c r="A155" s="2">
        <v>45047</v>
      </c>
      <c r="B155">
        <v>107.65604700000006</v>
      </c>
      <c r="C155">
        <f t="shared" si="2"/>
        <v>15.485991445720535</v>
      </c>
    </row>
    <row r="156" spans="1:3" x14ac:dyDescent="0.3">
      <c r="A156" s="2">
        <v>45078</v>
      </c>
      <c r="B156">
        <v>95.858148999999827</v>
      </c>
      <c r="C156">
        <f t="shared" si="2"/>
        <v>-10.958880925657827</v>
      </c>
    </row>
    <row r="157" spans="1:3" x14ac:dyDescent="0.3">
      <c r="A157" s="2">
        <v>45108</v>
      </c>
      <c r="B157">
        <v>106.24609699999873</v>
      </c>
      <c r="C157">
        <f t="shared" si="2"/>
        <v>10.836791768218808</v>
      </c>
    </row>
    <row r="158" spans="1:3" x14ac:dyDescent="0.3">
      <c r="A158" s="2">
        <v>45139</v>
      </c>
      <c r="B158">
        <v>94.162236999999266</v>
      </c>
      <c r="C158">
        <f t="shared" si="2"/>
        <v>-11.373462499991511</v>
      </c>
    </row>
    <row r="159" spans="1:3" x14ac:dyDescent="0.3">
      <c r="A159" s="2">
        <v>45170</v>
      </c>
      <c r="B159">
        <v>70.125365999999829</v>
      </c>
      <c r="C159">
        <f t="shared" si="2"/>
        <v>-25.527081519951171</v>
      </c>
    </row>
    <row r="160" spans="1:3" x14ac:dyDescent="0.3">
      <c r="A160" s="2">
        <v>45200</v>
      </c>
      <c r="B160">
        <v>76.680451000000048</v>
      </c>
      <c r="C160">
        <f t="shared" si="2"/>
        <v>9.3476660071909432</v>
      </c>
    </row>
    <row r="161" spans="1:3" x14ac:dyDescent="0.3">
      <c r="A161" s="2">
        <v>45231</v>
      </c>
      <c r="B161">
        <v>104.73215200000004</v>
      </c>
      <c r="C161">
        <f t="shared" si="2"/>
        <v>36.582597825357048</v>
      </c>
    </row>
    <row r="162" spans="1:3" x14ac:dyDescent="0.3">
      <c r="A162" s="2">
        <v>45261</v>
      </c>
      <c r="B162">
        <v>81.672207999999642</v>
      </c>
      <c r="C162">
        <f t="shared" si="2"/>
        <v>-22.018017924429156</v>
      </c>
    </row>
    <row r="163" spans="1:3" x14ac:dyDescent="0.3">
      <c r="A163" s="2">
        <v>45292</v>
      </c>
      <c r="B163">
        <v>89.322492999999199</v>
      </c>
      <c r="C163">
        <f t="shared" si="2"/>
        <v>9.367060334648464</v>
      </c>
    </row>
    <row r="164" spans="1:3" x14ac:dyDescent="0.3">
      <c r="A164" s="2">
        <v>45323</v>
      </c>
      <c r="B164">
        <v>79.132934999999492</v>
      </c>
      <c r="C164">
        <f t="shared" si="2"/>
        <v>-11.407605920716742</v>
      </c>
    </row>
    <row r="165" spans="1:3" x14ac:dyDescent="0.3">
      <c r="A165" s="2">
        <v>45352</v>
      </c>
      <c r="B165">
        <v>82.510669999999806</v>
      </c>
      <c r="C165">
        <f t="shared" si="2"/>
        <v>4.2684313427782445</v>
      </c>
    </row>
    <row r="166" spans="1:3" x14ac:dyDescent="0.3">
      <c r="A166" s="2">
        <v>45383</v>
      </c>
      <c r="B166">
        <v>78.720769999999902</v>
      </c>
      <c r="C166">
        <f t="shared" si="2"/>
        <v>-4.5932241248312637</v>
      </c>
    </row>
    <row r="167" spans="1:3" x14ac:dyDescent="0.3">
      <c r="A167" s="2">
        <v>45413</v>
      </c>
      <c r="B167">
        <v>88.673398999998099</v>
      </c>
      <c r="C167">
        <f t="shared" si="2"/>
        <v>12.64295179023047</v>
      </c>
    </row>
    <row r="168" spans="1:3" x14ac:dyDescent="0.3">
      <c r="A168" s="2">
        <v>45444</v>
      </c>
      <c r="B168">
        <v>69.479670000000098</v>
      </c>
      <c r="C168">
        <f t="shared" si="2"/>
        <v>-21.645419276189486</v>
      </c>
    </row>
    <row r="169" spans="1:3" x14ac:dyDescent="0.3">
      <c r="A169" s="2">
        <v>45474</v>
      </c>
      <c r="B169">
        <v>46.917180000000002</v>
      </c>
      <c r="C169">
        <f t="shared" si="2"/>
        <v>-32.473513475236807</v>
      </c>
    </row>
    <row r="170" spans="1:3" x14ac:dyDescent="0.3">
      <c r="A170" s="2">
        <v>45505</v>
      </c>
      <c r="B170">
        <v>80.552327000001199</v>
      </c>
      <c r="C170">
        <f t="shared" si="2"/>
        <v>71.690470313861994</v>
      </c>
    </row>
    <row r="171" spans="1:3" x14ac:dyDescent="0.3">
      <c r="A171" s="2">
        <v>45536</v>
      </c>
      <c r="B171">
        <v>54.956222000000395</v>
      </c>
      <c r="C171">
        <f t="shared" si="2"/>
        <v>-31.775748700593621</v>
      </c>
    </row>
    <row r="172" spans="1:3" x14ac:dyDescent="0.3">
      <c r="A172" s="2">
        <v>45566</v>
      </c>
      <c r="B172">
        <v>31.423664999999996</v>
      </c>
      <c r="C172">
        <f t="shared" si="2"/>
        <v>-42.820550874112548</v>
      </c>
    </row>
    <row r="173" spans="1:3" x14ac:dyDescent="0.3">
      <c r="A173" s="2">
        <v>45597</v>
      </c>
      <c r="B173">
        <v>29.215</v>
      </c>
      <c r="C173">
        <f t="shared" si="2"/>
        <v>-7.0286677254228502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workbookViewId="0">
      <selection activeCell="J172" sqref="J172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134.96799999999999</v>
      </c>
      <c r="C7">
        <v>0</v>
      </c>
    </row>
    <row r="8" spans="1:3" x14ac:dyDescent="0.3">
      <c r="A8" s="2">
        <v>40575</v>
      </c>
      <c r="B8">
        <v>145.14599999999999</v>
      </c>
      <c r="C8">
        <f>(B8-B7)/B7*100</f>
        <v>7.5410467666409797</v>
      </c>
    </row>
    <row r="9" spans="1:3" x14ac:dyDescent="0.3">
      <c r="A9" s="2">
        <v>40603</v>
      </c>
      <c r="B9">
        <v>161.21700000000001</v>
      </c>
      <c r="C9">
        <f t="shared" ref="C9:C67" si="0">(B9-B8)/B8*100</f>
        <v>11.072299615559524</v>
      </c>
    </row>
    <row r="10" spans="1:3" x14ac:dyDescent="0.3">
      <c r="A10" s="2">
        <v>40634</v>
      </c>
      <c r="B10">
        <v>146.42000000000002</v>
      </c>
      <c r="C10">
        <f t="shared" si="0"/>
        <v>-9.1783124608446975</v>
      </c>
    </row>
    <row r="11" spans="1:3" x14ac:dyDescent="0.3">
      <c r="A11" s="2">
        <v>40664</v>
      </c>
      <c r="B11">
        <v>157.81900000000002</v>
      </c>
      <c r="C11">
        <f t="shared" si="0"/>
        <v>7.7851386422619866</v>
      </c>
    </row>
    <row r="12" spans="1:3" x14ac:dyDescent="0.3">
      <c r="A12" s="2">
        <v>40695</v>
      </c>
      <c r="B12">
        <v>143.61599999999999</v>
      </c>
      <c r="C12">
        <f t="shared" si="0"/>
        <v>-8.9995501175397319</v>
      </c>
    </row>
    <row r="13" spans="1:3" x14ac:dyDescent="0.3">
      <c r="A13" s="2">
        <v>40725</v>
      </c>
      <c r="B13">
        <v>150.63400000000001</v>
      </c>
      <c r="C13">
        <f t="shared" si="0"/>
        <v>4.8866421568627656</v>
      </c>
    </row>
    <row r="14" spans="1:3" x14ac:dyDescent="0.3">
      <c r="A14" s="2">
        <v>40756</v>
      </c>
      <c r="B14">
        <v>157.29300000000001</v>
      </c>
      <c r="C14">
        <f t="shared" si="0"/>
        <v>4.4206487247234962</v>
      </c>
    </row>
    <row r="15" spans="1:3" x14ac:dyDescent="0.3">
      <c r="A15" s="2">
        <v>40787</v>
      </c>
      <c r="B15">
        <v>151.22300000000001</v>
      </c>
      <c r="C15">
        <f t="shared" si="0"/>
        <v>-3.859040135288915</v>
      </c>
    </row>
    <row r="16" spans="1:3" x14ac:dyDescent="0.3">
      <c r="A16" s="2">
        <v>40817</v>
      </c>
      <c r="B16">
        <v>146.71600000000001</v>
      </c>
      <c r="C16">
        <f t="shared" si="0"/>
        <v>-2.9803667431541525</v>
      </c>
    </row>
    <row r="17" spans="1:3" x14ac:dyDescent="0.3">
      <c r="A17" s="2">
        <v>40848</v>
      </c>
      <c r="B17">
        <v>143.31399999999999</v>
      </c>
      <c r="C17">
        <f t="shared" si="0"/>
        <v>-2.3187655061479422</v>
      </c>
    </row>
    <row r="18" spans="1:3" x14ac:dyDescent="0.3">
      <c r="A18" s="2">
        <v>40878</v>
      </c>
      <c r="B18">
        <v>141.14599999999999</v>
      </c>
      <c r="C18">
        <f t="shared" si="0"/>
        <v>-1.5127621865274896</v>
      </c>
    </row>
    <row r="19" spans="1:3" x14ac:dyDescent="0.3">
      <c r="A19" s="2">
        <v>40909</v>
      </c>
      <c r="B19">
        <v>141.85900000000001</v>
      </c>
      <c r="C19">
        <f t="shared" si="0"/>
        <v>0.50515069502502541</v>
      </c>
    </row>
    <row r="20" spans="1:3" x14ac:dyDescent="0.3">
      <c r="A20" s="2">
        <v>40940</v>
      </c>
      <c r="B20">
        <v>149.55500000000001</v>
      </c>
      <c r="C20">
        <f t="shared" si="0"/>
        <v>5.4251052101029877</v>
      </c>
    </row>
    <row r="21" spans="1:3" x14ac:dyDescent="0.3">
      <c r="A21" s="2">
        <v>40969</v>
      </c>
      <c r="B21">
        <v>178.14099999999999</v>
      </c>
      <c r="C21">
        <f t="shared" si="0"/>
        <v>19.114038313663858</v>
      </c>
    </row>
    <row r="22" spans="1:3" x14ac:dyDescent="0.3">
      <c r="A22" s="2">
        <v>41000</v>
      </c>
      <c r="B22">
        <v>144.14400000000001</v>
      </c>
      <c r="C22">
        <f t="shared" si="0"/>
        <v>-19.084320846969526</v>
      </c>
    </row>
    <row r="23" spans="1:3" x14ac:dyDescent="0.3">
      <c r="A23" s="2">
        <v>41030</v>
      </c>
      <c r="B23">
        <v>152.398</v>
      </c>
      <c r="C23">
        <f t="shared" si="0"/>
        <v>5.7262182262182195</v>
      </c>
    </row>
    <row r="24" spans="1:3" x14ac:dyDescent="0.3">
      <c r="A24" s="2">
        <v>41061</v>
      </c>
      <c r="B24">
        <v>152.55000000000001</v>
      </c>
      <c r="C24">
        <f t="shared" si="0"/>
        <v>9.9738841717092894E-2</v>
      </c>
    </row>
    <row r="25" spans="1:3" x14ac:dyDescent="0.3">
      <c r="A25" s="2">
        <v>41091</v>
      </c>
      <c r="B25">
        <v>138.90600000000001</v>
      </c>
      <c r="C25">
        <f t="shared" si="0"/>
        <v>-8.9439528023598847</v>
      </c>
    </row>
    <row r="26" spans="1:3" x14ac:dyDescent="0.3">
      <c r="A26" s="2">
        <v>41122</v>
      </c>
      <c r="B26">
        <v>147.24599999999998</v>
      </c>
      <c r="C26">
        <f t="shared" si="0"/>
        <v>6.0040602997710497</v>
      </c>
    </row>
    <row r="27" spans="1:3" x14ac:dyDescent="0.3">
      <c r="A27" s="2">
        <v>41153</v>
      </c>
      <c r="B27">
        <v>136.852</v>
      </c>
      <c r="C27">
        <f t="shared" si="0"/>
        <v>-7.0589353870393614</v>
      </c>
    </row>
    <row r="28" spans="1:3" x14ac:dyDescent="0.3">
      <c r="A28" s="2">
        <v>41183</v>
      </c>
      <c r="B28">
        <v>121.87200000000001</v>
      </c>
      <c r="C28">
        <f t="shared" si="0"/>
        <v>-10.946131587408289</v>
      </c>
    </row>
    <row r="29" spans="1:3" x14ac:dyDescent="0.3">
      <c r="A29" s="2">
        <v>41214</v>
      </c>
      <c r="B29">
        <v>143.56799999999998</v>
      </c>
      <c r="C29">
        <f t="shared" si="0"/>
        <v>17.802284363922777</v>
      </c>
    </row>
    <row r="30" spans="1:3" x14ac:dyDescent="0.3">
      <c r="A30" s="2">
        <v>41244</v>
      </c>
      <c r="B30">
        <v>118.788</v>
      </c>
      <c r="C30">
        <f t="shared" si="0"/>
        <v>-17.260113674356393</v>
      </c>
    </row>
    <row r="31" spans="1:3" x14ac:dyDescent="0.3">
      <c r="A31" s="2">
        <v>41275</v>
      </c>
      <c r="B31">
        <v>117.16800000000001</v>
      </c>
      <c r="C31">
        <f t="shared" si="0"/>
        <v>-1.36377411859783</v>
      </c>
    </row>
    <row r="32" spans="1:3" x14ac:dyDescent="0.3">
      <c r="A32" s="2">
        <v>41306</v>
      </c>
      <c r="B32">
        <v>130.98899999999998</v>
      </c>
      <c r="C32">
        <f t="shared" si="0"/>
        <v>11.795882834903701</v>
      </c>
    </row>
    <row r="33" spans="1:3" x14ac:dyDescent="0.3">
      <c r="A33" s="2">
        <v>41334</v>
      </c>
      <c r="B33">
        <v>128.024</v>
      </c>
      <c r="C33">
        <f t="shared" si="0"/>
        <v>-2.2635488476131398</v>
      </c>
    </row>
    <row r="34" spans="1:3" x14ac:dyDescent="0.3">
      <c r="A34" s="2">
        <v>41365</v>
      </c>
      <c r="B34">
        <v>129.745</v>
      </c>
      <c r="C34">
        <f t="shared" si="0"/>
        <v>1.3442791976504433</v>
      </c>
    </row>
    <row r="35" spans="1:3" x14ac:dyDescent="0.3">
      <c r="A35" s="2">
        <v>41395</v>
      </c>
      <c r="B35">
        <v>137.74</v>
      </c>
      <c r="C35">
        <f t="shared" si="0"/>
        <v>6.1620871709892517</v>
      </c>
    </row>
    <row r="36" spans="1:3" x14ac:dyDescent="0.3">
      <c r="A36" s="2">
        <v>41426</v>
      </c>
      <c r="B36">
        <v>137.94799999999998</v>
      </c>
      <c r="C36">
        <f t="shared" si="0"/>
        <v>0.15100914766950049</v>
      </c>
    </row>
    <row r="37" spans="1:3" x14ac:dyDescent="0.3">
      <c r="A37" s="2">
        <v>41456</v>
      </c>
      <c r="B37">
        <v>146.31399999999999</v>
      </c>
      <c r="C37">
        <f t="shared" si="0"/>
        <v>6.0646040537014052</v>
      </c>
    </row>
    <row r="38" spans="1:3" x14ac:dyDescent="0.3">
      <c r="A38" s="2">
        <v>41487</v>
      </c>
      <c r="B38">
        <v>125.417</v>
      </c>
      <c r="C38">
        <f t="shared" si="0"/>
        <v>-14.282296977732816</v>
      </c>
    </row>
    <row r="39" spans="1:3" x14ac:dyDescent="0.3">
      <c r="A39" s="2">
        <v>41518</v>
      </c>
      <c r="B39">
        <v>150.417</v>
      </c>
      <c r="C39">
        <f t="shared" si="0"/>
        <v>19.933501837868871</v>
      </c>
    </row>
    <row r="40" spans="1:3" x14ac:dyDescent="0.3">
      <c r="A40" s="2">
        <v>41548</v>
      </c>
      <c r="B40">
        <v>151.982</v>
      </c>
      <c r="C40">
        <f t="shared" si="0"/>
        <v>1.0404409076101755</v>
      </c>
    </row>
    <row r="41" spans="1:3" x14ac:dyDescent="0.3">
      <c r="A41" s="2">
        <v>41579</v>
      </c>
      <c r="B41">
        <v>152.54399999999998</v>
      </c>
      <c r="C41">
        <f t="shared" si="0"/>
        <v>0.36978063191692662</v>
      </c>
    </row>
    <row r="42" spans="1:3" x14ac:dyDescent="0.3">
      <c r="A42" s="2">
        <v>41609</v>
      </c>
      <c r="B42">
        <v>142.00800000000001</v>
      </c>
      <c r="C42">
        <f t="shared" si="0"/>
        <v>-6.9068596601636081</v>
      </c>
    </row>
    <row r="43" spans="1:3" x14ac:dyDescent="0.3">
      <c r="A43" s="2">
        <v>41640</v>
      </c>
      <c r="B43">
        <v>139.28200000000001</v>
      </c>
      <c r="C43">
        <f>(B43-B42)/B42*100</f>
        <v>-1.9196101628077284</v>
      </c>
    </row>
    <row r="44" spans="1:3" x14ac:dyDescent="0.3">
      <c r="A44" s="2">
        <v>41671</v>
      </c>
      <c r="B44">
        <v>148.62100000000001</v>
      </c>
      <c r="C44">
        <f t="shared" si="0"/>
        <v>6.7051018796398658</v>
      </c>
    </row>
    <row r="45" spans="1:3" x14ac:dyDescent="0.3">
      <c r="A45" s="2">
        <v>41699</v>
      </c>
      <c r="B45">
        <v>161.84100000000001</v>
      </c>
      <c r="C45">
        <f t="shared" si="0"/>
        <v>8.8951090357351905</v>
      </c>
    </row>
    <row r="46" spans="1:3" x14ac:dyDescent="0.3">
      <c r="A46" s="2">
        <v>41730</v>
      </c>
      <c r="B46">
        <v>154.00300000000001</v>
      </c>
      <c r="C46">
        <f t="shared" si="0"/>
        <v>-4.8430249442353874</v>
      </c>
    </row>
    <row r="47" spans="1:3" x14ac:dyDescent="0.3">
      <c r="A47" s="2">
        <v>41760</v>
      </c>
      <c r="B47">
        <v>157.09</v>
      </c>
      <c r="C47">
        <f t="shared" si="0"/>
        <v>2.0045064057193618</v>
      </c>
    </row>
    <row r="48" spans="1:3" x14ac:dyDescent="0.3">
      <c r="A48" s="2">
        <v>41791</v>
      </c>
      <c r="B48">
        <v>149.506</v>
      </c>
      <c r="C48">
        <f t="shared" si="0"/>
        <v>-4.8278057164682684</v>
      </c>
    </row>
    <row r="49" spans="1:3" x14ac:dyDescent="0.3">
      <c r="A49" s="2">
        <v>41821</v>
      </c>
      <c r="B49">
        <v>156.16</v>
      </c>
      <c r="C49">
        <f t="shared" si="0"/>
        <v>4.4506574986957022</v>
      </c>
    </row>
    <row r="50" spans="1:3" x14ac:dyDescent="0.3">
      <c r="A50" s="2">
        <v>41852</v>
      </c>
      <c r="B50">
        <v>138.04899999999998</v>
      </c>
      <c r="C50">
        <f t="shared" si="0"/>
        <v>-11.597720286885258</v>
      </c>
    </row>
    <row r="51" spans="1:3" x14ac:dyDescent="0.3">
      <c r="A51" s="2">
        <v>41883</v>
      </c>
      <c r="B51">
        <v>149.93100000000001</v>
      </c>
      <c r="C51">
        <f t="shared" si="0"/>
        <v>8.6070887873146749</v>
      </c>
    </row>
    <row r="52" spans="1:3" x14ac:dyDescent="0.3">
      <c r="A52" s="2">
        <v>41913</v>
      </c>
      <c r="B52">
        <v>156.95100000000002</v>
      </c>
      <c r="C52">
        <f t="shared" si="0"/>
        <v>4.6821537907437483</v>
      </c>
    </row>
    <row r="53" spans="1:3" x14ac:dyDescent="0.3">
      <c r="A53" s="2">
        <v>41944</v>
      </c>
      <c r="B53">
        <v>153.55699999999999</v>
      </c>
      <c r="C53">
        <f t="shared" si="0"/>
        <v>-2.162458346872612</v>
      </c>
    </row>
    <row r="54" spans="1:3" x14ac:dyDescent="0.3">
      <c r="A54" s="2">
        <v>41974</v>
      </c>
      <c r="B54">
        <v>139.03100000000001</v>
      </c>
      <c r="C54">
        <f t="shared" si="0"/>
        <v>-9.4596794675592655</v>
      </c>
    </row>
    <row r="55" spans="1:3" x14ac:dyDescent="0.3">
      <c r="A55" s="2">
        <v>42005</v>
      </c>
      <c r="B55">
        <v>149.97800000000001</v>
      </c>
      <c r="C55">
        <f t="shared" si="0"/>
        <v>7.8737835446770879</v>
      </c>
    </row>
    <row r="56" spans="1:3" x14ac:dyDescent="0.3">
      <c r="A56" s="2">
        <v>42036</v>
      </c>
      <c r="B56">
        <v>143.68299999999999</v>
      </c>
      <c r="C56">
        <f t="shared" si="0"/>
        <v>-4.1972822680659929</v>
      </c>
    </row>
    <row r="57" spans="1:3" x14ac:dyDescent="0.3">
      <c r="A57" s="2">
        <v>42064</v>
      </c>
      <c r="B57">
        <v>171.62</v>
      </c>
      <c r="C57">
        <f t="shared" si="0"/>
        <v>19.443497143016234</v>
      </c>
    </row>
    <row r="58" spans="1:3" x14ac:dyDescent="0.3">
      <c r="A58" s="2">
        <v>42095</v>
      </c>
      <c r="B58">
        <v>152.214</v>
      </c>
      <c r="C58">
        <f t="shared" si="0"/>
        <v>-11.307539913762968</v>
      </c>
    </row>
    <row r="59" spans="1:3" x14ac:dyDescent="0.3">
      <c r="A59" s="2">
        <v>42125</v>
      </c>
      <c r="B59">
        <v>164.797</v>
      </c>
      <c r="C59">
        <f t="shared" si="0"/>
        <v>8.2666508993916441</v>
      </c>
    </row>
    <row r="60" spans="1:3" x14ac:dyDescent="0.3">
      <c r="A60" s="2">
        <v>42156</v>
      </c>
      <c r="B60">
        <v>159.36199999999999</v>
      </c>
      <c r="C60">
        <f t="shared" si="0"/>
        <v>-3.2979969295557576</v>
      </c>
    </row>
    <row r="61" spans="1:3" x14ac:dyDescent="0.3">
      <c r="A61" s="2">
        <v>42186</v>
      </c>
      <c r="B61">
        <v>142.239</v>
      </c>
      <c r="C61">
        <f t="shared" si="0"/>
        <v>-10.744719569282509</v>
      </c>
    </row>
    <row r="62" spans="1:3" x14ac:dyDescent="0.3">
      <c r="A62" s="2">
        <v>42217</v>
      </c>
      <c r="B62">
        <v>161.482</v>
      </c>
      <c r="C62">
        <f t="shared" si="0"/>
        <v>13.52863841843657</v>
      </c>
    </row>
    <row r="63" spans="1:3" x14ac:dyDescent="0.3">
      <c r="A63" s="2">
        <v>42248</v>
      </c>
      <c r="B63">
        <v>152.24799999999999</v>
      </c>
      <c r="C63">
        <f t="shared" si="0"/>
        <v>-5.7182843908299432</v>
      </c>
    </row>
    <row r="64" spans="1:3" x14ac:dyDescent="0.3">
      <c r="A64" s="2">
        <v>42278</v>
      </c>
      <c r="B64">
        <v>166.76400000000001</v>
      </c>
      <c r="C64">
        <f t="shared" si="0"/>
        <v>9.5344438022174494</v>
      </c>
    </row>
    <row r="65" spans="1:3" x14ac:dyDescent="0.3">
      <c r="A65" s="2">
        <v>42309</v>
      </c>
      <c r="B65">
        <v>159.238</v>
      </c>
      <c r="C65">
        <f t="shared" si="0"/>
        <v>-4.5129644287736017</v>
      </c>
    </row>
    <row r="66" spans="1:3" x14ac:dyDescent="0.3">
      <c r="A66" s="2">
        <v>42339</v>
      </c>
      <c r="B66">
        <v>136.84200000000001</v>
      </c>
      <c r="C66">
        <f t="shared" si="0"/>
        <v>-14.064482095982106</v>
      </c>
    </row>
    <row r="67" spans="1:3" x14ac:dyDescent="0.3">
      <c r="A67" s="2">
        <v>42370</v>
      </c>
      <c r="B67">
        <v>133.84015675749993</v>
      </c>
      <c r="C67">
        <f t="shared" si="0"/>
        <v>-2.1936563646395744</v>
      </c>
    </row>
    <row r="68" spans="1:3" x14ac:dyDescent="0.3">
      <c r="A68" s="2">
        <v>42401</v>
      </c>
      <c r="B68">
        <v>159.18741175749992</v>
      </c>
      <c r="C68">
        <f t="shared" ref="C9:C72" si="1">(B68-B67)/B67*100</f>
        <v>18.938452863534636</v>
      </c>
    </row>
    <row r="69" spans="1:3" x14ac:dyDescent="0.3">
      <c r="A69" s="2">
        <v>42430</v>
      </c>
      <c r="B69">
        <v>159.32503863749992</v>
      </c>
      <c r="C69">
        <f t="shared" si="1"/>
        <v>8.6455881454781558E-2</v>
      </c>
    </row>
    <row r="70" spans="1:3" x14ac:dyDescent="0.3">
      <c r="A70" s="2">
        <v>42461</v>
      </c>
      <c r="B70">
        <v>141.88998375749992</v>
      </c>
      <c r="C70">
        <f t="shared" si="1"/>
        <v>-10.943072745564269</v>
      </c>
    </row>
    <row r="71" spans="1:3" x14ac:dyDescent="0.3">
      <c r="A71" s="2">
        <v>42491</v>
      </c>
      <c r="B71">
        <v>153.51716675749992</v>
      </c>
      <c r="C71">
        <f t="shared" si="1"/>
        <v>8.1945058362059484</v>
      </c>
    </row>
    <row r="72" spans="1:3" x14ac:dyDescent="0.3">
      <c r="A72" s="2">
        <v>42522</v>
      </c>
      <c r="B72">
        <v>154.62389240749991</v>
      </c>
      <c r="C72">
        <f t="shared" si="1"/>
        <v>0.72091328505834296</v>
      </c>
    </row>
    <row r="73" spans="1:3" x14ac:dyDescent="0.3">
      <c r="A73" s="2">
        <v>42552</v>
      </c>
      <c r="B73">
        <v>124.70509875749993</v>
      </c>
      <c r="C73">
        <f t="shared" ref="C73:C136" si="2">(B73-B72)/B72*100</f>
        <v>-19.349398843971152</v>
      </c>
    </row>
    <row r="74" spans="1:3" x14ac:dyDescent="0.3">
      <c r="A74" s="2">
        <v>42583</v>
      </c>
      <c r="B74">
        <v>153.53004688749991</v>
      </c>
      <c r="C74">
        <f t="shared" si="2"/>
        <v>23.114490439603149</v>
      </c>
    </row>
    <row r="75" spans="1:3" x14ac:dyDescent="0.3">
      <c r="A75" s="2">
        <v>42614</v>
      </c>
      <c r="B75">
        <v>158.43984932749993</v>
      </c>
      <c r="C75">
        <f t="shared" si="2"/>
        <v>3.1979423829641043</v>
      </c>
    </row>
    <row r="76" spans="1:3" x14ac:dyDescent="0.3">
      <c r="A76" s="2">
        <v>42644</v>
      </c>
      <c r="B76">
        <v>162.56343328749992</v>
      </c>
      <c r="C76">
        <f t="shared" si="2"/>
        <v>2.602617950914873</v>
      </c>
    </row>
    <row r="77" spans="1:3" x14ac:dyDescent="0.3">
      <c r="A77" s="2">
        <v>42675</v>
      </c>
      <c r="B77">
        <v>138.57795075749993</v>
      </c>
      <c r="C77">
        <f t="shared" si="2"/>
        <v>-14.754537379621347</v>
      </c>
    </row>
    <row r="78" spans="1:3" x14ac:dyDescent="0.3">
      <c r="A78" s="2">
        <v>42705</v>
      </c>
      <c r="B78">
        <v>135.12944375749993</v>
      </c>
      <c r="C78">
        <f t="shared" si="2"/>
        <v>-2.4884961721180385</v>
      </c>
    </row>
    <row r="79" spans="1:3" x14ac:dyDescent="0.3">
      <c r="A79" s="2">
        <v>42736</v>
      </c>
      <c r="B79">
        <v>149.67235093250019</v>
      </c>
      <c r="C79">
        <f t="shared" si="2"/>
        <v>10.762204572601233</v>
      </c>
    </row>
    <row r="80" spans="1:3" x14ac:dyDescent="0.3">
      <c r="A80" s="2">
        <v>42767</v>
      </c>
      <c r="B80">
        <v>153.7257179325002</v>
      </c>
      <c r="C80">
        <f t="shared" si="2"/>
        <v>2.7081601743718262</v>
      </c>
    </row>
    <row r="81" spans="1:3" x14ac:dyDescent="0.3">
      <c r="A81" s="2">
        <v>42795</v>
      </c>
      <c r="B81">
        <v>167.5466499325002</v>
      </c>
      <c r="C81">
        <f t="shared" si="2"/>
        <v>8.990643976740877</v>
      </c>
    </row>
    <row r="82" spans="1:3" x14ac:dyDescent="0.3">
      <c r="A82" s="2">
        <v>42826</v>
      </c>
      <c r="B82">
        <v>157.01982693250019</v>
      </c>
      <c r="C82">
        <f t="shared" si="2"/>
        <v>-6.2829206100157577</v>
      </c>
    </row>
    <row r="83" spans="1:3" x14ac:dyDescent="0.3">
      <c r="A83" s="2">
        <v>42856</v>
      </c>
      <c r="B83">
        <v>155.6505559325002</v>
      </c>
      <c r="C83">
        <f t="shared" si="2"/>
        <v>-0.8720370075230186</v>
      </c>
    </row>
    <row r="84" spans="1:3" x14ac:dyDescent="0.3">
      <c r="A84" s="2">
        <v>42887</v>
      </c>
      <c r="B84">
        <v>141.94690393250019</v>
      </c>
      <c r="C84">
        <f t="shared" si="2"/>
        <v>-8.8041137520528778</v>
      </c>
    </row>
    <row r="85" spans="1:3" x14ac:dyDescent="0.3">
      <c r="A85" s="2">
        <v>42917</v>
      </c>
      <c r="B85">
        <v>142.61179993250022</v>
      </c>
      <c r="C85">
        <f t="shared" si="2"/>
        <v>0.46841176635751375</v>
      </c>
    </row>
    <row r="86" spans="1:3" x14ac:dyDescent="0.3">
      <c r="A86" s="2">
        <v>42948</v>
      </c>
      <c r="B86">
        <v>167.27987493250021</v>
      </c>
      <c r="C86">
        <f t="shared" si="2"/>
        <v>17.297358992506698</v>
      </c>
    </row>
    <row r="87" spans="1:3" x14ac:dyDescent="0.3">
      <c r="A87" s="2">
        <v>42979</v>
      </c>
      <c r="B87">
        <v>151.19219993250019</v>
      </c>
      <c r="C87">
        <f t="shared" si="2"/>
        <v>-9.6172208441043026</v>
      </c>
    </row>
    <row r="88" spans="1:3" x14ac:dyDescent="0.3">
      <c r="A88" s="2">
        <v>43009</v>
      </c>
      <c r="B88">
        <v>178.99676193250019</v>
      </c>
      <c r="C88">
        <f t="shared" si="2"/>
        <v>18.390209291493452</v>
      </c>
    </row>
    <row r="89" spans="1:3" x14ac:dyDescent="0.3">
      <c r="A89" s="2">
        <v>43040</v>
      </c>
      <c r="B89">
        <v>166.49075593250018</v>
      </c>
      <c r="C89">
        <f t="shared" si="2"/>
        <v>-6.9867219188669099</v>
      </c>
    </row>
    <row r="90" spans="1:3" x14ac:dyDescent="0.3">
      <c r="A90" s="2">
        <v>43070</v>
      </c>
      <c r="B90">
        <v>162.95175593250019</v>
      </c>
      <c r="C90">
        <f t="shared" si="2"/>
        <v>-2.1256435410953345</v>
      </c>
    </row>
    <row r="91" spans="1:3" x14ac:dyDescent="0.3">
      <c r="A91" s="2">
        <v>43101</v>
      </c>
      <c r="B91">
        <v>106.2056855561666</v>
      </c>
      <c r="C91">
        <f t="shared" si="2"/>
        <v>-34.823847126777586</v>
      </c>
    </row>
    <row r="92" spans="1:3" x14ac:dyDescent="0.3">
      <c r="A92" s="2">
        <v>43132</v>
      </c>
      <c r="B92">
        <v>112.9806284521666</v>
      </c>
      <c r="C92">
        <f t="shared" si="2"/>
        <v>6.3790774105187502</v>
      </c>
    </row>
    <row r="93" spans="1:3" x14ac:dyDescent="0.3">
      <c r="A93" s="2">
        <v>43160</v>
      </c>
      <c r="B93">
        <v>120.6730715561666</v>
      </c>
      <c r="C93">
        <f t="shared" si="2"/>
        <v>6.808638975890287</v>
      </c>
    </row>
    <row r="94" spans="1:3" x14ac:dyDescent="0.3">
      <c r="A94" s="2">
        <v>43191</v>
      </c>
      <c r="B94">
        <v>111.9978495561667</v>
      </c>
      <c r="C94">
        <f t="shared" si="2"/>
        <v>-7.1890289093719399</v>
      </c>
    </row>
    <row r="95" spans="1:3" x14ac:dyDescent="0.3">
      <c r="A95" s="2">
        <v>43221</v>
      </c>
      <c r="B95">
        <v>123.64170755616659</v>
      </c>
      <c r="C95">
        <f t="shared" si="2"/>
        <v>10.396501402609989</v>
      </c>
    </row>
    <row r="96" spans="1:3" x14ac:dyDescent="0.3">
      <c r="A96" s="2">
        <v>43252</v>
      </c>
      <c r="B96">
        <v>127.5717215561663</v>
      </c>
      <c r="C96">
        <f t="shared" si="2"/>
        <v>3.1785504080121334</v>
      </c>
    </row>
    <row r="97" spans="1:3" x14ac:dyDescent="0.3">
      <c r="A97" s="2">
        <v>43282</v>
      </c>
      <c r="B97">
        <v>120.6328795561666</v>
      </c>
      <c r="C97">
        <f t="shared" si="2"/>
        <v>-5.4391693671271151</v>
      </c>
    </row>
    <row r="98" spans="1:3" x14ac:dyDescent="0.3">
      <c r="A98" s="2">
        <v>43313</v>
      </c>
      <c r="B98">
        <v>106.54963555616661</v>
      </c>
      <c r="C98">
        <f t="shared" si="2"/>
        <v>-11.67446557838557</v>
      </c>
    </row>
    <row r="99" spans="1:3" x14ac:dyDescent="0.3">
      <c r="A99" s="2">
        <v>43344</v>
      </c>
      <c r="B99">
        <v>117.64200955616658</v>
      </c>
      <c r="C99">
        <f t="shared" si="2"/>
        <v>10.410522703433125</v>
      </c>
    </row>
    <row r="100" spans="1:3" x14ac:dyDescent="0.3">
      <c r="A100" s="2">
        <v>43374</v>
      </c>
      <c r="B100">
        <v>115.6902195561666</v>
      </c>
      <c r="C100">
        <f t="shared" si="2"/>
        <v>-1.6590927062225442</v>
      </c>
    </row>
    <row r="101" spans="1:3" x14ac:dyDescent="0.3">
      <c r="A101" s="2">
        <v>43405</v>
      </c>
      <c r="B101">
        <v>116.43400155616669</v>
      </c>
      <c r="C101">
        <f t="shared" si="2"/>
        <v>0.6429082794150941</v>
      </c>
    </row>
    <row r="102" spans="1:3" x14ac:dyDescent="0.3">
      <c r="A102" s="2">
        <v>43435</v>
      </c>
      <c r="B102">
        <v>109.2215395561666</v>
      </c>
      <c r="C102">
        <f t="shared" si="2"/>
        <v>-6.1944637336206831</v>
      </c>
    </row>
    <row r="103" spans="1:3" x14ac:dyDescent="0.3">
      <c r="A103" s="2">
        <v>43466</v>
      </c>
      <c r="B103">
        <v>128.077461</v>
      </c>
      <c r="C103">
        <f t="shared" si="2"/>
        <v>17.263922043633929</v>
      </c>
    </row>
    <row r="104" spans="1:3" x14ac:dyDescent="0.3">
      <c r="A104" s="2">
        <v>43497</v>
      </c>
      <c r="B104">
        <v>131.07576900000001</v>
      </c>
      <c r="C104">
        <f t="shared" si="2"/>
        <v>2.3410114290132662</v>
      </c>
    </row>
    <row r="105" spans="1:3" x14ac:dyDescent="0.3">
      <c r="A105" s="2">
        <v>43525</v>
      </c>
      <c r="B105">
        <v>129.98660500000003</v>
      </c>
      <c r="C105">
        <f t="shared" si="2"/>
        <v>-0.83094229262159236</v>
      </c>
    </row>
    <row r="106" spans="1:3" x14ac:dyDescent="0.3">
      <c r="A106" s="2">
        <v>43556</v>
      </c>
      <c r="B106">
        <v>142.72426600000003</v>
      </c>
      <c r="C106">
        <f t="shared" si="2"/>
        <v>9.7992104648013534</v>
      </c>
    </row>
    <row r="107" spans="1:3" x14ac:dyDescent="0.3">
      <c r="A107" s="2">
        <v>43586</v>
      </c>
      <c r="B107">
        <v>163.940327</v>
      </c>
      <c r="C107">
        <f t="shared" si="2"/>
        <v>14.865069265796723</v>
      </c>
    </row>
    <row r="108" spans="1:3" x14ac:dyDescent="0.3">
      <c r="A108" s="2">
        <v>43617</v>
      </c>
      <c r="B108">
        <v>144.125</v>
      </c>
      <c r="C108">
        <f t="shared" si="2"/>
        <v>-12.086914405142059</v>
      </c>
    </row>
    <row r="109" spans="1:3" x14ac:dyDescent="0.3">
      <c r="A109" s="2">
        <v>43647</v>
      </c>
      <c r="B109">
        <v>146.255</v>
      </c>
      <c r="C109">
        <f t="shared" si="2"/>
        <v>1.4778837814397194</v>
      </c>
    </row>
    <row r="110" spans="1:3" x14ac:dyDescent="0.3">
      <c r="A110" s="2">
        <v>43678</v>
      </c>
      <c r="B110">
        <v>145.49200000000002</v>
      </c>
      <c r="C110">
        <f t="shared" si="2"/>
        <v>-0.52169156610028844</v>
      </c>
    </row>
    <row r="111" spans="1:3" x14ac:dyDescent="0.3">
      <c r="A111" s="2">
        <v>43709</v>
      </c>
      <c r="B111">
        <v>148.37968499999999</v>
      </c>
      <c r="C111">
        <f t="shared" si="2"/>
        <v>1.9847723586176393</v>
      </c>
    </row>
    <row r="112" spans="1:3" x14ac:dyDescent="0.3">
      <c r="A112" s="2">
        <v>43739</v>
      </c>
      <c r="B112">
        <v>152.63831300000001</v>
      </c>
      <c r="C112">
        <f t="shared" si="2"/>
        <v>2.8700883143133886</v>
      </c>
    </row>
    <row r="113" spans="1:3" x14ac:dyDescent="0.3">
      <c r="A113" s="2">
        <v>43770</v>
      </c>
      <c r="B113">
        <v>135.55579699999998</v>
      </c>
      <c r="C113">
        <f t="shared" si="2"/>
        <v>-11.191499476281571</v>
      </c>
    </row>
    <row r="114" spans="1:3" x14ac:dyDescent="0.3">
      <c r="A114" s="2">
        <v>43800</v>
      </c>
      <c r="B114">
        <v>120.11864200000001</v>
      </c>
      <c r="C114">
        <f t="shared" si="2"/>
        <v>-11.388044880146275</v>
      </c>
    </row>
    <row r="115" spans="1:3" x14ac:dyDescent="0.3">
      <c r="A115" s="2">
        <v>43831</v>
      </c>
      <c r="B115">
        <v>130.34153500000002</v>
      </c>
      <c r="C115">
        <f t="shared" si="2"/>
        <v>8.5106631491887939</v>
      </c>
    </row>
    <row r="116" spans="1:3" x14ac:dyDescent="0.3">
      <c r="A116" s="2">
        <v>43862</v>
      </c>
      <c r="B116">
        <v>137.17980299999999</v>
      </c>
      <c r="C116">
        <f t="shared" si="2"/>
        <v>5.2464227922434468</v>
      </c>
    </row>
    <row r="117" spans="1:3" x14ac:dyDescent="0.3">
      <c r="A117" s="2">
        <v>43891</v>
      </c>
      <c r="B117">
        <v>110.346171</v>
      </c>
      <c r="C117">
        <f t="shared" si="2"/>
        <v>-19.560920349185803</v>
      </c>
    </row>
    <row r="118" spans="1:3" x14ac:dyDescent="0.3">
      <c r="A118" s="2">
        <v>43922</v>
      </c>
      <c r="B118">
        <v>10.236241</v>
      </c>
      <c r="C118">
        <f t="shared" si="2"/>
        <v>-90.723519532000793</v>
      </c>
    </row>
    <row r="119" spans="1:3" x14ac:dyDescent="0.3">
      <c r="A119" s="2">
        <v>43952</v>
      </c>
      <c r="B119">
        <v>63.338460999999995</v>
      </c>
      <c r="C119">
        <f t="shared" si="2"/>
        <v>518.76680121149934</v>
      </c>
    </row>
    <row r="120" spans="1:3" x14ac:dyDescent="0.3">
      <c r="A120" s="2">
        <v>43983</v>
      </c>
      <c r="B120">
        <v>116.09378599999999</v>
      </c>
      <c r="C120">
        <f t="shared" si="2"/>
        <v>83.291138065384956</v>
      </c>
    </row>
    <row r="121" spans="1:3" x14ac:dyDescent="0.3">
      <c r="A121" s="2">
        <v>44013</v>
      </c>
      <c r="B121">
        <v>143.24116400000003</v>
      </c>
      <c r="C121">
        <f t="shared" si="2"/>
        <v>23.38400610003367</v>
      </c>
    </row>
    <row r="122" spans="1:3" x14ac:dyDescent="0.3">
      <c r="A122" s="2">
        <v>44044</v>
      </c>
      <c r="B122">
        <v>145.482587</v>
      </c>
      <c r="C122">
        <f t="shared" si="2"/>
        <v>1.5647897136607802</v>
      </c>
    </row>
    <row r="123" spans="1:3" x14ac:dyDescent="0.3">
      <c r="A123" s="2">
        <v>44075</v>
      </c>
      <c r="B123">
        <v>146.39006800000001</v>
      </c>
      <c r="C123">
        <f t="shared" si="2"/>
        <v>0.62377293304525749</v>
      </c>
    </row>
    <row r="124" spans="1:3" x14ac:dyDescent="0.3">
      <c r="A124" s="2">
        <v>44105</v>
      </c>
      <c r="B124">
        <v>126.74535400000001</v>
      </c>
      <c r="C124">
        <f t="shared" si="2"/>
        <v>-13.419430886527087</v>
      </c>
    </row>
    <row r="125" spans="1:3" x14ac:dyDescent="0.3">
      <c r="A125" s="2">
        <v>44136</v>
      </c>
      <c r="B125">
        <v>142.67104700000002</v>
      </c>
      <c r="C125">
        <f t="shared" si="2"/>
        <v>12.565109881660838</v>
      </c>
    </row>
    <row r="126" spans="1:3" x14ac:dyDescent="0.3">
      <c r="A126" s="2">
        <v>44166</v>
      </c>
      <c r="B126">
        <v>152.48413699999998</v>
      </c>
      <c r="C126">
        <f t="shared" si="2"/>
        <v>6.8781229312769812</v>
      </c>
    </row>
    <row r="127" spans="1:3" x14ac:dyDescent="0.3">
      <c r="A127" s="2">
        <v>44197</v>
      </c>
      <c r="B127">
        <v>139.652873</v>
      </c>
      <c r="C127">
        <f t="shared" si="2"/>
        <v>-8.4148189132617635</v>
      </c>
    </row>
    <row r="128" spans="1:3" x14ac:dyDescent="0.3">
      <c r="A128" s="2">
        <v>44228</v>
      </c>
      <c r="B128">
        <v>137.90352917000001</v>
      </c>
      <c r="C128">
        <f t="shared" si="2"/>
        <v>-1.2526371942236996</v>
      </c>
    </row>
    <row r="129" spans="1:3" x14ac:dyDescent="0.3">
      <c r="A129" s="2">
        <v>44256</v>
      </c>
      <c r="B129">
        <v>169.4722592</v>
      </c>
      <c r="C129">
        <f t="shared" si="2"/>
        <v>22.891894224899612</v>
      </c>
    </row>
    <row r="130" spans="1:3" x14ac:dyDescent="0.3">
      <c r="A130" s="2">
        <v>44287</v>
      </c>
      <c r="B130">
        <v>165.31089713</v>
      </c>
      <c r="C130">
        <f t="shared" si="2"/>
        <v>-2.4554827377907498</v>
      </c>
    </row>
    <row r="131" spans="1:3" x14ac:dyDescent="0.3">
      <c r="A131" s="2">
        <v>44317</v>
      </c>
      <c r="B131">
        <v>129.68413662</v>
      </c>
      <c r="C131">
        <f t="shared" si="2"/>
        <v>-21.551368438816962</v>
      </c>
    </row>
    <row r="132" spans="1:3" x14ac:dyDescent="0.3">
      <c r="A132" s="2">
        <v>44348</v>
      </c>
      <c r="B132">
        <v>158.13107600000001</v>
      </c>
      <c r="C132">
        <f t="shared" si="2"/>
        <v>21.93555828910295</v>
      </c>
    </row>
    <row r="133" spans="1:3" x14ac:dyDescent="0.3">
      <c r="A133" s="2">
        <v>44378</v>
      </c>
      <c r="B133">
        <v>171.36835269000002</v>
      </c>
      <c r="C133">
        <f t="shared" si="2"/>
        <v>8.371078617083473</v>
      </c>
    </row>
    <row r="134" spans="1:3" x14ac:dyDescent="0.3">
      <c r="A134" s="2">
        <v>44409</v>
      </c>
      <c r="B134">
        <v>167.92297495</v>
      </c>
      <c r="C134">
        <f t="shared" si="2"/>
        <v>-2.0105099255010095</v>
      </c>
    </row>
    <row r="135" spans="1:3" x14ac:dyDescent="0.3">
      <c r="A135" s="2">
        <v>44440</v>
      </c>
      <c r="B135">
        <v>169.79261294999998</v>
      </c>
      <c r="C135">
        <f t="shared" si="2"/>
        <v>1.1133902317754172</v>
      </c>
    </row>
    <row r="136" spans="1:3" x14ac:dyDescent="0.3">
      <c r="A136" s="2">
        <v>44470</v>
      </c>
      <c r="B136">
        <v>165.55112305</v>
      </c>
      <c r="C136">
        <f t="shared" si="2"/>
        <v>-2.4980414791360785</v>
      </c>
    </row>
    <row r="137" spans="1:3" x14ac:dyDescent="0.3">
      <c r="A137" s="2">
        <v>44501</v>
      </c>
      <c r="B137">
        <v>140.51661578</v>
      </c>
      <c r="C137">
        <f t="shared" ref="C137:C173" si="3">(B137-B136)/B136*100</f>
        <v>-15.121919325451538</v>
      </c>
    </row>
    <row r="138" spans="1:3" x14ac:dyDescent="0.3">
      <c r="A138" s="2">
        <v>44531</v>
      </c>
      <c r="B138">
        <v>126.76000689</v>
      </c>
      <c r="C138">
        <f t="shared" si="3"/>
        <v>-9.79002291909595</v>
      </c>
    </row>
    <row r="139" spans="1:3" x14ac:dyDescent="0.3">
      <c r="A139" s="2">
        <v>44562</v>
      </c>
      <c r="B139">
        <v>121.32791694999997</v>
      </c>
      <c r="C139">
        <f t="shared" si="3"/>
        <v>-4.2853342101139935</v>
      </c>
    </row>
    <row r="140" spans="1:3" x14ac:dyDescent="0.3">
      <c r="A140" s="2">
        <v>44593</v>
      </c>
      <c r="B140">
        <v>134.32922121999999</v>
      </c>
      <c r="C140">
        <f t="shared" si="3"/>
        <v>10.715839022735338</v>
      </c>
    </row>
    <row r="141" spans="1:3" x14ac:dyDescent="0.3">
      <c r="A141" s="2">
        <v>44621</v>
      </c>
      <c r="B141">
        <v>169.35550210999997</v>
      </c>
      <c r="C141">
        <f t="shared" si="3"/>
        <v>26.074952695984955</v>
      </c>
    </row>
    <row r="142" spans="1:3" x14ac:dyDescent="0.3">
      <c r="A142" s="2">
        <v>44652</v>
      </c>
      <c r="B142">
        <v>154.82851875</v>
      </c>
      <c r="C142">
        <f t="shared" si="3"/>
        <v>-8.5778041923694879</v>
      </c>
    </row>
    <row r="143" spans="1:3" x14ac:dyDescent="0.3">
      <c r="A143" s="2">
        <v>44682</v>
      </c>
      <c r="B143">
        <v>160.38068946000001</v>
      </c>
      <c r="C143">
        <f t="shared" si="3"/>
        <v>3.5860129353591801</v>
      </c>
    </row>
    <row r="144" spans="1:3" x14ac:dyDescent="0.3">
      <c r="A144" s="2">
        <v>44713</v>
      </c>
      <c r="B144">
        <v>139.14784380999998</v>
      </c>
      <c r="C144">
        <f t="shared" si="3"/>
        <v>-13.239028789245626</v>
      </c>
    </row>
    <row r="145" spans="1:3" x14ac:dyDescent="0.3">
      <c r="A145" s="2">
        <v>44743</v>
      </c>
      <c r="B145">
        <v>162.998749</v>
      </c>
      <c r="C145">
        <f t="shared" si="3"/>
        <v>17.140693335189113</v>
      </c>
    </row>
    <row r="146" spans="1:3" x14ac:dyDescent="0.3">
      <c r="A146" s="2">
        <v>44774</v>
      </c>
      <c r="B146">
        <v>147.4680195</v>
      </c>
      <c r="C146">
        <f t="shared" si="3"/>
        <v>-9.5281280348967634</v>
      </c>
    </row>
    <row r="147" spans="1:3" x14ac:dyDescent="0.3">
      <c r="A147" s="2">
        <v>44805</v>
      </c>
      <c r="B147">
        <v>136.18366673</v>
      </c>
      <c r="C147">
        <f t="shared" si="3"/>
        <v>-7.6520677556125971</v>
      </c>
    </row>
    <row r="148" spans="1:3" x14ac:dyDescent="0.3">
      <c r="A148" s="2">
        <v>44835</v>
      </c>
      <c r="B148">
        <v>148.05477066500001</v>
      </c>
      <c r="C148">
        <f t="shared" si="3"/>
        <v>8.7169806923585451</v>
      </c>
    </row>
    <row r="149" spans="1:3" x14ac:dyDescent="0.3">
      <c r="A149" s="2">
        <v>44866</v>
      </c>
      <c r="B149">
        <v>161.27235892635335</v>
      </c>
      <c r="C149">
        <f t="shared" si="3"/>
        <v>8.92749906131729</v>
      </c>
    </row>
    <row r="150" spans="1:3" x14ac:dyDescent="0.3">
      <c r="A150" s="2">
        <v>44896</v>
      </c>
      <c r="B150">
        <v>152.367073135</v>
      </c>
      <c r="C150">
        <f t="shared" si="3"/>
        <v>-5.5218921894855146</v>
      </c>
    </row>
    <row r="151" spans="1:3" x14ac:dyDescent="0.3">
      <c r="A151" s="2">
        <v>44927</v>
      </c>
      <c r="B151">
        <v>130.56933751</v>
      </c>
      <c r="C151">
        <f t="shared" si="3"/>
        <v>-14.306067036994804</v>
      </c>
    </row>
    <row r="152" spans="1:3" x14ac:dyDescent="0.3">
      <c r="A152" s="2">
        <v>44958</v>
      </c>
      <c r="B152">
        <v>131.60131100000001</v>
      </c>
      <c r="C152">
        <f t="shared" si="3"/>
        <v>0.79036434562668767</v>
      </c>
    </row>
    <row r="153" spans="1:3" x14ac:dyDescent="0.3">
      <c r="A153" s="2">
        <v>44986</v>
      </c>
      <c r="B153">
        <v>163.01295378</v>
      </c>
      <c r="C153">
        <f t="shared" si="3"/>
        <v>23.868791687037213</v>
      </c>
    </row>
    <row r="154" spans="1:3" x14ac:dyDescent="0.3">
      <c r="A154" s="2">
        <v>45017</v>
      </c>
      <c r="B154">
        <v>132.59190299999997</v>
      </c>
      <c r="C154">
        <f t="shared" si="3"/>
        <v>-18.661738269619882</v>
      </c>
    </row>
    <row r="155" spans="1:3" x14ac:dyDescent="0.3">
      <c r="A155" s="2">
        <v>45047</v>
      </c>
      <c r="B155">
        <v>146.87120069000002</v>
      </c>
      <c r="C155">
        <f t="shared" si="3"/>
        <v>10.769358736785046</v>
      </c>
    </row>
    <row r="156" spans="1:3" x14ac:dyDescent="0.3">
      <c r="A156" s="2">
        <v>45078</v>
      </c>
      <c r="B156">
        <v>143.489733</v>
      </c>
      <c r="C156">
        <f t="shared" si="3"/>
        <v>-2.3023354300325098</v>
      </c>
    </row>
    <row r="157" spans="1:3" x14ac:dyDescent="0.3">
      <c r="A157" s="2">
        <v>45108</v>
      </c>
      <c r="B157">
        <v>135.86254764</v>
      </c>
      <c r="C157">
        <f t="shared" si="3"/>
        <v>-5.3154920568428397</v>
      </c>
    </row>
    <row r="158" spans="1:3" x14ac:dyDescent="0.3">
      <c r="A158" s="2">
        <v>45139</v>
      </c>
      <c r="B158">
        <v>150.06968260000002</v>
      </c>
      <c r="C158">
        <f t="shared" si="3"/>
        <v>10.45699142757516</v>
      </c>
    </row>
    <row r="159" spans="1:3" x14ac:dyDescent="0.3">
      <c r="A159" s="2">
        <v>45170</v>
      </c>
      <c r="B159">
        <v>137.15491445429188</v>
      </c>
      <c r="C159">
        <f t="shared" si="3"/>
        <v>-8.6058475782423862</v>
      </c>
    </row>
    <row r="160" spans="1:3" x14ac:dyDescent="0.3">
      <c r="A160" s="2">
        <v>45200</v>
      </c>
      <c r="B160">
        <v>151.74299999999999</v>
      </c>
      <c r="C160">
        <f t="shared" si="3"/>
        <v>10.636210597156344</v>
      </c>
    </row>
    <row r="161" spans="1:3" x14ac:dyDescent="0.3">
      <c r="A161" s="2">
        <v>45231</v>
      </c>
      <c r="B161">
        <v>157.609837</v>
      </c>
      <c r="C161">
        <f t="shared" si="3"/>
        <v>3.8662982806455677</v>
      </c>
    </row>
    <row r="162" spans="1:3" x14ac:dyDescent="0.3">
      <c r="A162" s="2">
        <v>45261</v>
      </c>
      <c r="B162">
        <v>133.89175499999999</v>
      </c>
      <c r="C162">
        <f t="shared" si="3"/>
        <v>-15.048605119742628</v>
      </c>
    </row>
    <row r="163" spans="1:3" x14ac:dyDescent="0.3">
      <c r="A163" s="2">
        <v>45292</v>
      </c>
      <c r="B163">
        <v>134.56618750000001</v>
      </c>
      <c r="C163">
        <f t="shared" si="3"/>
        <v>0.50371473583270543</v>
      </c>
    </row>
    <row r="164" spans="1:3" x14ac:dyDescent="0.3">
      <c r="A164" s="2">
        <v>45323</v>
      </c>
      <c r="B164">
        <v>160.13970400000002</v>
      </c>
      <c r="C164">
        <f t="shared" si="3"/>
        <v>19.004414834893058</v>
      </c>
    </row>
    <row r="165" spans="1:3" x14ac:dyDescent="0.3">
      <c r="A165" s="2">
        <v>45352</v>
      </c>
      <c r="B165">
        <v>170.17630800000001</v>
      </c>
      <c r="C165">
        <f t="shared" si="3"/>
        <v>6.2674051152236299</v>
      </c>
    </row>
    <row r="166" spans="1:3" x14ac:dyDescent="0.3">
      <c r="A166" s="2">
        <v>45383</v>
      </c>
      <c r="B166">
        <v>171.10466099999999</v>
      </c>
      <c r="C166">
        <f t="shared" si="3"/>
        <v>0.54552423360835112</v>
      </c>
    </row>
    <row r="167" spans="1:3" x14ac:dyDescent="0.3">
      <c r="A167" s="2">
        <v>45413</v>
      </c>
      <c r="B167">
        <v>170.75747000000001</v>
      </c>
      <c r="C167">
        <f t="shared" si="3"/>
        <v>-0.20291148000929149</v>
      </c>
    </row>
    <row r="168" spans="1:3" x14ac:dyDescent="0.3">
      <c r="A168" s="2">
        <v>45444</v>
      </c>
      <c r="B168">
        <v>148.85389699999999</v>
      </c>
      <c r="C168">
        <f t="shared" si="3"/>
        <v>-12.827300029685389</v>
      </c>
    </row>
    <row r="169" spans="1:3" x14ac:dyDescent="0.3">
      <c r="A169" s="2">
        <v>45474</v>
      </c>
      <c r="B169">
        <v>170.59129300000001</v>
      </c>
      <c r="C169">
        <f t="shared" si="3"/>
        <v>14.603175622603967</v>
      </c>
    </row>
    <row r="170" spans="1:3" x14ac:dyDescent="0.3">
      <c r="A170" s="2">
        <v>45505</v>
      </c>
      <c r="B170">
        <v>162.095</v>
      </c>
      <c r="C170">
        <f t="shared" si="3"/>
        <v>-4.9804962789044627</v>
      </c>
    </row>
    <row r="171" spans="1:3" x14ac:dyDescent="0.3">
      <c r="A171" s="2">
        <v>45536</v>
      </c>
      <c r="B171">
        <v>145.59369500000003</v>
      </c>
      <c r="C171">
        <f t="shared" si="3"/>
        <v>-10.180020975353942</v>
      </c>
    </row>
    <row r="172" spans="1:3" x14ac:dyDescent="0.3">
      <c r="A172" s="2">
        <v>45566</v>
      </c>
      <c r="B172">
        <v>138.00724500000001</v>
      </c>
      <c r="C172">
        <f t="shared" si="3"/>
        <v>-5.2106995429987624</v>
      </c>
    </row>
    <row r="173" spans="1:3" x14ac:dyDescent="0.3">
      <c r="A173" s="2">
        <v>45597</v>
      </c>
      <c r="B173">
        <v>133.42265</v>
      </c>
      <c r="C173">
        <f t="shared" si="3"/>
        <v>-3.3219958850711113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workbookViewId="0">
      <selection activeCell="D6" sqref="D6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1312.827</v>
      </c>
      <c r="C7">
        <v>0</v>
      </c>
    </row>
    <row r="8" spans="1:3" x14ac:dyDescent="0.3">
      <c r="A8" s="2">
        <v>40575</v>
      </c>
      <c r="B8">
        <v>1224.7370000000001</v>
      </c>
      <c r="C8">
        <f>(B8-B7)/B7*100</f>
        <v>-6.7099473121744078</v>
      </c>
    </row>
    <row r="9" spans="1:3" x14ac:dyDescent="0.3">
      <c r="A9" s="2">
        <v>40603</v>
      </c>
      <c r="B9">
        <v>1340.3240000000001</v>
      </c>
      <c r="C9">
        <f t="shared" ref="C9:C72" si="0">(B9-B8)/B8*100</f>
        <v>9.437699685728445</v>
      </c>
    </row>
    <row r="10" spans="1:3" x14ac:dyDescent="0.3">
      <c r="A10" s="2">
        <v>40634</v>
      </c>
      <c r="B10">
        <v>1243.1959999999999</v>
      </c>
      <c r="C10">
        <f t="shared" si="0"/>
        <v>-7.2466060445086526</v>
      </c>
    </row>
    <row r="11" spans="1:3" x14ac:dyDescent="0.3">
      <c r="A11" s="2">
        <v>40664</v>
      </c>
      <c r="B11">
        <v>1310.6680000000001</v>
      </c>
      <c r="C11">
        <f t="shared" si="0"/>
        <v>5.4273018896457366</v>
      </c>
    </row>
    <row r="12" spans="1:3" x14ac:dyDescent="0.3">
      <c r="A12" s="2">
        <v>40695</v>
      </c>
      <c r="B12">
        <v>1287.3330000000001</v>
      </c>
      <c r="C12">
        <f t="shared" si="0"/>
        <v>-1.780389847009314</v>
      </c>
    </row>
    <row r="13" spans="1:3" x14ac:dyDescent="0.3">
      <c r="A13" s="2">
        <v>40725</v>
      </c>
      <c r="B13">
        <v>1355.5880000000002</v>
      </c>
      <c r="C13">
        <f t="shared" si="0"/>
        <v>5.3020469451183265</v>
      </c>
    </row>
    <row r="14" spans="1:3" x14ac:dyDescent="0.3">
      <c r="A14" s="2">
        <v>40756</v>
      </c>
      <c r="B14">
        <v>1357.3109999999999</v>
      </c>
      <c r="C14">
        <f t="shared" si="0"/>
        <v>0.12710351522732044</v>
      </c>
    </row>
    <row r="15" spans="1:3" x14ac:dyDescent="0.3">
      <c r="A15" s="2">
        <v>40787</v>
      </c>
      <c r="B15">
        <v>1366.8779999999999</v>
      </c>
      <c r="C15">
        <f t="shared" si="0"/>
        <v>0.7048495149600944</v>
      </c>
    </row>
    <row r="16" spans="1:3" x14ac:dyDescent="0.3">
      <c r="A16" s="2">
        <v>40817</v>
      </c>
      <c r="B16">
        <v>1385.8070000000002</v>
      </c>
      <c r="C16">
        <f t="shared" si="0"/>
        <v>1.384834637765793</v>
      </c>
    </row>
    <row r="17" spans="1:3" x14ac:dyDescent="0.3">
      <c r="A17" s="2">
        <v>40848</v>
      </c>
      <c r="B17">
        <v>1315.1130000000001</v>
      </c>
      <c r="C17">
        <f t="shared" si="0"/>
        <v>-5.1012875530286816</v>
      </c>
    </row>
    <row r="18" spans="1:3" x14ac:dyDescent="0.3">
      <c r="A18" s="2">
        <v>40878</v>
      </c>
      <c r="B18">
        <v>1293.0999999999999</v>
      </c>
      <c r="C18">
        <f t="shared" si="0"/>
        <v>-1.6738485590211751</v>
      </c>
    </row>
    <row r="19" spans="1:3" x14ac:dyDescent="0.3">
      <c r="A19" s="2">
        <v>40909</v>
      </c>
      <c r="B19">
        <v>1296.5787142816762</v>
      </c>
      <c r="C19">
        <f t="shared" si="0"/>
        <v>0.26902128850640133</v>
      </c>
    </row>
    <row r="20" spans="1:3" x14ac:dyDescent="0.3">
      <c r="A20" s="2">
        <v>40940</v>
      </c>
      <c r="B20">
        <v>1298.8361705210507</v>
      </c>
      <c r="C20">
        <f t="shared" si="0"/>
        <v>0.17410869193739384</v>
      </c>
    </row>
    <row r="21" spans="1:3" x14ac:dyDescent="0.3">
      <c r="A21" s="2">
        <v>40969</v>
      </c>
      <c r="B21">
        <v>1348.3757120800203</v>
      </c>
      <c r="C21">
        <f t="shared" si="0"/>
        <v>3.8141485957459884</v>
      </c>
    </row>
    <row r="22" spans="1:3" x14ac:dyDescent="0.3">
      <c r="A22" s="2">
        <v>41000</v>
      </c>
      <c r="B22">
        <v>1315.8162919534338</v>
      </c>
      <c r="C22">
        <f t="shared" si="0"/>
        <v>-2.4147142250404321</v>
      </c>
    </row>
    <row r="23" spans="1:3" x14ac:dyDescent="0.3">
      <c r="A23" s="2">
        <v>41030</v>
      </c>
      <c r="B23">
        <v>1423.0939195265448</v>
      </c>
      <c r="C23">
        <f t="shared" si="0"/>
        <v>8.15293352340613</v>
      </c>
    </row>
    <row r="24" spans="1:3" x14ac:dyDescent="0.3">
      <c r="A24" s="2">
        <v>41061</v>
      </c>
      <c r="B24">
        <v>1319.0977437349738</v>
      </c>
      <c r="C24">
        <f t="shared" si="0"/>
        <v>-7.3077521001684769</v>
      </c>
    </row>
    <row r="25" spans="1:3" x14ac:dyDescent="0.3">
      <c r="A25" s="2">
        <v>41091</v>
      </c>
      <c r="B25">
        <v>1324.8802622300127</v>
      </c>
      <c r="C25">
        <f t="shared" si="0"/>
        <v>0.43836922036314624</v>
      </c>
    </row>
    <row r="26" spans="1:3" x14ac:dyDescent="0.3">
      <c r="A26" s="2">
        <v>41122</v>
      </c>
      <c r="B26">
        <v>1355.6319305061804</v>
      </c>
      <c r="C26">
        <f t="shared" si="0"/>
        <v>2.3210903772094174</v>
      </c>
    </row>
    <row r="27" spans="1:3" x14ac:dyDescent="0.3">
      <c r="A27" s="2">
        <v>41153</v>
      </c>
      <c r="B27">
        <v>1345.5784138100273</v>
      </c>
      <c r="C27">
        <f t="shared" si="0"/>
        <v>-0.74161108704478662</v>
      </c>
    </row>
    <row r="28" spans="1:3" x14ac:dyDescent="0.3">
      <c r="A28" s="2">
        <v>41183</v>
      </c>
      <c r="B28">
        <v>1376.0478467780924</v>
      </c>
      <c r="C28">
        <f t="shared" si="0"/>
        <v>2.2644115463914454</v>
      </c>
    </row>
    <row r="29" spans="1:3" x14ac:dyDescent="0.3">
      <c r="A29" s="2">
        <v>41214</v>
      </c>
      <c r="B29">
        <v>1364.7904263603625</v>
      </c>
      <c r="C29">
        <f t="shared" si="0"/>
        <v>-0.8180980366408247</v>
      </c>
    </row>
    <row r="30" spans="1:3" x14ac:dyDescent="0.3">
      <c r="A30" s="2">
        <v>41244</v>
      </c>
      <c r="B30">
        <v>1323.4949334498303</v>
      </c>
      <c r="C30">
        <f t="shared" si="0"/>
        <v>-3.02577539473657</v>
      </c>
    </row>
    <row r="31" spans="1:3" x14ac:dyDescent="0.3">
      <c r="A31" s="2">
        <v>41275</v>
      </c>
      <c r="B31">
        <v>1374.8369398418856</v>
      </c>
      <c r="C31">
        <f t="shared" si="0"/>
        <v>3.8792748724943649</v>
      </c>
    </row>
    <row r="32" spans="1:3" x14ac:dyDescent="0.3">
      <c r="A32" s="2">
        <v>41306</v>
      </c>
      <c r="B32">
        <v>1301.0486563325378</v>
      </c>
      <c r="C32">
        <f t="shared" si="0"/>
        <v>-5.3670570939004527</v>
      </c>
    </row>
    <row r="33" spans="1:3" x14ac:dyDescent="0.3">
      <c r="A33" s="2">
        <v>41334</v>
      </c>
      <c r="B33">
        <v>1360.2828685956681</v>
      </c>
      <c r="C33">
        <f t="shared" si="0"/>
        <v>4.5528053063059692</v>
      </c>
    </row>
    <row r="34" spans="1:3" x14ac:dyDescent="0.3">
      <c r="A34" s="2">
        <v>41365</v>
      </c>
      <c r="B34">
        <v>1271.9844085891352</v>
      </c>
      <c r="C34">
        <f t="shared" si="0"/>
        <v>-6.4911837122296951</v>
      </c>
    </row>
    <row r="35" spans="1:3" x14ac:dyDescent="0.3">
      <c r="A35" s="2">
        <v>41395</v>
      </c>
      <c r="B35">
        <v>1342.1499364321089</v>
      </c>
      <c r="C35">
        <f t="shared" si="0"/>
        <v>5.5162254638639929</v>
      </c>
    </row>
    <row r="36" spans="1:3" x14ac:dyDescent="0.3">
      <c r="A36" s="2">
        <v>41426</v>
      </c>
      <c r="B36">
        <v>1230.4676392287838</v>
      </c>
      <c r="C36">
        <f t="shared" si="0"/>
        <v>-8.3211490886193111</v>
      </c>
    </row>
    <row r="37" spans="1:3" x14ac:dyDescent="0.3">
      <c r="A37" s="2">
        <v>41456</v>
      </c>
      <c r="B37">
        <v>1382.8895433830812</v>
      </c>
      <c r="C37">
        <f t="shared" si="0"/>
        <v>12.38731513896866</v>
      </c>
    </row>
    <row r="38" spans="1:3" x14ac:dyDescent="0.3">
      <c r="A38" s="2">
        <v>41487</v>
      </c>
      <c r="B38">
        <v>1438.0006279743372</v>
      </c>
      <c r="C38">
        <f t="shared" si="0"/>
        <v>3.9852123298606381</v>
      </c>
    </row>
    <row r="39" spans="1:3" x14ac:dyDescent="0.3">
      <c r="A39" s="2">
        <v>41518</v>
      </c>
      <c r="B39">
        <v>1369.6250941703456</v>
      </c>
      <c r="C39">
        <f t="shared" si="0"/>
        <v>-4.754902916858244</v>
      </c>
    </row>
    <row r="40" spans="1:3" x14ac:dyDescent="0.3">
      <c r="A40" s="2">
        <v>41548</v>
      </c>
      <c r="B40">
        <v>1376.6079182892061</v>
      </c>
      <c r="C40">
        <f t="shared" si="0"/>
        <v>0.50983470940931475</v>
      </c>
    </row>
    <row r="41" spans="1:3" x14ac:dyDescent="0.3">
      <c r="A41" s="2">
        <v>41579</v>
      </c>
      <c r="B41">
        <v>1316.2224183870517</v>
      </c>
      <c r="C41">
        <f t="shared" si="0"/>
        <v>-4.3865431180433054</v>
      </c>
    </row>
    <row r="42" spans="1:3" x14ac:dyDescent="0.3">
      <c r="A42" s="2">
        <v>41609</v>
      </c>
      <c r="B42">
        <v>1308.0680648758516</v>
      </c>
      <c r="C42">
        <f t="shared" si="0"/>
        <v>-0.61952701893595563</v>
      </c>
    </row>
    <row r="43" spans="1:3" x14ac:dyDescent="0.3">
      <c r="A43" s="2">
        <v>41640</v>
      </c>
      <c r="B43">
        <v>1395.46362291831</v>
      </c>
      <c r="C43">
        <f t="shared" si="0"/>
        <v>6.6812699116504319</v>
      </c>
    </row>
    <row r="44" spans="1:3" x14ac:dyDescent="0.3">
      <c r="A44" s="2">
        <v>41671</v>
      </c>
      <c r="B44">
        <v>1369.5628656420001</v>
      </c>
      <c r="C44">
        <f t="shared" si="0"/>
        <v>-1.8560682522231575</v>
      </c>
    </row>
    <row r="45" spans="1:3" x14ac:dyDescent="0.3">
      <c r="A45" s="2">
        <v>41699</v>
      </c>
      <c r="B45">
        <v>1507.53623033849</v>
      </c>
      <c r="C45">
        <f t="shared" si="0"/>
        <v>10.074262975275184</v>
      </c>
    </row>
    <row r="46" spans="1:3" x14ac:dyDescent="0.3">
      <c r="A46" s="2">
        <v>41730</v>
      </c>
      <c r="B46">
        <v>1439.5055280143599</v>
      </c>
      <c r="C46">
        <f t="shared" si="0"/>
        <v>-4.5127076188978226</v>
      </c>
    </row>
    <row r="47" spans="1:3" x14ac:dyDescent="0.3">
      <c r="A47" s="2">
        <v>41760</v>
      </c>
      <c r="B47">
        <v>1507.4420057335401</v>
      </c>
      <c r="C47">
        <f t="shared" si="0"/>
        <v>4.7194315268028948</v>
      </c>
    </row>
    <row r="48" spans="1:3" x14ac:dyDescent="0.3">
      <c r="A48" s="2">
        <v>41791</v>
      </c>
      <c r="B48">
        <v>1469.43558674832</v>
      </c>
      <c r="C48">
        <f t="shared" si="0"/>
        <v>-2.5212524820631943</v>
      </c>
    </row>
    <row r="49" spans="1:3" x14ac:dyDescent="0.3">
      <c r="A49" s="2">
        <v>41821</v>
      </c>
      <c r="B49">
        <v>1460.2295435898698</v>
      </c>
      <c r="C49">
        <f t="shared" si="0"/>
        <v>-0.62650198766603282</v>
      </c>
    </row>
    <row r="50" spans="1:3" x14ac:dyDescent="0.3">
      <c r="A50" s="2">
        <v>41852</v>
      </c>
      <c r="B50">
        <v>1465.09524323612</v>
      </c>
      <c r="C50">
        <f t="shared" si="0"/>
        <v>0.33321471049601581</v>
      </c>
    </row>
    <row r="51" spans="1:3" x14ac:dyDescent="0.3">
      <c r="A51" s="2">
        <v>41883</v>
      </c>
      <c r="B51">
        <v>1454.68491458582</v>
      </c>
      <c r="C51">
        <f t="shared" si="0"/>
        <v>-0.71055644323201517</v>
      </c>
    </row>
    <row r="52" spans="1:3" x14ac:dyDescent="0.3">
      <c r="A52" s="2">
        <v>41913</v>
      </c>
      <c r="B52">
        <v>1455.46663617117</v>
      </c>
      <c r="C52">
        <f t="shared" si="0"/>
        <v>5.3738206639237389E-2</v>
      </c>
    </row>
    <row r="53" spans="1:3" x14ac:dyDescent="0.3">
      <c r="A53" s="2">
        <v>41944</v>
      </c>
      <c r="B53">
        <v>1370.0169797891899</v>
      </c>
      <c r="C53">
        <f t="shared" si="0"/>
        <v>-5.8709457337179902</v>
      </c>
    </row>
    <row r="54" spans="1:3" x14ac:dyDescent="0.3">
      <c r="A54" s="2">
        <v>41974</v>
      </c>
      <c r="B54">
        <v>1444.22668203285</v>
      </c>
      <c r="C54">
        <f t="shared" si="0"/>
        <v>5.4166994525191257</v>
      </c>
    </row>
    <row r="55" spans="1:3" x14ac:dyDescent="0.3">
      <c r="A55" s="2">
        <v>42005</v>
      </c>
      <c r="B55">
        <v>1433.8592024166701</v>
      </c>
      <c r="C55">
        <f t="shared" si="0"/>
        <v>-0.71785681189513706</v>
      </c>
    </row>
    <row r="56" spans="1:3" x14ac:dyDescent="0.3">
      <c r="A56" s="2">
        <v>42036</v>
      </c>
      <c r="B56">
        <v>1446.36357411667</v>
      </c>
      <c r="C56">
        <f t="shared" si="0"/>
        <v>0.87207807286270611</v>
      </c>
    </row>
    <row r="57" spans="1:3" x14ac:dyDescent="0.3">
      <c r="A57" s="2">
        <v>42064</v>
      </c>
      <c r="B57">
        <v>1416.86858201667</v>
      </c>
      <c r="C57">
        <f t="shared" si="0"/>
        <v>-2.0392515843060632</v>
      </c>
    </row>
    <row r="58" spans="1:3" x14ac:dyDescent="0.3">
      <c r="A58" s="2">
        <v>42095</v>
      </c>
      <c r="B58">
        <v>1443.6560364166701</v>
      </c>
      <c r="C58">
        <f t="shared" si="0"/>
        <v>1.8906096683908933</v>
      </c>
    </row>
    <row r="59" spans="1:3" x14ac:dyDescent="0.3">
      <c r="A59" s="2">
        <v>42125</v>
      </c>
      <c r="B59">
        <v>1475.25022001667</v>
      </c>
      <c r="C59">
        <f t="shared" si="0"/>
        <v>2.1884841543294868</v>
      </c>
    </row>
    <row r="60" spans="1:3" x14ac:dyDescent="0.3">
      <c r="A60" s="2">
        <v>42156</v>
      </c>
      <c r="B60">
        <v>1449.2527724166698</v>
      </c>
      <c r="C60">
        <f t="shared" si="0"/>
        <v>-1.7622398727523285</v>
      </c>
    </row>
    <row r="61" spans="1:3" x14ac:dyDescent="0.3">
      <c r="A61" s="2">
        <v>42186</v>
      </c>
      <c r="B61">
        <v>1468.3743344166701</v>
      </c>
      <c r="C61">
        <f t="shared" si="0"/>
        <v>1.3194083436607491</v>
      </c>
    </row>
    <row r="62" spans="1:3" x14ac:dyDescent="0.3">
      <c r="A62" s="2">
        <v>42217</v>
      </c>
      <c r="B62">
        <v>1479.6937084166702</v>
      </c>
      <c r="C62">
        <f t="shared" si="0"/>
        <v>0.77087795221488353</v>
      </c>
    </row>
    <row r="63" spans="1:3" x14ac:dyDescent="0.3">
      <c r="A63" s="2">
        <v>42248</v>
      </c>
      <c r="B63">
        <v>1493.8710084166698</v>
      </c>
      <c r="C63">
        <f t="shared" si="0"/>
        <v>0.95812396304434289</v>
      </c>
    </row>
    <row r="64" spans="1:3" x14ac:dyDescent="0.3">
      <c r="A64" s="2">
        <v>42278</v>
      </c>
      <c r="B64">
        <v>1463.79328121667</v>
      </c>
      <c r="C64">
        <f t="shared" si="0"/>
        <v>-2.0134085895326872</v>
      </c>
    </row>
    <row r="65" spans="1:3" x14ac:dyDescent="0.3">
      <c r="A65" s="2">
        <v>42309</v>
      </c>
      <c r="B65">
        <v>1380.2246759166701</v>
      </c>
      <c r="C65">
        <f t="shared" si="0"/>
        <v>-5.7090441917139909</v>
      </c>
    </row>
    <row r="66" spans="1:3" x14ac:dyDescent="0.3">
      <c r="A66" s="2">
        <v>42339</v>
      </c>
      <c r="B66">
        <v>1336.3923293166699</v>
      </c>
      <c r="C66">
        <f t="shared" si="0"/>
        <v>-3.1757399621108142</v>
      </c>
    </row>
    <row r="67" spans="1:3" x14ac:dyDescent="0.3">
      <c r="A67" s="2">
        <v>42370</v>
      </c>
      <c r="B67">
        <v>1518.96799485</v>
      </c>
      <c r="C67">
        <f t="shared" si="0"/>
        <v>13.661831299696658</v>
      </c>
    </row>
    <row r="68" spans="1:3" x14ac:dyDescent="0.3">
      <c r="A68" s="2">
        <v>42401</v>
      </c>
      <c r="B68">
        <v>1488.3775092499998</v>
      </c>
      <c r="C68">
        <f t="shared" si="0"/>
        <v>-2.0138992858122098</v>
      </c>
    </row>
    <row r="69" spans="1:3" x14ac:dyDescent="0.3">
      <c r="A69" s="2">
        <v>42430</v>
      </c>
      <c r="B69">
        <v>1523.7077932499999</v>
      </c>
      <c r="C69">
        <f t="shared" si="0"/>
        <v>2.3737448181277081</v>
      </c>
    </row>
    <row r="70" spans="1:3" x14ac:dyDescent="0.3">
      <c r="A70" s="2">
        <v>42461</v>
      </c>
      <c r="B70">
        <v>1563.71264365</v>
      </c>
      <c r="C70">
        <f t="shared" si="0"/>
        <v>2.6254935872364071</v>
      </c>
    </row>
    <row r="71" spans="1:3" x14ac:dyDescent="0.3">
      <c r="A71" s="2">
        <v>42491</v>
      </c>
      <c r="B71">
        <v>1588.6627200499997</v>
      </c>
      <c r="C71">
        <f t="shared" si="0"/>
        <v>1.595566583241377</v>
      </c>
    </row>
    <row r="72" spans="1:3" x14ac:dyDescent="0.3">
      <c r="A72" s="2">
        <v>42522</v>
      </c>
      <c r="B72">
        <v>1626.1706745500001</v>
      </c>
      <c r="C72">
        <f t="shared" si="0"/>
        <v>2.3609765639128133</v>
      </c>
    </row>
    <row r="73" spans="1:3" x14ac:dyDescent="0.3">
      <c r="A73" s="2">
        <v>42552</v>
      </c>
      <c r="B73">
        <v>1615.37104935</v>
      </c>
      <c r="C73">
        <f t="shared" ref="C73:C136" si="1">(B73-B72)/B72*100</f>
        <v>-0.66411388232594648</v>
      </c>
    </row>
    <row r="74" spans="1:3" x14ac:dyDescent="0.3">
      <c r="A74" s="2">
        <v>42583</v>
      </c>
      <c r="B74">
        <v>1582.0990377500002</v>
      </c>
      <c r="C74">
        <f t="shared" si="1"/>
        <v>-2.0597132537065059</v>
      </c>
    </row>
    <row r="75" spans="1:3" x14ac:dyDescent="0.3">
      <c r="A75" s="2">
        <v>42614</v>
      </c>
      <c r="B75">
        <v>1490.4766888500003</v>
      </c>
      <c r="C75">
        <f t="shared" si="1"/>
        <v>-5.7911892184892322</v>
      </c>
    </row>
    <row r="76" spans="1:3" x14ac:dyDescent="0.3">
      <c r="A76" s="2">
        <v>42644</v>
      </c>
      <c r="B76">
        <v>1589.2019094499999</v>
      </c>
      <c r="C76">
        <f t="shared" si="1"/>
        <v>6.6237346305746332</v>
      </c>
    </row>
    <row r="77" spans="1:3" x14ac:dyDescent="0.3">
      <c r="A77" s="2">
        <v>42675</v>
      </c>
      <c r="B77">
        <v>1550.53688145</v>
      </c>
      <c r="C77">
        <f t="shared" si="1"/>
        <v>-2.4329839883832829</v>
      </c>
    </row>
    <row r="78" spans="1:3" x14ac:dyDescent="0.3">
      <c r="A78" s="2">
        <v>42705</v>
      </c>
      <c r="B78">
        <v>1455.3039445500001</v>
      </c>
      <c r="C78">
        <f t="shared" si="1"/>
        <v>-6.141933032314709</v>
      </c>
    </row>
    <row r="79" spans="1:3" x14ac:dyDescent="0.3">
      <c r="A79" s="2">
        <v>42736</v>
      </c>
      <c r="B79">
        <v>1569.6068222499998</v>
      </c>
      <c r="C79">
        <f t="shared" si="1"/>
        <v>7.8542271618279536</v>
      </c>
    </row>
    <row r="80" spans="1:3" x14ac:dyDescent="0.3">
      <c r="A80" s="2">
        <v>42767</v>
      </c>
      <c r="B80">
        <v>1469.7342091499997</v>
      </c>
      <c r="C80">
        <f t="shared" si="1"/>
        <v>-6.3629064096978567</v>
      </c>
    </row>
    <row r="81" spans="1:3" x14ac:dyDescent="0.3">
      <c r="A81" s="2">
        <v>42795</v>
      </c>
      <c r="B81">
        <v>1551.97086425</v>
      </c>
      <c r="C81">
        <f t="shared" si="1"/>
        <v>5.5953419732647207</v>
      </c>
    </row>
    <row r="82" spans="1:3" x14ac:dyDescent="0.3">
      <c r="A82" s="2">
        <v>42826</v>
      </c>
      <c r="B82">
        <v>1524.3474302499999</v>
      </c>
      <c r="C82">
        <f t="shared" si="1"/>
        <v>-1.7798938521535512</v>
      </c>
    </row>
    <row r="83" spans="1:3" x14ac:dyDescent="0.3">
      <c r="A83" s="2">
        <v>42856</v>
      </c>
      <c r="B83">
        <v>1585.5995762499999</v>
      </c>
      <c r="C83">
        <f t="shared" si="1"/>
        <v>4.018253633291093</v>
      </c>
    </row>
    <row r="84" spans="1:3" x14ac:dyDescent="0.3">
      <c r="A84" s="2">
        <v>42887</v>
      </c>
      <c r="B84">
        <v>1579.61453725</v>
      </c>
      <c r="C84">
        <f t="shared" si="1"/>
        <v>-0.37746219724369173</v>
      </c>
    </row>
    <row r="85" spans="1:3" x14ac:dyDescent="0.3">
      <c r="A85" s="2">
        <v>42917</v>
      </c>
      <c r="B85">
        <v>1581.9295519500001</v>
      </c>
      <c r="C85">
        <f t="shared" si="1"/>
        <v>0.1465556719951692</v>
      </c>
    </row>
    <row r="86" spans="1:3" x14ac:dyDescent="0.3">
      <c r="A86" s="2">
        <v>42948</v>
      </c>
      <c r="B86">
        <v>1539.44447625</v>
      </c>
      <c r="C86">
        <f t="shared" si="1"/>
        <v>-2.6856490320716238</v>
      </c>
    </row>
    <row r="87" spans="1:3" x14ac:dyDescent="0.3">
      <c r="A87" s="2">
        <v>42979</v>
      </c>
      <c r="B87">
        <v>1485.444375249999</v>
      </c>
      <c r="C87">
        <f t="shared" si="1"/>
        <v>-3.5077654201301369</v>
      </c>
    </row>
    <row r="88" spans="1:3" x14ac:dyDescent="0.3">
      <c r="A88" s="2">
        <v>43009</v>
      </c>
      <c r="B88">
        <v>1537.4022372499999</v>
      </c>
      <c r="C88">
        <f t="shared" si="1"/>
        <v>3.4977992354144143</v>
      </c>
    </row>
    <row r="89" spans="1:3" x14ac:dyDescent="0.3">
      <c r="A89" s="2">
        <v>43040</v>
      </c>
      <c r="B89">
        <v>1494.3609517499992</v>
      </c>
      <c r="C89">
        <f t="shared" si="1"/>
        <v>-2.799611218010841</v>
      </c>
    </row>
    <row r="90" spans="1:3" x14ac:dyDescent="0.3">
      <c r="A90" s="2">
        <v>43070</v>
      </c>
      <c r="B90">
        <v>1514.8531002500001</v>
      </c>
      <c r="C90">
        <f t="shared" si="1"/>
        <v>1.3712984453992312</v>
      </c>
    </row>
    <row r="91" spans="1:3" x14ac:dyDescent="0.3">
      <c r="A91" s="2">
        <v>43101</v>
      </c>
      <c r="B91">
        <v>1607.1936429166624</v>
      </c>
      <c r="C91">
        <f t="shared" si="1"/>
        <v>6.0956763828402281</v>
      </c>
    </row>
    <row r="92" spans="1:3" x14ac:dyDescent="0.3">
      <c r="A92" s="2">
        <v>43132</v>
      </c>
      <c r="B92">
        <v>1556.1767692166634</v>
      </c>
      <c r="C92">
        <f t="shared" si="1"/>
        <v>-3.1742829449857632</v>
      </c>
    </row>
    <row r="93" spans="1:3" x14ac:dyDescent="0.3">
      <c r="A93" s="2">
        <v>43160</v>
      </c>
      <c r="B93">
        <v>1745.8448029166634</v>
      </c>
      <c r="C93">
        <f t="shared" si="1"/>
        <v>12.18807769476431</v>
      </c>
    </row>
    <row r="94" spans="1:3" x14ac:dyDescent="0.3">
      <c r="A94" s="2">
        <v>43191</v>
      </c>
      <c r="B94">
        <v>1710.2396609166633</v>
      </c>
      <c r="C94">
        <f t="shared" si="1"/>
        <v>-2.0394219429193847</v>
      </c>
    </row>
    <row r="95" spans="1:3" x14ac:dyDescent="0.3">
      <c r="A95" s="2">
        <v>43221</v>
      </c>
      <c r="B95">
        <v>1681.5137269166623</v>
      </c>
      <c r="C95">
        <f t="shared" si="1"/>
        <v>-1.6796437748732997</v>
      </c>
    </row>
    <row r="96" spans="1:3" x14ac:dyDescent="0.3">
      <c r="A96" s="2">
        <v>43252</v>
      </c>
      <c r="B96">
        <v>1678.8495399166625</v>
      </c>
      <c r="C96">
        <f t="shared" si="1"/>
        <v>-0.15843980083856288</v>
      </c>
    </row>
    <row r="97" spans="1:3" x14ac:dyDescent="0.3">
      <c r="A97" s="2">
        <v>43282</v>
      </c>
      <c r="B97">
        <v>1640.9566039166625</v>
      </c>
      <c r="C97">
        <f t="shared" si="1"/>
        <v>-2.2570775462035124</v>
      </c>
    </row>
    <row r="98" spans="1:3" x14ac:dyDescent="0.3">
      <c r="A98" s="2">
        <v>43313</v>
      </c>
      <c r="B98">
        <v>1534.6028705166636</v>
      </c>
      <c r="C98">
        <f t="shared" si="1"/>
        <v>-6.4812032899683025</v>
      </c>
    </row>
    <row r="99" spans="1:3" x14ac:dyDescent="0.3">
      <c r="A99" s="2">
        <v>43344</v>
      </c>
      <c r="B99">
        <v>1430.2445929166634</v>
      </c>
      <c r="C99">
        <f t="shared" si="1"/>
        <v>-6.8003442196654689</v>
      </c>
    </row>
    <row r="100" spans="1:3" x14ac:dyDescent="0.3">
      <c r="A100" s="2">
        <v>43374</v>
      </c>
      <c r="B100">
        <v>1512.4826639166622</v>
      </c>
      <c r="C100">
        <f t="shared" si="1"/>
        <v>5.7499305648338606</v>
      </c>
    </row>
    <row r="101" spans="1:3" x14ac:dyDescent="0.3">
      <c r="A101" s="2">
        <v>43405</v>
      </c>
      <c r="B101">
        <v>1364.1658349166637</v>
      </c>
      <c r="C101">
        <f t="shared" si="1"/>
        <v>-9.806183736078232</v>
      </c>
    </row>
    <row r="102" spans="1:3" x14ac:dyDescent="0.3">
      <c r="A102" s="2">
        <v>43435</v>
      </c>
      <c r="B102">
        <v>1523.3160059166623</v>
      </c>
      <c r="C102">
        <f t="shared" si="1"/>
        <v>11.666482690480299</v>
      </c>
    </row>
    <row r="103" spans="1:3" x14ac:dyDescent="0.3">
      <c r="A103" s="2">
        <v>43466</v>
      </c>
      <c r="B103">
        <v>1599.7066682525003</v>
      </c>
      <c r="C103">
        <f t="shared" si="1"/>
        <v>5.0147613521509324</v>
      </c>
    </row>
    <row r="104" spans="1:3" x14ac:dyDescent="0.3">
      <c r="A104" s="2">
        <v>43497</v>
      </c>
      <c r="B104">
        <v>1517.6012182525033</v>
      </c>
      <c r="C104">
        <f t="shared" si="1"/>
        <v>-5.1325315840364683</v>
      </c>
    </row>
    <row r="105" spans="1:3" x14ac:dyDescent="0.3">
      <c r="A105" s="2">
        <v>43525</v>
      </c>
      <c r="B105">
        <v>1503.5084582525033</v>
      </c>
      <c r="C105">
        <f t="shared" si="1"/>
        <v>-0.92862076219387968</v>
      </c>
    </row>
    <row r="106" spans="1:3" x14ac:dyDescent="0.3">
      <c r="A106" s="2">
        <v>43556</v>
      </c>
      <c r="B106">
        <v>1516.0246182525032</v>
      </c>
      <c r="C106">
        <f t="shared" si="1"/>
        <v>0.8324635575743401</v>
      </c>
    </row>
    <row r="107" spans="1:3" x14ac:dyDescent="0.3">
      <c r="A107" s="2">
        <v>43586</v>
      </c>
      <c r="B107">
        <v>1523.9394582525033</v>
      </c>
      <c r="C107">
        <f t="shared" si="1"/>
        <v>0.52207859323046135</v>
      </c>
    </row>
    <row r="108" spans="1:3" x14ac:dyDescent="0.3">
      <c r="A108" s="2">
        <v>43617</v>
      </c>
      <c r="B108">
        <v>1464.6384582525031</v>
      </c>
      <c r="C108">
        <f t="shared" si="1"/>
        <v>-3.8912963161935861</v>
      </c>
    </row>
    <row r="109" spans="1:3" x14ac:dyDescent="0.3">
      <c r="A109" s="2">
        <v>43647</v>
      </c>
      <c r="B109">
        <v>1477.3114582525031</v>
      </c>
      <c r="C109">
        <f t="shared" si="1"/>
        <v>0.86526472991296943</v>
      </c>
    </row>
    <row r="110" spans="1:3" x14ac:dyDescent="0.3">
      <c r="A110" s="2">
        <v>43678</v>
      </c>
      <c r="B110">
        <v>1438.8904582525031</v>
      </c>
      <c r="C110">
        <f t="shared" si="1"/>
        <v>-2.6007379679737856</v>
      </c>
    </row>
    <row r="111" spans="1:3" x14ac:dyDescent="0.3">
      <c r="A111" s="2">
        <v>43709</v>
      </c>
      <c r="B111">
        <v>1470.8794582525034</v>
      </c>
      <c r="C111">
        <f t="shared" si="1"/>
        <v>2.223171320411014</v>
      </c>
    </row>
    <row r="112" spans="1:3" x14ac:dyDescent="0.3">
      <c r="A112" s="2">
        <v>43739</v>
      </c>
      <c r="B112">
        <v>1475.5704582525032</v>
      </c>
      <c r="C112">
        <f t="shared" si="1"/>
        <v>0.31892484279935518</v>
      </c>
    </row>
    <row r="113" spans="1:3" x14ac:dyDescent="0.3">
      <c r="A113" s="2">
        <v>43770</v>
      </c>
      <c r="B113">
        <v>1428.0744582525031</v>
      </c>
      <c r="C113">
        <f t="shared" si="1"/>
        <v>-3.2188229124788066</v>
      </c>
    </row>
    <row r="114" spans="1:3" x14ac:dyDescent="0.3">
      <c r="A114" s="2">
        <v>43800</v>
      </c>
      <c r="B114">
        <v>1324.8644582525033</v>
      </c>
      <c r="C114">
        <f t="shared" si="1"/>
        <v>-7.2272141976613149</v>
      </c>
    </row>
    <row r="115" spans="1:3" x14ac:dyDescent="0.3">
      <c r="A115" s="2">
        <v>43831</v>
      </c>
      <c r="B115">
        <v>1516.8110018333266</v>
      </c>
      <c r="C115">
        <f t="shared" si="1"/>
        <v>14.488013651902243</v>
      </c>
    </row>
    <row r="116" spans="1:3" x14ac:dyDescent="0.3">
      <c r="A116" s="2">
        <v>43862</v>
      </c>
      <c r="B116">
        <v>1429.583001833327</v>
      </c>
      <c r="C116">
        <f t="shared" si="1"/>
        <v>-5.7507494272239317</v>
      </c>
    </row>
    <row r="117" spans="1:3" x14ac:dyDescent="0.3">
      <c r="A117" s="2">
        <v>43891</v>
      </c>
      <c r="B117">
        <v>1566.5590018333269</v>
      </c>
      <c r="C117">
        <f t="shared" si="1"/>
        <v>9.5815353025559915</v>
      </c>
    </row>
    <row r="118" spans="1:3" x14ac:dyDescent="0.3">
      <c r="A118" s="2">
        <v>43922</v>
      </c>
      <c r="B118">
        <v>1304.350001833327</v>
      </c>
      <c r="C118">
        <f t="shared" si="1"/>
        <v>-16.737894946385008</v>
      </c>
    </row>
    <row r="119" spans="1:3" x14ac:dyDescent="0.3">
      <c r="A119" s="2">
        <v>43952</v>
      </c>
      <c r="B119">
        <v>1134.0490018333267</v>
      </c>
      <c r="C119">
        <f t="shared" si="1"/>
        <v>-13.056388221001578</v>
      </c>
    </row>
    <row r="120" spans="1:3" x14ac:dyDescent="0.3">
      <c r="A120" s="2">
        <v>43983</v>
      </c>
      <c r="B120">
        <v>1054.719001833327</v>
      </c>
      <c r="C120">
        <f t="shared" si="1"/>
        <v>-6.9952885520602024</v>
      </c>
    </row>
    <row r="121" spans="1:3" x14ac:dyDescent="0.3">
      <c r="A121" s="2">
        <v>44013</v>
      </c>
      <c r="B121">
        <v>1205.0000018333269</v>
      </c>
      <c r="C121">
        <f t="shared" si="1"/>
        <v>14.248439607021346</v>
      </c>
    </row>
    <row r="122" spans="1:3" x14ac:dyDescent="0.3">
      <c r="A122" s="2">
        <v>44044</v>
      </c>
      <c r="B122">
        <v>1375.188001833327</v>
      </c>
      <c r="C122">
        <f t="shared" si="1"/>
        <v>14.123485455690494</v>
      </c>
    </row>
    <row r="123" spans="1:3" x14ac:dyDescent="0.3">
      <c r="A123" s="2">
        <v>44075</v>
      </c>
      <c r="B123">
        <v>1410.7680018333269</v>
      </c>
      <c r="C123">
        <f t="shared" si="1"/>
        <v>2.5872826080918809</v>
      </c>
    </row>
    <row r="124" spans="1:3" x14ac:dyDescent="0.3">
      <c r="A124" s="2">
        <v>44105</v>
      </c>
      <c r="B124">
        <v>1423.4590018333267</v>
      </c>
      <c r="C124">
        <f t="shared" si="1"/>
        <v>0.89958093630614977</v>
      </c>
    </row>
    <row r="125" spans="1:3" x14ac:dyDescent="0.3">
      <c r="A125" s="2">
        <v>44136</v>
      </c>
      <c r="B125">
        <v>1457.361001833327</v>
      </c>
      <c r="C125">
        <f t="shared" si="1"/>
        <v>2.3816632552350718</v>
      </c>
    </row>
    <row r="126" spans="1:3" x14ac:dyDescent="0.3">
      <c r="A126" s="2">
        <v>44166</v>
      </c>
      <c r="B126">
        <v>1423.075001833327</v>
      </c>
      <c r="C126">
        <f t="shared" si="1"/>
        <v>-2.3526085820101574</v>
      </c>
    </row>
    <row r="127" spans="1:3" x14ac:dyDescent="0.3">
      <c r="A127" s="2">
        <v>44197</v>
      </c>
      <c r="B127">
        <v>1433.1974371444694</v>
      </c>
      <c r="C127">
        <f t="shared" si="1"/>
        <v>0.71130722541692226</v>
      </c>
    </row>
    <row r="128" spans="1:3" x14ac:dyDescent="0.3">
      <c r="A128" s="2">
        <v>44228</v>
      </c>
      <c r="B128">
        <v>1197.6824371444693</v>
      </c>
      <c r="C128">
        <f t="shared" si="1"/>
        <v>-16.432837088325027</v>
      </c>
    </row>
    <row r="129" spans="1:3" x14ac:dyDescent="0.3">
      <c r="A129" s="2">
        <v>44256</v>
      </c>
      <c r="B129">
        <v>1597.1674371444692</v>
      </c>
      <c r="C129">
        <f t="shared" si="1"/>
        <v>33.354834938755339</v>
      </c>
    </row>
    <row r="130" spans="1:3" x14ac:dyDescent="0.3">
      <c r="A130" s="2">
        <v>44287</v>
      </c>
      <c r="B130">
        <v>1437.3864371444672</v>
      </c>
      <c r="C130">
        <f t="shared" si="1"/>
        <v>-10.004023140220662</v>
      </c>
    </row>
    <row r="131" spans="1:3" x14ac:dyDescent="0.3">
      <c r="A131" s="2">
        <v>44317</v>
      </c>
      <c r="B131">
        <v>1593.8704371444674</v>
      </c>
      <c r="C131">
        <f t="shared" si="1"/>
        <v>10.886703530532369</v>
      </c>
    </row>
    <row r="132" spans="1:3" x14ac:dyDescent="0.3">
      <c r="A132" s="2">
        <v>44348</v>
      </c>
      <c r="B132">
        <v>1561.7154371444672</v>
      </c>
      <c r="C132">
        <f t="shared" si="1"/>
        <v>-2.0174161745297301</v>
      </c>
    </row>
    <row r="133" spans="1:3" x14ac:dyDescent="0.3">
      <c r="A133" s="2">
        <v>44378</v>
      </c>
      <c r="B133">
        <v>1556.2784371444673</v>
      </c>
      <c r="C133">
        <f t="shared" si="1"/>
        <v>-0.34814280954673987</v>
      </c>
    </row>
    <row r="134" spans="1:3" x14ac:dyDescent="0.3">
      <c r="A134" s="2">
        <v>44409</v>
      </c>
      <c r="B134">
        <v>1593.6534371444673</v>
      </c>
      <c r="C134">
        <f t="shared" si="1"/>
        <v>2.4015625422772935</v>
      </c>
    </row>
    <row r="135" spans="1:3" x14ac:dyDescent="0.3">
      <c r="A135" s="2">
        <v>44440</v>
      </c>
      <c r="B135">
        <v>1551.7924371444672</v>
      </c>
      <c r="C135">
        <f t="shared" si="1"/>
        <v>-2.6267316986437956</v>
      </c>
    </row>
    <row r="136" spans="1:3" x14ac:dyDescent="0.3">
      <c r="A136" s="2">
        <v>44470</v>
      </c>
      <c r="B136">
        <v>1472.8641844091567</v>
      </c>
      <c r="C136">
        <f t="shared" si="1"/>
        <v>-5.0862635263611935</v>
      </c>
    </row>
    <row r="137" spans="1:3" x14ac:dyDescent="0.3">
      <c r="A137" s="2">
        <v>44501</v>
      </c>
      <c r="B137">
        <v>1438.7785444091569</v>
      </c>
      <c r="C137">
        <f t="shared" ref="C137:C173" si="2">(B137-B136)/B136*100</f>
        <v>-2.3142418941820715</v>
      </c>
    </row>
    <row r="138" spans="1:3" x14ac:dyDescent="0.3">
      <c r="A138" s="2">
        <v>44531</v>
      </c>
      <c r="B138">
        <v>1446.8192494091568</v>
      </c>
      <c r="C138">
        <f t="shared" si="2"/>
        <v>0.55885633207727969</v>
      </c>
    </row>
    <row r="139" spans="1:3" x14ac:dyDescent="0.3">
      <c r="A139" s="2">
        <v>44562</v>
      </c>
      <c r="B139">
        <v>1535.6159205349932</v>
      </c>
      <c r="C139">
        <f t="shared" si="2"/>
        <v>6.1373714209358647</v>
      </c>
    </row>
    <row r="140" spans="1:3" x14ac:dyDescent="0.3">
      <c r="A140" s="2">
        <v>44593</v>
      </c>
      <c r="B140">
        <v>1561.1022215349931</v>
      </c>
      <c r="C140">
        <f t="shared" si="2"/>
        <v>1.6596793937328249</v>
      </c>
    </row>
    <row r="141" spans="1:3" x14ac:dyDescent="0.3">
      <c r="A141" s="2">
        <v>44621</v>
      </c>
      <c r="B141">
        <v>1757.5846235349929</v>
      </c>
      <c r="C141">
        <f t="shared" si="2"/>
        <v>12.586133008433208</v>
      </c>
    </row>
    <row r="142" spans="1:3" x14ac:dyDescent="0.3">
      <c r="A142" s="2">
        <v>44652</v>
      </c>
      <c r="B142">
        <v>1692.9026155349932</v>
      </c>
      <c r="C142">
        <f t="shared" si="2"/>
        <v>-3.6801646494782259</v>
      </c>
    </row>
    <row r="143" spans="1:3" x14ac:dyDescent="0.3">
      <c r="A143" s="2">
        <v>44682</v>
      </c>
      <c r="B143">
        <v>1804.9853875349932</v>
      </c>
      <c r="C143">
        <f t="shared" si="2"/>
        <v>6.6207453973706238</v>
      </c>
    </row>
    <row r="144" spans="1:3" x14ac:dyDescent="0.3">
      <c r="A144" s="2">
        <v>44713</v>
      </c>
      <c r="B144">
        <v>1660.4452585349929</v>
      </c>
      <c r="C144">
        <f t="shared" si="2"/>
        <v>-8.0078282072628699</v>
      </c>
    </row>
    <row r="145" spans="1:3" x14ac:dyDescent="0.3">
      <c r="A145" s="2">
        <v>44743</v>
      </c>
      <c r="B145">
        <v>1611.9149205349931</v>
      </c>
      <c r="C145">
        <f t="shared" si="2"/>
        <v>-2.9227303791284278</v>
      </c>
    </row>
    <row r="146" spans="1:3" x14ac:dyDescent="0.3">
      <c r="A146" s="2">
        <v>44774</v>
      </c>
      <c r="B146">
        <v>1588.0289205349929</v>
      </c>
      <c r="C146">
        <f t="shared" si="2"/>
        <v>-1.481839996373534</v>
      </c>
    </row>
    <row r="147" spans="1:3" x14ac:dyDescent="0.3">
      <c r="A147" s="2">
        <v>44805</v>
      </c>
      <c r="B147">
        <v>1554.102920534993</v>
      </c>
      <c r="C147">
        <f t="shared" si="2"/>
        <v>-2.1363590776779153</v>
      </c>
    </row>
    <row r="148" spans="1:3" x14ac:dyDescent="0.3">
      <c r="A148" s="2">
        <v>44835</v>
      </c>
      <c r="B148">
        <v>1710.891920534993</v>
      </c>
      <c r="C148">
        <f t="shared" si="2"/>
        <v>10.088714069594957</v>
      </c>
    </row>
    <row r="149" spans="1:3" x14ac:dyDescent="0.3">
      <c r="A149" s="2">
        <v>44866</v>
      </c>
      <c r="B149">
        <v>1624.0619205349931</v>
      </c>
      <c r="C149">
        <f t="shared" si="2"/>
        <v>-5.0751306355370671</v>
      </c>
    </row>
    <row r="150" spans="1:3" x14ac:dyDescent="0.3">
      <c r="A150" s="2">
        <v>44896</v>
      </c>
      <c r="B150">
        <v>1509.4991675469932</v>
      </c>
      <c r="C150">
        <f t="shared" si="2"/>
        <v>-7.0540877499461931</v>
      </c>
    </row>
    <row r="151" spans="1:3" x14ac:dyDescent="0.3">
      <c r="A151" s="2">
        <v>44927</v>
      </c>
      <c r="B151">
        <v>1704.4167305000001</v>
      </c>
      <c r="C151">
        <f t="shared" si="2"/>
        <v>12.912730735039556</v>
      </c>
    </row>
    <row r="152" spans="1:3" x14ac:dyDescent="0.3">
      <c r="A152" s="2">
        <v>44958</v>
      </c>
      <c r="B152">
        <v>1621.1242105000001</v>
      </c>
      <c r="C152">
        <f t="shared" si="2"/>
        <v>-4.8868635533497518</v>
      </c>
    </row>
    <row r="153" spans="1:3" x14ac:dyDescent="0.3">
      <c r="A153" s="2">
        <v>44986</v>
      </c>
      <c r="B153">
        <v>1781.8459505000001</v>
      </c>
      <c r="C153">
        <f t="shared" si="2"/>
        <v>9.914215021835302</v>
      </c>
    </row>
    <row r="154" spans="1:3" x14ac:dyDescent="0.3">
      <c r="A154" s="2">
        <v>45017</v>
      </c>
      <c r="B154">
        <v>1658.8391904999999</v>
      </c>
      <c r="C154">
        <f t="shared" si="2"/>
        <v>-6.9033330274978901</v>
      </c>
    </row>
    <row r="155" spans="1:3" x14ac:dyDescent="0.3">
      <c r="A155" s="2">
        <v>45047</v>
      </c>
      <c r="B155">
        <v>1643.2312605</v>
      </c>
      <c r="C155">
        <f t="shared" si="2"/>
        <v>-0.94089469849668939</v>
      </c>
    </row>
    <row r="156" spans="1:3" x14ac:dyDescent="0.3">
      <c r="A156" s="2">
        <v>45078</v>
      </c>
      <c r="B156">
        <v>1502.4750405</v>
      </c>
      <c r="C156">
        <f t="shared" si="2"/>
        <v>-8.5658192722776505</v>
      </c>
    </row>
    <row r="157" spans="1:3" x14ac:dyDescent="0.3">
      <c r="A157" s="2">
        <v>45108</v>
      </c>
      <c r="B157">
        <v>1560.6974505000001</v>
      </c>
      <c r="C157">
        <f t="shared" si="2"/>
        <v>3.8750999804046384</v>
      </c>
    </row>
    <row r="158" spans="1:3" x14ac:dyDescent="0.3">
      <c r="A158" s="2">
        <v>45139</v>
      </c>
      <c r="B158">
        <v>1638.0095405</v>
      </c>
      <c r="C158">
        <f t="shared" si="2"/>
        <v>4.9536884919771893</v>
      </c>
    </row>
    <row r="159" spans="1:3" x14ac:dyDescent="0.3">
      <c r="A159" s="2">
        <v>45170</v>
      </c>
      <c r="B159">
        <v>1650.4063704999999</v>
      </c>
      <c r="C159">
        <f t="shared" si="2"/>
        <v>0.75682282022702962</v>
      </c>
    </row>
    <row r="160" spans="1:3" x14ac:dyDescent="0.3">
      <c r="A160" s="2">
        <v>45200</v>
      </c>
      <c r="B160">
        <v>1722.5436204999999</v>
      </c>
      <c r="C160">
        <f t="shared" si="2"/>
        <v>4.370878063088524</v>
      </c>
    </row>
    <row r="161" spans="1:3" x14ac:dyDescent="0.3">
      <c r="A161" s="2">
        <v>45231</v>
      </c>
      <c r="B161">
        <v>1704.5373605</v>
      </c>
      <c r="C161">
        <f t="shared" si="2"/>
        <v>-1.0453296964853196</v>
      </c>
    </row>
    <row r="162" spans="1:3" x14ac:dyDescent="0.3">
      <c r="A162" s="2">
        <v>45261</v>
      </c>
      <c r="B162">
        <v>1666.8183025000001</v>
      </c>
      <c r="C162">
        <f t="shared" si="2"/>
        <v>-2.2128619104561951</v>
      </c>
    </row>
    <row r="163" spans="1:3" x14ac:dyDescent="0.3">
      <c r="A163" s="2">
        <v>45292</v>
      </c>
      <c r="B163">
        <v>1734.7367099999999</v>
      </c>
      <c r="C163">
        <f t="shared" si="2"/>
        <v>4.0747337246136235</v>
      </c>
    </row>
    <row r="164" spans="1:3" x14ac:dyDescent="0.3">
      <c r="A164" s="2">
        <v>45323</v>
      </c>
      <c r="B164">
        <v>1548.6848599999998</v>
      </c>
      <c r="C164">
        <f t="shared" si="2"/>
        <v>-10.725077121357515</v>
      </c>
    </row>
    <row r="165" spans="1:3" x14ac:dyDescent="0.3">
      <c r="A165" s="2">
        <v>45352</v>
      </c>
      <c r="B165">
        <v>1455.04682</v>
      </c>
      <c r="C165">
        <f t="shared" si="2"/>
        <v>-6.0462940149101625</v>
      </c>
    </row>
    <row r="166" spans="1:3" x14ac:dyDescent="0.3">
      <c r="A166" s="2">
        <v>45383</v>
      </c>
      <c r="B166">
        <v>1581.3740586669999</v>
      </c>
      <c r="C166">
        <f t="shared" si="2"/>
        <v>8.6820050688815531</v>
      </c>
    </row>
    <row r="167" spans="1:3" x14ac:dyDescent="0.3">
      <c r="A167" s="2">
        <v>45413</v>
      </c>
      <c r="B167">
        <v>1501.7252070000002</v>
      </c>
      <c r="C167">
        <f t="shared" si="2"/>
        <v>-5.0366863697093107</v>
      </c>
    </row>
    <row r="168" spans="1:3" x14ac:dyDescent="0.3">
      <c r="A168" s="2">
        <v>45444</v>
      </c>
      <c r="B168">
        <v>1310.0178900000001</v>
      </c>
      <c r="C168">
        <f t="shared" si="2"/>
        <v>-12.76580536215239</v>
      </c>
    </row>
    <row r="169" spans="1:3" x14ac:dyDescent="0.3">
      <c r="A169" s="2">
        <v>45474</v>
      </c>
      <c r="B169">
        <v>1431.5592499999998</v>
      </c>
      <c r="C169">
        <f t="shared" si="2"/>
        <v>9.2778397095019596</v>
      </c>
    </row>
    <row r="170" spans="1:3" x14ac:dyDescent="0.3">
      <c r="A170" s="2">
        <v>45505</v>
      </c>
      <c r="B170">
        <v>1581.9163600000002</v>
      </c>
      <c r="C170">
        <f t="shared" si="2"/>
        <v>10.503030873503866</v>
      </c>
    </row>
    <row r="171" spans="1:3" x14ac:dyDescent="0.3">
      <c r="A171" s="2">
        <v>45536</v>
      </c>
      <c r="B171">
        <v>1522.8307599999998</v>
      </c>
      <c r="C171">
        <f t="shared" si="2"/>
        <v>-3.7350647287066643</v>
      </c>
    </row>
    <row r="172" spans="1:3" x14ac:dyDescent="0.3">
      <c r="A172" s="2">
        <v>45566</v>
      </c>
      <c r="B172">
        <v>1571.1309200000001</v>
      </c>
      <c r="C172">
        <f t="shared" si="2"/>
        <v>3.171735249161912</v>
      </c>
    </row>
    <row r="173" spans="1:3" x14ac:dyDescent="0.3">
      <c r="A173" s="2">
        <v>45597</v>
      </c>
      <c r="B173">
        <v>1510.8049000000001</v>
      </c>
      <c r="C173">
        <f t="shared" si="2"/>
        <v>-3.839655832118686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D173" sqref="D173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82.838000000000008</v>
      </c>
      <c r="C7">
        <v>0</v>
      </c>
    </row>
    <row r="8" spans="1:3" x14ac:dyDescent="0.3">
      <c r="A8" s="2">
        <v>40575</v>
      </c>
      <c r="B8">
        <v>86.843999999999994</v>
      </c>
      <c r="C8">
        <f>(B8-B7)/B7*100</f>
        <v>4.8359448562253871</v>
      </c>
    </row>
    <row r="9" spans="1:3" x14ac:dyDescent="0.3">
      <c r="A9" s="2">
        <v>40603</v>
      </c>
      <c r="B9">
        <v>88.965000000000003</v>
      </c>
      <c r="C9">
        <f t="shared" ref="C9:C72" si="0">(B9-B8)/B8*100</f>
        <v>2.4423103495923835</v>
      </c>
    </row>
    <row r="10" spans="1:3" x14ac:dyDescent="0.3">
      <c r="A10" s="2">
        <v>40634</v>
      </c>
      <c r="B10">
        <v>83.184000000000012</v>
      </c>
      <c r="C10">
        <f t="shared" si="0"/>
        <v>-6.4980610352385675</v>
      </c>
    </row>
    <row r="11" spans="1:3" x14ac:dyDescent="0.3">
      <c r="A11" s="2">
        <v>40664</v>
      </c>
      <c r="B11">
        <v>63.692999999999998</v>
      </c>
      <c r="C11">
        <f t="shared" si="0"/>
        <v>-23.431188690132732</v>
      </c>
    </row>
    <row r="12" spans="1:3" x14ac:dyDescent="0.3">
      <c r="A12" s="2">
        <v>40695</v>
      </c>
      <c r="B12">
        <v>95.09899999999999</v>
      </c>
      <c r="C12">
        <f t="shared" si="0"/>
        <v>49.308401237184604</v>
      </c>
    </row>
    <row r="13" spans="1:3" x14ac:dyDescent="0.3">
      <c r="A13" s="2">
        <v>40725</v>
      </c>
      <c r="B13">
        <v>101.08000000000001</v>
      </c>
      <c r="C13">
        <f t="shared" si="0"/>
        <v>6.2892354283431189</v>
      </c>
    </row>
    <row r="14" spans="1:3" x14ac:dyDescent="0.3">
      <c r="A14" s="2">
        <v>40756</v>
      </c>
      <c r="B14">
        <v>89.981999999999999</v>
      </c>
      <c r="C14">
        <f t="shared" si="0"/>
        <v>-10.979422239810063</v>
      </c>
    </row>
    <row r="15" spans="1:3" x14ac:dyDescent="0.3">
      <c r="A15" s="2">
        <v>40787</v>
      </c>
      <c r="B15">
        <v>57.137</v>
      </c>
      <c r="C15">
        <f t="shared" si="0"/>
        <v>-36.501744793403127</v>
      </c>
    </row>
    <row r="16" spans="1:3" x14ac:dyDescent="0.3">
      <c r="A16" s="2">
        <v>40817</v>
      </c>
      <c r="B16">
        <v>58.916000000000004</v>
      </c>
      <c r="C16">
        <f t="shared" si="0"/>
        <v>3.1135691408369417</v>
      </c>
    </row>
    <row r="17" spans="1:3" x14ac:dyDescent="0.3">
      <c r="A17" s="2">
        <v>40848</v>
      </c>
      <c r="B17">
        <v>58.704999999999998</v>
      </c>
      <c r="C17">
        <f t="shared" si="0"/>
        <v>-0.35813700862245507</v>
      </c>
    </row>
    <row r="18" spans="1:3" x14ac:dyDescent="0.3">
      <c r="A18" s="2">
        <v>40878</v>
      </c>
      <c r="B18">
        <v>59.213999999999999</v>
      </c>
      <c r="C18">
        <f t="shared" si="0"/>
        <v>0.86704709990631179</v>
      </c>
    </row>
    <row r="19" spans="1:3" x14ac:dyDescent="0.3">
      <c r="A19" s="2">
        <v>40909</v>
      </c>
      <c r="B19">
        <v>104.247</v>
      </c>
      <c r="C19">
        <f t="shared" si="0"/>
        <v>76.051271658729362</v>
      </c>
    </row>
    <row r="20" spans="1:3" x14ac:dyDescent="0.3">
      <c r="A20" s="2">
        <v>40940</v>
      </c>
      <c r="B20">
        <v>90.445999999999998</v>
      </c>
      <c r="C20">
        <f t="shared" si="0"/>
        <v>-13.238750275787314</v>
      </c>
    </row>
    <row r="21" spans="1:3" x14ac:dyDescent="0.3">
      <c r="A21" s="2">
        <v>40969</v>
      </c>
      <c r="B21">
        <v>105.46299999999999</v>
      </c>
      <c r="C21">
        <f t="shared" si="0"/>
        <v>16.603277093514357</v>
      </c>
    </row>
    <row r="22" spans="1:3" x14ac:dyDescent="0.3">
      <c r="A22" s="2">
        <v>41000</v>
      </c>
      <c r="B22">
        <v>99.676999999999992</v>
      </c>
      <c r="C22">
        <f t="shared" si="0"/>
        <v>-5.48628428927681</v>
      </c>
    </row>
    <row r="23" spans="1:3" x14ac:dyDescent="0.3">
      <c r="A23" s="2">
        <v>41030</v>
      </c>
      <c r="B23">
        <v>108.878</v>
      </c>
      <c r="C23">
        <f t="shared" si="0"/>
        <v>9.2308155341753952</v>
      </c>
    </row>
    <row r="24" spans="1:3" x14ac:dyDescent="0.3">
      <c r="A24" s="2">
        <v>41061</v>
      </c>
      <c r="B24">
        <v>104.45099999999999</v>
      </c>
      <c r="C24">
        <f t="shared" si="0"/>
        <v>-4.0660188467826437</v>
      </c>
    </row>
    <row r="25" spans="1:3" x14ac:dyDescent="0.3">
      <c r="A25" s="2">
        <v>41091</v>
      </c>
      <c r="B25">
        <v>82.335999999999999</v>
      </c>
      <c r="C25">
        <f t="shared" si="0"/>
        <v>-21.172607251246991</v>
      </c>
    </row>
    <row r="26" spans="1:3" x14ac:dyDescent="0.3">
      <c r="A26" s="2">
        <v>41122</v>
      </c>
      <c r="B26">
        <v>110.858</v>
      </c>
      <c r="C26">
        <f t="shared" si="0"/>
        <v>34.640983287990679</v>
      </c>
    </row>
    <row r="27" spans="1:3" x14ac:dyDescent="0.3">
      <c r="A27" s="2">
        <v>41153</v>
      </c>
      <c r="B27">
        <v>103.62899999999999</v>
      </c>
      <c r="C27">
        <f t="shared" si="0"/>
        <v>-6.5209547348860823</v>
      </c>
    </row>
    <row r="28" spans="1:3" x14ac:dyDescent="0.3">
      <c r="A28" s="2">
        <v>41183</v>
      </c>
      <c r="B28">
        <v>102.556</v>
      </c>
      <c r="C28">
        <f t="shared" si="0"/>
        <v>-1.0354244468247242</v>
      </c>
    </row>
    <row r="29" spans="1:3" x14ac:dyDescent="0.3">
      <c r="A29" s="2">
        <v>41214</v>
      </c>
      <c r="B29">
        <v>95.863</v>
      </c>
      <c r="C29">
        <f t="shared" si="0"/>
        <v>-6.5261905690549531</v>
      </c>
    </row>
    <row r="30" spans="1:3" x14ac:dyDescent="0.3">
      <c r="A30" s="2">
        <v>41244</v>
      </c>
      <c r="B30">
        <v>102.80799999999999</v>
      </c>
      <c r="C30">
        <f t="shared" si="0"/>
        <v>7.2447138103334892</v>
      </c>
    </row>
    <row r="31" spans="1:3" x14ac:dyDescent="0.3">
      <c r="A31" s="2">
        <v>41275</v>
      </c>
      <c r="B31">
        <v>115.837</v>
      </c>
      <c r="C31">
        <f t="shared" si="0"/>
        <v>12.673138277176884</v>
      </c>
    </row>
    <row r="32" spans="1:3" x14ac:dyDescent="0.3">
      <c r="A32" s="2">
        <v>41306</v>
      </c>
      <c r="B32">
        <v>103.098</v>
      </c>
      <c r="C32">
        <f t="shared" si="0"/>
        <v>-10.997349724181396</v>
      </c>
    </row>
    <row r="33" spans="1:3" x14ac:dyDescent="0.3">
      <c r="A33" s="2">
        <v>41334</v>
      </c>
      <c r="B33">
        <v>102.428</v>
      </c>
      <c r="C33">
        <f t="shared" si="0"/>
        <v>-0.64986711672389541</v>
      </c>
    </row>
    <row r="34" spans="1:3" x14ac:dyDescent="0.3">
      <c r="A34" s="2">
        <v>41365</v>
      </c>
      <c r="B34">
        <v>109.05800000000001</v>
      </c>
      <c r="C34">
        <f t="shared" si="0"/>
        <v>6.4728394579607231</v>
      </c>
    </row>
    <row r="35" spans="1:3" x14ac:dyDescent="0.3">
      <c r="A35" s="2">
        <v>41395</v>
      </c>
      <c r="B35">
        <v>143.297</v>
      </c>
      <c r="C35">
        <f t="shared" si="0"/>
        <v>31.395220891635635</v>
      </c>
    </row>
    <row r="36" spans="1:3" x14ac:dyDescent="0.3">
      <c r="A36" s="2">
        <v>41426</v>
      </c>
      <c r="B36">
        <v>144.31800000000001</v>
      </c>
      <c r="C36">
        <f t="shared" si="0"/>
        <v>0.71250619343043819</v>
      </c>
    </row>
    <row r="37" spans="1:3" x14ac:dyDescent="0.3">
      <c r="A37" s="2">
        <v>41456</v>
      </c>
      <c r="B37">
        <v>103.11199999999999</v>
      </c>
      <c r="C37">
        <f t="shared" si="0"/>
        <v>-28.552224947684984</v>
      </c>
    </row>
    <row r="38" spans="1:3" x14ac:dyDescent="0.3">
      <c r="A38" s="2">
        <v>41487</v>
      </c>
      <c r="B38">
        <v>126.048</v>
      </c>
      <c r="C38">
        <f t="shared" si="0"/>
        <v>22.243773760571038</v>
      </c>
    </row>
    <row r="39" spans="1:3" x14ac:dyDescent="0.3">
      <c r="A39" s="2">
        <v>41518</v>
      </c>
      <c r="B39">
        <v>107.366</v>
      </c>
      <c r="C39">
        <f t="shared" si="0"/>
        <v>-14.821337903021073</v>
      </c>
    </row>
    <row r="40" spans="1:3" x14ac:dyDescent="0.3">
      <c r="A40" s="2">
        <v>41548</v>
      </c>
      <c r="B40">
        <v>92.753</v>
      </c>
      <c r="C40">
        <f t="shared" si="0"/>
        <v>-13.610453961216773</v>
      </c>
    </row>
    <row r="41" spans="1:3" x14ac:dyDescent="0.3">
      <c r="A41" s="2">
        <v>41579</v>
      </c>
      <c r="B41">
        <v>111.803</v>
      </c>
      <c r="C41">
        <f t="shared" si="0"/>
        <v>20.538419242504283</v>
      </c>
    </row>
    <row r="42" spans="1:3" x14ac:dyDescent="0.3">
      <c r="A42" s="2">
        <v>41609</v>
      </c>
      <c r="B42">
        <v>107.55</v>
      </c>
      <c r="C42">
        <f t="shared" si="0"/>
        <v>-3.8040124146937027</v>
      </c>
    </row>
    <row r="43" spans="1:3" x14ac:dyDescent="0.3">
      <c r="A43" s="2">
        <v>41640</v>
      </c>
      <c r="B43">
        <v>116.13500000000001</v>
      </c>
      <c r="C43">
        <f t="shared" si="0"/>
        <v>7.9823337982333875</v>
      </c>
    </row>
    <row r="44" spans="1:3" x14ac:dyDescent="0.3">
      <c r="A44" s="2">
        <v>41671</v>
      </c>
      <c r="B44">
        <v>110.994</v>
      </c>
      <c r="C44">
        <f t="shared" si="0"/>
        <v>-4.4267447367288115</v>
      </c>
    </row>
    <row r="45" spans="1:3" x14ac:dyDescent="0.3">
      <c r="A45" s="2">
        <v>41699</v>
      </c>
      <c r="B45">
        <v>106.26900000000001</v>
      </c>
      <c r="C45">
        <f t="shared" si="0"/>
        <v>-4.2569868641548139</v>
      </c>
    </row>
    <row r="46" spans="1:3" x14ac:dyDescent="0.3">
      <c r="A46" s="2">
        <v>41730</v>
      </c>
      <c r="B46">
        <v>92.983000000000004</v>
      </c>
      <c r="C46">
        <f t="shared" si="0"/>
        <v>-12.50223489446593</v>
      </c>
    </row>
    <row r="47" spans="1:3" x14ac:dyDescent="0.3">
      <c r="A47" s="2">
        <v>41760</v>
      </c>
      <c r="B47">
        <v>125.14099999999999</v>
      </c>
      <c r="C47">
        <f t="shared" si="0"/>
        <v>34.58481657937471</v>
      </c>
    </row>
    <row r="48" spans="1:3" x14ac:dyDescent="0.3">
      <c r="A48" s="2">
        <v>41791</v>
      </c>
      <c r="B48">
        <v>122.645</v>
      </c>
      <c r="C48">
        <f t="shared" si="0"/>
        <v>-1.9945501474336911</v>
      </c>
    </row>
    <row r="49" spans="1:3" x14ac:dyDescent="0.3">
      <c r="A49" s="2">
        <v>41821</v>
      </c>
      <c r="B49">
        <v>110.696</v>
      </c>
      <c r="C49">
        <f t="shared" si="0"/>
        <v>-9.7427534754780041</v>
      </c>
    </row>
    <row r="50" spans="1:3" x14ac:dyDescent="0.3">
      <c r="A50" s="2">
        <v>41852</v>
      </c>
      <c r="B50">
        <v>113.43899999999999</v>
      </c>
      <c r="C50">
        <f t="shared" si="0"/>
        <v>2.4779576497795719</v>
      </c>
    </row>
    <row r="51" spans="1:3" x14ac:dyDescent="0.3">
      <c r="A51" s="2">
        <v>41883</v>
      </c>
      <c r="B51">
        <v>108.586</v>
      </c>
      <c r="C51">
        <f t="shared" si="0"/>
        <v>-4.2780701522404065</v>
      </c>
    </row>
    <row r="52" spans="1:3" x14ac:dyDescent="0.3">
      <c r="A52" s="2">
        <v>41913</v>
      </c>
      <c r="B52">
        <v>117.45</v>
      </c>
      <c r="C52">
        <f t="shared" si="0"/>
        <v>8.163114950361928</v>
      </c>
    </row>
    <row r="53" spans="1:3" x14ac:dyDescent="0.3">
      <c r="A53" s="2">
        <v>41944</v>
      </c>
      <c r="B53">
        <v>122.61500000000001</v>
      </c>
      <c r="C53">
        <f t="shared" si="0"/>
        <v>4.3976160068114147</v>
      </c>
    </row>
    <row r="54" spans="1:3" x14ac:dyDescent="0.3">
      <c r="A54" s="2">
        <v>41974</v>
      </c>
      <c r="B54">
        <v>124.672</v>
      </c>
      <c r="C54">
        <f t="shared" si="0"/>
        <v>1.6776087754352957</v>
      </c>
    </row>
    <row r="55" spans="1:3" x14ac:dyDescent="0.3">
      <c r="A55" s="2">
        <v>42005</v>
      </c>
      <c r="B55">
        <v>124.785</v>
      </c>
      <c r="C55">
        <f t="shared" si="0"/>
        <v>9.0637833675564328E-2</v>
      </c>
    </row>
    <row r="56" spans="1:3" x14ac:dyDescent="0.3">
      <c r="A56" s="2">
        <v>42036</v>
      </c>
      <c r="B56">
        <v>111.60499999999999</v>
      </c>
      <c r="C56">
        <f t="shared" si="0"/>
        <v>-10.562166927114642</v>
      </c>
    </row>
    <row r="57" spans="1:3" x14ac:dyDescent="0.3">
      <c r="A57" s="2">
        <v>42064</v>
      </c>
      <c r="B57">
        <v>102.77200000000001</v>
      </c>
      <c r="C57">
        <f t="shared" si="0"/>
        <v>-7.9145199587831954</v>
      </c>
    </row>
    <row r="58" spans="1:3" x14ac:dyDescent="0.3">
      <c r="A58" s="2">
        <v>42095</v>
      </c>
      <c r="B58">
        <v>87.927999999999997</v>
      </c>
      <c r="C58">
        <f t="shared" si="0"/>
        <v>-14.443622776631775</v>
      </c>
    </row>
    <row r="59" spans="1:3" x14ac:dyDescent="0.3">
      <c r="A59" s="2">
        <v>42125</v>
      </c>
      <c r="B59">
        <v>84.569000000000003</v>
      </c>
      <c r="C59">
        <f t="shared" si="0"/>
        <v>-3.8201710490401179</v>
      </c>
    </row>
    <row r="60" spans="1:3" x14ac:dyDescent="0.3">
      <c r="A60" s="2">
        <v>42156</v>
      </c>
      <c r="B60">
        <v>119.419</v>
      </c>
      <c r="C60">
        <f t="shared" si="0"/>
        <v>41.208953635492904</v>
      </c>
    </row>
    <row r="61" spans="1:3" x14ac:dyDescent="0.3">
      <c r="A61" s="2">
        <v>42186</v>
      </c>
      <c r="B61">
        <v>134.827</v>
      </c>
      <c r="C61">
        <f t="shared" si="0"/>
        <v>12.902469456284177</v>
      </c>
    </row>
    <row r="62" spans="1:3" x14ac:dyDescent="0.3">
      <c r="A62" s="2">
        <v>42217</v>
      </c>
      <c r="B62">
        <v>130.38300000000001</v>
      </c>
      <c r="C62">
        <f t="shared" si="0"/>
        <v>-3.296075711838125</v>
      </c>
    </row>
    <row r="63" spans="1:3" x14ac:dyDescent="0.3">
      <c r="A63" s="2">
        <v>42248</v>
      </c>
      <c r="B63">
        <v>114.05799999999999</v>
      </c>
      <c r="C63">
        <f t="shared" si="0"/>
        <v>-12.520804092558091</v>
      </c>
    </row>
    <row r="64" spans="1:3" x14ac:dyDescent="0.3">
      <c r="A64" s="2">
        <v>42278</v>
      </c>
      <c r="B64">
        <v>118.158</v>
      </c>
      <c r="C64">
        <f t="shared" si="0"/>
        <v>3.5946623647617955</v>
      </c>
    </row>
    <row r="65" spans="1:3" x14ac:dyDescent="0.3">
      <c r="A65" s="2">
        <v>42309</v>
      </c>
      <c r="B65">
        <v>100.271</v>
      </c>
      <c r="C65">
        <f t="shared" si="0"/>
        <v>-15.138204776654987</v>
      </c>
    </row>
    <row r="66" spans="1:3" x14ac:dyDescent="0.3">
      <c r="A66" s="2">
        <v>42339</v>
      </c>
      <c r="B66">
        <v>113.752</v>
      </c>
      <c r="C66">
        <f t="shared" si="0"/>
        <v>13.444565228231486</v>
      </c>
    </row>
    <row r="67" spans="1:3" x14ac:dyDescent="0.3">
      <c r="A67" s="2">
        <v>42370</v>
      </c>
      <c r="B67">
        <v>116.39574391100003</v>
      </c>
      <c r="C67">
        <f t="shared" si="0"/>
        <v>2.3241296073915447</v>
      </c>
    </row>
    <row r="68" spans="1:3" x14ac:dyDescent="0.3">
      <c r="A68" s="2">
        <v>42401</v>
      </c>
      <c r="B68">
        <v>119.99701599599993</v>
      </c>
      <c r="C68">
        <f t="shared" si="0"/>
        <v>3.0939894913628074</v>
      </c>
    </row>
    <row r="69" spans="1:3" x14ac:dyDescent="0.3">
      <c r="A69" s="2">
        <v>42430</v>
      </c>
      <c r="B69">
        <v>126.08441374300001</v>
      </c>
      <c r="C69">
        <f t="shared" si="0"/>
        <v>5.0729576035482449</v>
      </c>
    </row>
    <row r="70" spans="1:3" x14ac:dyDescent="0.3">
      <c r="A70" s="2">
        <v>42461</v>
      </c>
      <c r="B70">
        <v>128.8753204790001</v>
      </c>
      <c r="C70">
        <f t="shared" si="0"/>
        <v>2.2135223959472374</v>
      </c>
    </row>
    <row r="71" spans="1:3" x14ac:dyDescent="0.3">
      <c r="A71" s="2">
        <v>42491</v>
      </c>
      <c r="B71">
        <v>120.13276205899997</v>
      </c>
      <c r="C71">
        <f t="shared" si="0"/>
        <v>-6.7837336019852614</v>
      </c>
    </row>
    <row r="72" spans="1:3" x14ac:dyDescent="0.3">
      <c r="A72" s="2">
        <v>42522</v>
      </c>
      <c r="B72">
        <v>138.20397248399996</v>
      </c>
      <c r="C72">
        <f t="shared" si="0"/>
        <v>15.042699522820262</v>
      </c>
    </row>
    <row r="73" spans="1:3" x14ac:dyDescent="0.3">
      <c r="A73" s="2">
        <v>42552</v>
      </c>
      <c r="B73">
        <v>108.91228067799995</v>
      </c>
      <c r="C73">
        <f t="shared" ref="C73:C136" si="1">(B73-B72)/B72*100</f>
        <v>-21.194536799143854</v>
      </c>
    </row>
    <row r="74" spans="1:3" x14ac:dyDescent="0.3">
      <c r="A74" s="2">
        <v>42583</v>
      </c>
      <c r="B74">
        <v>121.26508905300014</v>
      </c>
      <c r="C74">
        <f t="shared" si="1"/>
        <v>11.341979341633083</v>
      </c>
    </row>
    <row r="75" spans="1:3" x14ac:dyDescent="0.3">
      <c r="A75" s="2">
        <v>42614</v>
      </c>
      <c r="B75">
        <v>98.465070415000071</v>
      </c>
      <c r="C75">
        <f t="shared" si="1"/>
        <v>-18.801799277972815</v>
      </c>
    </row>
    <row r="76" spans="1:3" x14ac:dyDescent="0.3">
      <c r="A76" s="2">
        <v>42644</v>
      </c>
      <c r="B76">
        <v>120.80196026600005</v>
      </c>
      <c r="C76">
        <f t="shared" si="1"/>
        <v>22.685090008930924</v>
      </c>
    </row>
    <row r="77" spans="1:3" x14ac:dyDescent="0.3">
      <c r="A77" s="2">
        <v>42675</v>
      </c>
      <c r="B77">
        <v>112.95977219600017</v>
      </c>
      <c r="C77">
        <f t="shared" si="1"/>
        <v>-6.4917721970171343</v>
      </c>
    </row>
    <row r="78" spans="1:3" x14ac:dyDescent="0.3">
      <c r="A78" s="2">
        <v>42705</v>
      </c>
      <c r="B78">
        <v>105.01905439366676</v>
      </c>
      <c r="C78">
        <f t="shared" si="1"/>
        <v>-7.0296864520541096</v>
      </c>
    </row>
    <row r="79" spans="1:3" x14ac:dyDescent="0.3">
      <c r="A79" s="2">
        <v>42736</v>
      </c>
      <c r="B79">
        <v>124.46340981000007</v>
      </c>
      <c r="C79">
        <f t="shared" si="1"/>
        <v>18.515073791700328</v>
      </c>
    </row>
    <row r="80" spans="1:3" x14ac:dyDescent="0.3">
      <c r="A80" s="2">
        <v>42767</v>
      </c>
      <c r="B80">
        <v>104.036</v>
      </c>
      <c r="C80">
        <f t="shared" si="1"/>
        <v>-16.412381631825436</v>
      </c>
    </row>
    <row r="81" spans="1:3" x14ac:dyDescent="0.3">
      <c r="A81" s="2">
        <v>42795</v>
      </c>
      <c r="B81">
        <v>124.2689413070002</v>
      </c>
      <c r="C81">
        <f t="shared" si="1"/>
        <v>19.448019250067482</v>
      </c>
    </row>
    <row r="82" spans="1:3" x14ac:dyDescent="0.3">
      <c r="A82" s="2">
        <v>42826</v>
      </c>
      <c r="B82">
        <v>131.709</v>
      </c>
      <c r="C82">
        <f t="shared" si="1"/>
        <v>5.9870621047776575</v>
      </c>
    </row>
    <row r="83" spans="1:3" x14ac:dyDescent="0.3">
      <c r="A83" s="2">
        <v>42856</v>
      </c>
      <c r="B83">
        <v>135.791</v>
      </c>
      <c r="C83">
        <f t="shared" si="1"/>
        <v>3.0992566946829703</v>
      </c>
    </row>
    <row r="84" spans="1:3" x14ac:dyDescent="0.3">
      <c r="A84" s="2">
        <v>42887</v>
      </c>
      <c r="B84">
        <v>120.32555198200011</v>
      </c>
      <c r="C84">
        <f t="shared" si="1"/>
        <v>-11.389155406470158</v>
      </c>
    </row>
    <row r="85" spans="1:3" x14ac:dyDescent="0.3">
      <c r="A85" s="2">
        <v>42917</v>
      </c>
      <c r="B85">
        <v>125.59298124000019</v>
      </c>
      <c r="C85">
        <f t="shared" si="1"/>
        <v>4.3776481148310458</v>
      </c>
    </row>
    <row r="86" spans="1:3" x14ac:dyDescent="0.3">
      <c r="A86" s="2">
        <v>42948</v>
      </c>
      <c r="B86">
        <v>135.76723260300011</v>
      </c>
      <c r="C86">
        <f t="shared" si="1"/>
        <v>8.1009712983543078</v>
      </c>
    </row>
    <row r="87" spans="1:3" x14ac:dyDescent="0.3">
      <c r="A87" s="2">
        <v>42979</v>
      </c>
      <c r="B87">
        <v>127.36893760000011</v>
      </c>
      <c r="C87">
        <f t="shared" si="1"/>
        <v>-6.1858040721487173</v>
      </c>
    </row>
    <row r="88" spans="1:3" x14ac:dyDescent="0.3">
      <c r="A88" s="2">
        <v>43009</v>
      </c>
      <c r="B88">
        <v>133.1064091930001</v>
      </c>
      <c r="C88">
        <f t="shared" si="1"/>
        <v>4.5046081887080058</v>
      </c>
    </row>
    <row r="89" spans="1:3" x14ac:dyDescent="0.3">
      <c r="A89" s="2">
        <v>43040</v>
      </c>
      <c r="B89">
        <v>127.47010043000009</v>
      </c>
      <c r="C89">
        <f t="shared" si="1"/>
        <v>-4.2344382942729277</v>
      </c>
    </row>
    <row r="90" spans="1:3" x14ac:dyDescent="0.3">
      <c r="A90" s="2">
        <v>43070</v>
      </c>
      <c r="B90">
        <v>126.9434436410001</v>
      </c>
      <c r="C90">
        <f t="shared" si="1"/>
        <v>-0.41316103715568858</v>
      </c>
    </row>
    <row r="91" spans="1:3" x14ac:dyDescent="0.3">
      <c r="A91" s="2">
        <v>43101</v>
      </c>
      <c r="B91">
        <v>117.42951973400027</v>
      </c>
      <c r="C91">
        <f t="shared" si="1"/>
        <v>-7.4946162118506088</v>
      </c>
    </row>
    <row r="92" spans="1:3" x14ac:dyDescent="0.3">
      <c r="A92" s="2">
        <v>43132</v>
      </c>
      <c r="B92">
        <v>105.47999918400005</v>
      </c>
      <c r="C92">
        <f t="shared" si="1"/>
        <v>-10.175908559507103</v>
      </c>
    </row>
    <row r="93" spans="1:3" x14ac:dyDescent="0.3">
      <c r="A93" s="2">
        <v>43160</v>
      </c>
      <c r="B93">
        <v>129.76611072300011</v>
      </c>
      <c r="C93">
        <f t="shared" si="1"/>
        <v>23.024375926127185</v>
      </c>
    </row>
    <row r="94" spans="1:3" x14ac:dyDescent="0.3">
      <c r="A94" s="2">
        <v>43191</v>
      </c>
      <c r="B94">
        <v>124.74138111600008</v>
      </c>
      <c r="C94">
        <f t="shared" si="1"/>
        <v>-3.8721431805302839</v>
      </c>
    </row>
    <row r="95" spans="1:3" x14ac:dyDescent="0.3">
      <c r="A95" s="2">
        <v>43221</v>
      </c>
      <c r="B95">
        <v>126.25166861000011</v>
      </c>
      <c r="C95">
        <f t="shared" si="1"/>
        <v>1.2107349465656239</v>
      </c>
    </row>
    <row r="96" spans="1:3" x14ac:dyDescent="0.3">
      <c r="A96" s="2">
        <v>43252</v>
      </c>
      <c r="B96">
        <v>138.91864674100017</v>
      </c>
      <c r="C96">
        <f t="shared" si="1"/>
        <v>10.03311739992064</v>
      </c>
    </row>
    <row r="97" spans="1:3" x14ac:dyDescent="0.3">
      <c r="A97" s="2">
        <v>43282</v>
      </c>
      <c r="B97">
        <v>120.95584949000001</v>
      </c>
      <c r="C97">
        <f t="shared" si="1"/>
        <v>-12.930443588678195</v>
      </c>
    </row>
    <row r="98" spans="1:3" x14ac:dyDescent="0.3">
      <c r="A98" s="2">
        <v>43313</v>
      </c>
      <c r="B98">
        <v>131.75700000000001</v>
      </c>
      <c r="C98">
        <f t="shared" si="1"/>
        <v>8.9298289876365029</v>
      </c>
    </row>
    <row r="99" spans="1:3" x14ac:dyDescent="0.3">
      <c r="A99" s="2">
        <v>43344</v>
      </c>
      <c r="B99">
        <v>120.843</v>
      </c>
      <c r="C99">
        <f t="shared" si="1"/>
        <v>-8.2834308613584113</v>
      </c>
    </row>
    <row r="100" spans="1:3" x14ac:dyDescent="0.3">
      <c r="A100" s="2">
        <v>43374</v>
      </c>
      <c r="B100">
        <v>64.980999999999995</v>
      </c>
      <c r="C100">
        <f t="shared" si="1"/>
        <v>-46.22692253585231</v>
      </c>
    </row>
    <row r="101" spans="1:3" x14ac:dyDescent="0.3">
      <c r="A101" s="2">
        <v>43405</v>
      </c>
      <c r="B101">
        <v>124.209</v>
      </c>
      <c r="C101">
        <f t="shared" si="1"/>
        <v>91.146642864837432</v>
      </c>
    </row>
    <row r="102" spans="1:3" x14ac:dyDescent="0.3">
      <c r="A102" s="2">
        <v>43435</v>
      </c>
      <c r="B102">
        <v>124.51900000000001</v>
      </c>
      <c r="C102">
        <f t="shared" si="1"/>
        <v>0.24957933805118973</v>
      </c>
    </row>
    <row r="103" spans="1:3" x14ac:dyDescent="0.3">
      <c r="A103" s="2">
        <v>43466</v>
      </c>
      <c r="B103">
        <v>110.79314094004532</v>
      </c>
      <c r="C103">
        <f t="shared" si="1"/>
        <v>-11.023104152743505</v>
      </c>
    </row>
    <row r="104" spans="1:3" x14ac:dyDescent="0.3">
      <c r="A104" s="2">
        <v>43497</v>
      </c>
      <c r="B104">
        <v>106.94404079219359</v>
      </c>
      <c r="C104">
        <f t="shared" si="1"/>
        <v>-3.4741321666606004</v>
      </c>
    </row>
    <row r="105" spans="1:3" x14ac:dyDescent="0.3">
      <c r="A105" s="2">
        <v>43525</v>
      </c>
      <c r="B105">
        <v>135.50645330254656</v>
      </c>
      <c r="C105">
        <f t="shared" si="1"/>
        <v>26.707811205538341</v>
      </c>
    </row>
    <row r="106" spans="1:3" x14ac:dyDescent="0.3">
      <c r="A106" s="2">
        <v>43556</v>
      </c>
      <c r="B106">
        <v>118.14236052758112</v>
      </c>
      <c r="C106">
        <f t="shared" si="1"/>
        <v>-12.814218328182839</v>
      </c>
    </row>
    <row r="107" spans="1:3" x14ac:dyDescent="0.3">
      <c r="A107" s="2">
        <v>43586</v>
      </c>
      <c r="B107">
        <v>117.38247620835908</v>
      </c>
      <c r="C107">
        <f t="shared" si="1"/>
        <v>-0.64319378403196759</v>
      </c>
    </row>
    <row r="108" spans="1:3" x14ac:dyDescent="0.3">
      <c r="A108" s="2">
        <v>43617</v>
      </c>
      <c r="B108">
        <v>160.38480683834891</v>
      </c>
      <c r="C108">
        <f t="shared" si="1"/>
        <v>36.6343699835219</v>
      </c>
    </row>
    <row r="109" spans="1:3" x14ac:dyDescent="0.3">
      <c r="A109" s="2">
        <v>43647</v>
      </c>
      <c r="B109">
        <v>116.4899294642105</v>
      </c>
      <c r="C109">
        <f t="shared" si="1"/>
        <v>-27.368476004326169</v>
      </c>
    </row>
    <row r="110" spans="1:3" x14ac:dyDescent="0.3">
      <c r="A110" s="2">
        <v>43678</v>
      </c>
      <c r="B110">
        <v>127.86521987792503</v>
      </c>
      <c r="C110">
        <f t="shared" si="1"/>
        <v>9.7650418933504319</v>
      </c>
    </row>
    <row r="111" spans="1:3" x14ac:dyDescent="0.3">
      <c r="A111" s="2">
        <v>43709</v>
      </c>
      <c r="B111">
        <v>114.65142855207414</v>
      </c>
      <c r="C111">
        <f t="shared" si="1"/>
        <v>-10.334156026530366</v>
      </c>
    </row>
    <row r="112" spans="1:3" x14ac:dyDescent="0.3">
      <c r="A112" s="2">
        <v>43739</v>
      </c>
      <c r="B112">
        <v>119.6688592980699</v>
      </c>
      <c r="C112">
        <f t="shared" si="1"/>
        <v>4.3762479101748601</v>
      </c>
    </row>
    <row r="113" spans="1:3" x14ac:dyDescent="0.3">
      <c r="A113" s="2">
        <v>43770</v>
      </c>
      <c r="B113">
        <v>121.03132914272851</v>
      </c>
      <c r="C113">
        <f t="shared" si="1"/>
        <v>1.1385333265899862</v>
      </c>
    </row>
    <row r="114" spans="1:3" x14ac:dyDescent="0.3">
      <c r="A114" s="2">
        <v>43800</v>
      </c>
      <c r="B114">
        <v>122.14085986865582</v>
      </c>
      <c r="C114">
        <f t="shared" si="1"/>
        <v>0.91673018365259695</v>
      </c>
    </row>
    <row r="115" spans="1:3" x14ac:dyDescent="0.3">
      <c r="A115" s="2">
        <v>43831</v>
      </c>
      <c r="B115">
        <v>104.53180858753556</v>
      </c>
      <c r="C115">
        <f t="shared" si="1"/>
        <v>-14.417002876888334</v>
      </c>
    </row>
    <row r="116" spans="1:3" x14ac:dyDescent="0.3">
      <c r="A116" s="2">
        <v>43862</v>
      </c>
      <c r="B116">
        <v>108.42840300947987</v>
      </c>
      <c r="C116">
        <f t="shared" si="1"/>
        <v>3.7276638322786395</v>
      </c>
    </row>
    <row r="117" spans="1:3" x14ac:dyDescent="0.3">
      <c r="A117" s="2">
        <v>43891</v>
      </c>
      <c r="B117">
        <v>100.53032143970137</v>
      </c>
      <c r="C117">
        <f t="shared" si="1"/>
        <v>-7.2841445143187897</v>
      </c>
    </row>
    <row r="118" spans="1:3" x14ac:dyDescent="0.3">
      <c r="A118" s="2">
        <v>43922</v>
      </c>
    </row>
    <row r="119" spans="1:3" x14ac:dyDescent="0.3">
      <c r="A119" s="2">
        <v>43952</v>
      </c>
    </row>
    <row r="120" spans="1:3" x14ac:dyDescent="0.3">
      <c r="A120" s="2">
        <v>43983</v>
      </c>
      <c r="B120">
        <v>23.45707500259698</v>
      </c>
    </row>
    <row r="121" spans="1:3" x14ac:dyDescent="0.3">
      <c r="A121" s="2">
        <v>44013</v>
      </c>
      <c r="B121">
        <v>30.996849110574587</v>
      </c>
      <c r="C121">
        <f t="shared" si="1"/>
        <v>32.142857142857167</v>
      </c>
    </row>
    <row r="122" spans="1:3" x14ac:dyDescent="0.3">
      <c r="A122" s="2">
        <v>44044</v>
      </c>
      <c r="B122">
        <v>44.422842606721929</v>
      </c>
      <c r="C122">
        <f t="shared" si="1"/>
        <v>43.314058949195129</v>
      </c>
    </row>
    <row r="123" spans="1:3" x14ac:dyDescent="0.3">
      <c r="A123" s="2">
        <v>44075</v>
      </c>
      <c r="B123">
        <v>61.53026142369513</v>
      </c>
      <c r="C123">
        <f t="shared" si="1"/>
        <v>38.510409989802312</v>
      </c>
    </row>
    <row r="124" spans="1:3" x14ac:dyDescent="0.3">
      <c r="A124" s="2">
        <v>44105</v>
      </c>
      <c r="B124">
        <v>86.447265438848234</v>
      </c>
      <c r="C124">
        <f t="shared" si="1"/>
        <v>40.495527629202691</v>
      </c>
    </row>
    <row r="125" spans="1:3" x14ac:dyDescent="0.3">
      <c r="A125" s="2">
        <v>44136</v>
      </c>
      <c r="B125">
        <v>120.74320962268953</v>
      </c>
      <c r="C125">
        <f t="shared" si="1"/>
        <v>39.672676758181368</v>
      </c>
    </row>
    <row r="126" spans="1:3" x14ac:dyDescent="0.3">
      <c r="A126" s="2">
        <v>44166</v>
      </c>
      <c r="B126">
        <v>169.06990620037763</v>
      </c>
      <c r="C126">
        <f t="shared" si="1"/>
        <v>40.024359737250812</v>
      </c>
    </row>
    <row r="127" spans="1:3" x14ac:dyDescent="0.3">
      <c r="A127" s="2">
        <v>44197</v>
      </c>
      <c r="B127">
        <v>122.8360513823488</v>
      </c>
      <c r="C127">
        <f t="shared" si="1"/>
        <v>-27.345998975851781</v>
      </c>
    </row>
    <row r="128" spans="1:3" x14ac:dyDescent="0.3">
      <c r="A128" s="2">
        <v>44228</v>
      </c>
      <c r="B128">
        <v>120.07419813071407</v>
      </c>
      <c r="C128">
        <f t="shared" si="1"/>
        <v>-2.2484060831929376</v>
      </c>
    </row>
    <row r="129" spans="1:3" x14ac:dyDescent="0.3">
      <c r="A129" s="2">
        <v>44256</v>
      </c>
      <c r="B129">
        <v>152.96608225242096</v>
      </c>
      <c r="C129">
        <f t="shared" si="1"/>
        <v>27.392965877565501</v>
      </c>
    </row>
    <row r="130" spans="1:3" x14ac:dyDescent="0.3">
      <c r="A130" s="2">
        <v>44287</v>
      </c>
      <c r="B130">
        <v>131.06945944325736</v>
      </c>
      <c r="C130">
        <f t="shared" si="1"/>
        <v>-14.314691522941878</v>
      </c>
    </row>
    <row r="131" spans="1:3" x14ac:dyDescent="0.3">
      <c r="A131" s="2">
        <v>44317</v>
      </c>
      <c r="B131">
        <v>129.81914720445639</v>
      </c>
      <c r="C131">
        <f t="shared" si="1"/>
        <v>-0.95393102566525689</v>
      </c>
    </row>
    <row r="132" spans="1:3" x14ac:dyDescent="0.3">
      <c r="A132" s="2">
        <v>44348</v>
      </c>
      <c r="B132">
        <v>184.5876198219753</v>
      </c>
      <c r="C132">
        <f t="shared" si="1"/>
        <v>42.188285624201697</v>
      </c>
    </row>
    <row r="133" spans="1:3" x14ac:dyDescent="0.3">
      <c r="A133" s="2">
        <v>44378</v>
      </c>
      <c r="B133">
        <v>129.60851504709819</v>
      </c>
      <c r="C133">
        <f t="shared" si="1"/>
        <v>-29.784827838346612</v>
      </c>
    </row>
    <row r="134" spans="1:3" x14ac:dyDescent="0.3">
      <c r="A134" s="2">
        <v>44409</v>
      </c>
      <c r="B134">
        <v>142.45368097562428</v>
      </c>
      <c r="C134">
        <f t="shared" si="1"/>
        <v>9.9107423025858328</v>
      </c>
    </row>
    <row r="135" spans="1:3" x14ac:dyDescent="0.3">
      <c r="A135" s="2">
        <v>44440</v>
      </c>
      <c r="B135">
        <v>127.23473256939255</v>
      </c>
      <c r="C135">
        <f t="shared" si="1"/>
        <v>-10.683436399818898</v>
      </c>
    </row>
    <row r="136" spans="1:3" x14ac:dyDescent="0.3">
      <c r="A136" s="2">
        <v>44470</v>
      </c>
      <c r="B136">
        <v>131.61292581228236</v>
      </c>
      <c r="C136">
        <f t="shared" si="1"/>
        <v>3.4410362284543528</v>
      </c>
    </row>
    <row r="137" spans="1:3" x14ac:dyDescent="0.3">
      <c r="A137" s="2">
        <v>44501</v>
      </c>
      <c r="B137">
        <v>134.93581350289537</v>
      </c>
      <c r="C137">
        <f t="shared" ref="C137:C173" si="2">(B137-B136)/B136*100</f>
        <v>2.5247426649814035</v>
      </c>
    </row>
    <row r="138" spans="1:3" x14ac:dyDescent="0.3">
      <c r="A138" s="2">
        <v>44531</v>
      </c>
      <c r="B138">
        <v>136.3312188619991</v>
      </c>
      <c r="C138">
        <f t="shared" si="2"/>
        <v>1.0341252799234</v>
      </c>
    </row>
    <row r="139" spans="1:3" x14ac:dyDescent="0.3">
      <c r="A139" s="2">
        <v>44562</v>
      </c>
      <c r="B139">
        <v>139.87307468963965</v>
      </c>
      <c r="C139">
        <f t="shared" si="2"/>
        <v>2.5979785534124651</v>
      </c>
    </row>
    <row r="140" spans="1:3" x14ac:dyDescent="0.3">
      <c r="A140" s="2">
        <v>44593</v>
      </c>
      <c r="B140">
        <v>138.41864909319904</v>
      </c>
      <c r="C140">
        <f t="shared" si="2"/>
        <v>-1.0398181348824982</v>
      </c>
    </row>
    <row r="141" spans="1:3" x14ac:dyDescent="0.3">
      <c r="A141" s="2">
        <v>44621</v>
      </c>
      <c r="B141">
        <v>177.26431821274255</v>
      </c>
      <c r="C141">
        <f t="shared" si="2"/>
        <v>28.063898451565027</v>
      </c>
    </row>
    <row r="142" spans="1:3" x14ac:dyDescent="0.3">
      <c r="A142" s="2">
        <v>44652</v>
      </c>
      <c r="B142">
        <v>149.34312112867974</v>
      </c>
      <c r="C142">
        <f t="shared" si="2"/>
        <v>-15.751166035881727</v>
      </c>
    </row>
    <row r="143" spans="1:3" x14ac:dyDescent="0.3">
      <c r="A143" s="2">
        <v>44682</v>
      </c>
      <c r="B143">
        <v>147.46805765887495</v>
      </c>
      <c r="C143">
        <f t="shared" si="2"/>
        <v>-1.2555405670068724</v>
      </c>
    </row>
    <row r="144" spans="1:3" x14ac:dyDescent="0.3">
      <c r="A144" s="2">
        <v>44713</v>
      </c>
      <c r="B144">
        <v>217.98037839878305</v>
      </c>
      <c r="C144">
        <f t="shared" si="2"/>
        <v>47.815318014846383</v>
      </c>
    </row>
    <row r="145" spans="1:3" x14ac:dyDescent="0.3">
      <c r="A145" s="2">
        <v>44743</v>
      </c>
      <c r="B145">
        <v>148.09271372499171</v>
      </c>
      <c r="C145">
        <f t="shared" si="2"/>
        <v>-32.0614475427397</v>
      </c>
    </row>
    <row r="146" spans="1:3" x14ac:dyDescent="0.3">
      <c r="A146" s="2">
        <v>44774</v>
      </c>
      <c r="B146">
        <v>162.98018632910325</v>
      </c>
      <c r="C146">
        <f t="shared" si="2"/>
        <v>10.052805590258536</v>
      </c>
    </row>
    <row r="147" spans="1:3" x14ac:dyDescent="0.3">
      <c r="A147" s="2">
        <v>44805</v>
      </c>
      <c r="B147">
        <v>145.01613017380686</v>
      </c>
      <c r="C147">
        <f t="shared" si="2"/>
        <v>-11.02223316828333</v>
      </c>
    </row>
    <row r="148" spans="1:3" x14ac:dyDescent="0.3">
      <c r="A148" s="2">
        <v>44835</v>
      </c>
      <c r="B148">
        <v>148.69750916211385</v>
      </c>
      <c r="C148">
        <f t="shared" si="2"/>
        <v>2.5385996605306791</v>
      </c>
    </row>
    <row r="149" spans="1:3" x14ac:dyDescent="0.3">
      <c r="A149" s="2">
        <v>44866</v>
      </c>
      <c r="B149">
        <v>154.48576599001865</v>
      </c>
      <c r="C149">
        <f t="shared" si="2"/>
        <v>3.892638727118352</v>
      </c>
    </row>
    <row r="150" spans="1:3" x14ac:dyDescent="0.3">
      <c r="A150" s="2">
        <v>44896</v>
      </c>
      <c r="B150">
        <v>156.2601542668404</v>
      </c>
      <c r="C150">
        <f t="shared" si="2"/>
        <v>1.1485771944428826</v>
      </c>
    </row>
    <row r="151" spans="1:3" x14ac:dyDescent="0.3">
      <c r="A151" s="2">
        <v>44927</v>
      </c>
      <c r="B151">
        <v>137.44264131799898</v>
      </c>
      <c r="C151">
        <f t="shared" si="2"/>
        <v>-12.042425682434288</v>
      </c>
    </row>
    <row r="152" spans="1:3" x14ac:dyDescent="0.3">
      <c r="A152" s="2">
        <v>44958</v>
      </c>
      <c r="B152">
        <v>135.5437127908998</v>
      </c>
      <c r="C152">
        <f t="shared" si="2"/>
        <v>-1.3816152752082598</v>
      </c>
    </row>
    <row r="153" spans="1:3" x14ac:dyDescent="0.3">
      <c r="A153" s="2">
        <v>44986</v>
      </c>
      <c r="B153">
        <v>174.46219362870343</v>
      </c>
      <c r="C153">
        <f t="shared" si="2"/>
        <v>28.712863205866494</v>
      </c>
    </row>
    <row r="154" spans="1:3" x14ac:dyDescent="0.3">
      <c r="A154" s="2">
        <v>45017</v>
      </c>
      <c r="B154">
        <v>147.11066725265434</v>
      </c>
      <c r="C154">
        <f t="shared" si="2"/>
        <v>-15.677623791811063</v>
      </c>
    </row>
    <row r="155" spans="1:3" x14ac:dyDescent="0.3">
      <c r="A155" s="2">
        <v>45047</v>
      </c>
      <c r="B155">
        <v>144.93996533642417</v>
      </c>
      <c r="C155">
        <f t="shared" si="2"/>
        <v>-1.4755571140888872</v>
      </c>
    </row>
    <row r="156" spans="1:3" x14ac:dyDescent="0.3">
      <c r="A156" s="2">
        <v>45078</v>
      </c>
      <c r="B156">
        <v>215.13627405128176</v>
      </c>
      <c r="C156">
        <f t="shared" si="2"/>
        <v>48.431299505228246</v>
      </c>
    </row>
    <row r="157" spans="1:3" x14ac:dyDescent="0.3">
      <c r="A157" s="2">
        <v>45108</v>
      </c>
      <c r="B157">
        <v>146.02939499728953</v>
      </c>
      <c r="C157">
        <f t="shared" si="2"/>
        <v>-32.122374229424146</v>
      </c>
    </row>
    <row r="158" spans="1:3" x14ac:dyDescent="0.3">
      <c r="A158" s="2">
        <v>45139</v>
      </c>
      <c r="B158">
        <v>160.25103321149254</v>
      </c>
      <c r="C158">
        <f t="shared" si="2"/>
        <v>9.7388873072212494</v>
      </c>
    </row>
    <row r="159" spans="1:3" x14ac:dyDescent="0.3">
      <c r="A159" s="2">
        <v>45170</v>
      </c>
      <c r="B159">
        <v>142.52464778122464</v>
      </c>
      <c r="C159">
        <f t="shared" si="2"/>
        <v>-11.06163565689674</v>
      </c>
    </row>
    <row r="160" spans="1:3" x14ac:dyDescent="0.3">
      <c r="A160" s="2">
        <v>45200</v>
      </c>
      <c r="B160">
        <v>146.47171469015609</v>
      </c>
      <c r="C160">
        <f t="shared" si="2"/>
        <v>2.7693925018430465</v>
      </c>
    </row>
    <row r="161" spans="1:3" x14ac:dyDescent="0.3">
      <c r="A161" s="2">
        <v>45231</v>
      </c>
      <c r="B161">
        <v>151.82203189276595</v>
      </c>
      <c r="C161">
        <f t="shared" si="2"/>
        <v>3.652798913379169</v>
      </c>
    </row>
    <row r="162" spans="1:3" x14ac:dyDescent="0.3">
      <c r="A162" s="2">
        <v>45261</v>
      </c>
      <c r="B162">
        <v>153.84456635703125</v>
      </c>
      <c r="C162">
        <f t="shared" si="2"/>
        <v>1.3321745461118912</v>
      </c>
    </row>
    <row r="163" spans="1:3" x14ac:dyDescent="0.3">
      <c r="A163" s="2">
        <v>45292</v>
      </c>
      <c r="B163">
        <v>137.44264131799898</v>
      </c>
      <c r="C163">
        <f t="shared" si="2"/>
        <v>-10.661361286538964</v>
      </c>
    </row>
    <row r="164" spans="1:3" x14ac:dyDescent="0.3">
      <c r="A164" s="2">
        <v>45323</v>
      </c>
      <c r="B164">
        <v>135.5437127908998</v>
      </c>
      <c r="C164">
        <f t="shared" si="2"/>
        <v>-1.3816152752082598</v>
      </c>
    </row>
    <row r="165" spans="1:3" x14ac:dyDescent="0.3">
      <c r="A165" s="2">
        <v>45352</v>
      </c>
      <c r="B165">
        <v>174.46219362870343</v>
      </c>
      <c r="C165">
        <f t="shared" si="2"/>
        <v>28.712863205866494</v>
      </c>
    </row>
    <row r="166" spans="1:3" x14ac:dyDescent="0.3">
      <c r="A166" s="2">
        <v>45383</v>
      </c>
      <c r="B166">
        <v>147.11066725265434</v>
      </c>
      <c r="C166">
        <f t="shared" si="2"/>
        <v>-15.677623791811063</v>
      </c>
    </row>
    <row r="167" spans="1:3" x14ac:dyDescent="0.3">
      <c r="A167" s="2">
        <v>45413</v>
      </c>
      <c r="B167">
        <v>144.93996533642417</v>
      </c>
      <c r="C167">
        <f t="shared" si="2"/>
        <v>-1.4755571140888872</v>
      </c>
    </row>
    <row r="168" spans="1:3" x14ac:dyDescent="0.3">
      <c r="A168" s="2">
        <v>45444</v>
      </c>
      <c r="B168">
        <v>215.13627405128176</v>
      </c>
      <c r="C168">
        <f t="shared" si="2"/>
        <v>48.431299505228246</v>
      </c>
    </row>
    <row r="169" spans="1:3" x14ac:dyDescent="0.3">
      <c r="A169" s="2">
        <v>45474</v>
      </c>
      <c r="B169">
        <v>146.02939499728953</v>
      </c>
      <c r="C169">
        <f t="shared" si="2"/>
        <v>-32.122374229424146</v>
      </c>
    </row>
    <row r="170" spans="1:3" x14ac:dyDescent="0.3">
      <c r="A170" s="2">
        <v>45505</v>
      </c>
      <c r="B170">
        <v>160.25103321149254</v>
      </c>
      <c r="C170">
        <f t="shared" si="2"/>
        <v>9.7388873072212494</v>
      </c>
    </row>
    <row r="171" spans="1:3" x14ac:dyDescent="0.3">
      <c r="A171" s="2">
        <v>45536</v>
      </c>
      <c r="B171">
        <v>142.52464778122464</v>
      </c>
      <c r="C171">
        <f t="shared" si="2"/>
        <v>-11.06163565689674</v>
      </c>
    </row>
    <row r="172" spans="1:3" x14ac:dyDescent="0.3">
      <c r="A172" s="2">
        <v>45566</v>
      </c>
      <c r="B172">
        <v>146.47171469015609</v>
      </c>
      <c r="C172">
        <f t="shared" si="2"/>
        <v>2.7693925018430465</v>
      </c>
    </row>
    <row r="173" spans="1:3" x14ac:dyDescent="0.3">
      <c r="A173" s="2">
        <v>45597</v>
      </c>
      <c r="B173">
        <v>151.82203189276595</v>
      </c>
      <c r="C173">
        <f t="shared" si="2"/>
        <v>3.652798913379169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2025-04-10T01:17:43Z</dcterms:modified>
</cp:coreProperties>
</file>