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cnológicoDeMonterrey\PROFESIONAL_TEC\Semestre 6\Uso de geometría y topología para ciencia de datos\Reto\Datos\"/>
    </mc:Choice>
  </mc:AlternateContent>
  <xr:revisionPtr revIDLastSave="0" documentId="13_ncr:1_{6D9F719F-058B-4B91-AB06-46571618C82A}" xr6:coauthVersionLast="47" xr6:coauthVersionMax="47" xr10:uidLastSave="{00000000-0000-0000-0000-000000000000}"/>
  <bookViews>
    <workbookView xWindow="-108" yWindow="-108" windowWidth="23256" windowHeight="12456" activeTab="5" xr2:uid="{76EE3502-7037-495D-831E-4BE08D65BA02}"/>
  </bookViews>
  <sheets>
    <sheet name="Argentina" sheetId="1" r:id="rId1"/>
    <sheet name="Brasil" sheetId="2" r:id="rId2"/>
    <sheet name="Chile" sheetId="3" r:id="rId3"/>
    <sheet name="Colombia" sheetId="4" r:id="rId4"/>
    <sheet name="Mexico" sheetId="7" r:id="rId5"/>
    <sheet name="Peru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7" i="6" l="1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18" i="6"/>
  <c r="C19" i="6"/>
  <c r="C79" i="4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0" i="6"/>
  <c r="C69" i="6"/>
  <c r="C68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7" i="6"/>
  <c r="C16" i="6"/>
  <c r="C15" i="6"/>
  <c r="C14" i="6"/>
  <c r="C13" i="6"/>
  <c r="C12" i="6"/>
  <c r="C11" i="6"/>
  <c r="C10" i="6"/>
  <c r="C9" i="6"/>
  <c r="C8" i="6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8" i="4"/>
  <c r="C77" i="4"/>
  <c r="C76" i="4"/>
  <c r="C75" i="4"/>
  <c r="C74" i="4"/>
  <c r="C73" i="4"/>
  <c r="C72" i="4"/>
  <c r="C71" i="4"/>
  <c r="C70" i="4"/>
  <c r="C69" i="4"/>
  <c r="C68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8" i="1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8" i="2"/>
</calcChain>
</file>

<file path=xl/sharedStrings.xml><?xml version="1.0" encoding="utf-8"?>
<sst xmlns="http://schemas.openxmlformats.org/spreadsheetml/2006/main" count="66" uniqueCount="16">
  <si>
    <t>Description</t>
  </si>
  <si>
    <t>Unit of Measure</t>
  </si>
  <si>
    <t>Frequency</t>
  </si>
  <si>
    <t>Location</t>
  </si>
  <si>
    <t>Argentina</t>
  </si>
  <si>
    <t>Thousands of Tons</t>
  </si>
  <si>
    <t>Monthly</t>
  </si>
  <si>
    <t>Date</t>
  </si>
  <si>
    <t>Mid_Value</t>
  </si>
  <si>
    <t>Mid_Change</t>
  </si>
  <si>
    <t>Brasil</t>
  </si>
  <si>
    <t>Chile</t>
  </si>
  <si>
    <t>Colombia</t>
  </si>
  <si>
    <t>Mexico</t>
  </si>
  <si>
    <t>Peru</t>
  </si>
  <si>
    <t>Primary Iron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</si>
</sst>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17" fontId="0" fillId="0" borderId="0" xfId="0" applyNumberFormat="1"/>
  </cellXfs>
  <cellStyles count="2">
    <cellStyle name="Normal" xfId="0" builtinId="0"/>
    <cellStyle name="Normal 2" xfId="1" xr:uid="{5F724E52-EC84-4304-AD0D-4E30D7BDA7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AD12-4D9A-445A-BFF8-233EABDCAA4D}">
  <dimension ref="A1:C174"/>
  <sheetViews>
    <sheetView workbookViewId="0">
      <selection activeCell="C174" sqref="C174"/>
    </sheetView>
  </sheetViews>
  <sheetFormatPr defaultRowHeight="14.4" x14ac:dyDescent="0.3"/>
  <cols>
    <col min="1" max="1" width="9" customWidth="1"/>
    <col min="2" max="2" width="8.88671875" customWidth="1"/>
  </cols>
  <sheetData>
    <row r="1" spans="1:3" x14ac:dyDescent="0.3">
      <c r="A1" t="s">
        <v>0</v>
      </c>
      <c r="B1" t="s">
        <v>15</v>
      </c>
    </row>
    <row r="2" spans="1:3" x14ac:dyDescent="0.3">
      <c r="A2" t="s">
        <v>1</v>
      </c>
      <c r="B2" t="s">
        <v>5</v>
      </c>
    </row>
    <row r="3" spans="1:3" ht="15.6" x14ac:dyDescent="0.3">
      <c r="A3" s="1" t="s">
        <v>2</v>
      </c>
      <c r="B3" t="s">
        <v>6</v>
      </c>
    </row>
    <row r="4" spans="1:3" x14ac:dyDescent="0.3">
      <c r="A4" t="s">
        <v>3</v>
      </c>
      <c r="B4" t="s">
        <v>4</v>
      </c>
    </row>
    <row r="6" spans="1:3" x14ac:dyDescent="0.3">
      <c r="A6" t="s">
        <v>7</v>
      </c>
      <c r="B6" t="s">
        <v>8</v>
      </c>
      <c r="C6" t="s">
        <v>9</v>
      </c>
    </row>
    <row r="7" spans="1:3" x14ac:dyDescent="0.3">
      <c r="A7" s="2">
        <v>40544</v>
      </c>
      <c r="B7">
        <v>382.99700000000001</v>
      </c>
      <c r="C7">
        <v>0</v>
      </c>
    </row>
    <row r="8" spans="1:3" x14ac:dyDescent="0.3">
      <c r="A8" s="2">
        <v>40575</v>
      </c>
      <c r="B8">
        <v>351.84199999999998</v>
      </c>
      <c r="C8">
        <f>(B8-B7)/B7*100</f>
        <v>-8.1345284688914088</v>
      </c>
    </row>
    <row r="9" spans="1:3" x14ac:dyDescent="0.3">
      <c r="A9" s="2">
        <v>40603</v>
      </c>
      <c r="B9">
        <v>389.15300000000002</v>
      </c>
      <c r="C9">
        <f t="shared" ref="C9:C72" si="0">(B9-B8)/B8*100</f>
        <v>10.604475872692868</v>
      </c>
    </row>
    <row r="10" spans="1:3" x14ac:dyDescent="0.3">
      <c r="A10" s="2">
        <v>40634</v>
      </c>
      <c r="B10">
        <v>376.483</v>
      </c>
      <c r="C10">
        <f t="shared" si="0"/>
        <v>-3.2557888542552713</v>
      </c>
    </row>
    <row r="11" spans="1:3" x14ac:dyDescent="0.3">
      <c r="A11" s="2">
        <v>40664</v>
      </c>
      <c r="B11">
        <v>376.55100000000004</v>
      </c>
      <c r="C11">
        <f t="shared" si="0"/>
        <v>1.8061904521596055E-2</v>
      </c>
    </row>
    <row r="12" spans="1:3" x14ac:dyDescent="0.3">
      <c r="A12" s="2">
        <v>40695</v>
      </c>
      <c r="B12">
        <v>325.93599999999998</v>
      </c>
      <c r="C12">
        <f t="shared" si="0"/>
        <v>-13.441738303709208</v>
      </c>
    </row>
    <row r="13" spans="1:3" x14ac:dyDescent="0.3">
      <c r="A13" s="2">
        <v>40725</v>
      </c>
      <c r="B13">
        <v>333.56</v>
      </c>
      <c r="C13">
        <f t="shared" si="0"/>
        <v>2.3391095184330739</v>
      </c>
    </row>
    <row r="14" spans="1:3" x14ac:dyDescent="0.3">
      <c r="A14" s="2">
        <v>40756</v>
      </c>
      <c r="B14">
        <v>333.92599999999999</v>
      </c>
      <c r="C14">
        <f t="shared" si="0"/>
        <v>0.10972538673701446</v>
      </c>
    </row>
    <row r="15" spans="1:3" x14ac:dyDescent="0.3">
      <c r="A15" s="2">
        <v>40787</v>
      </c>
      <c r="B15">
        <v>384.30599999999998</v>
      </c>
      <c r="C15">
        <f t="shared" si="0"/>
        <v>15.087175002844941</v>
      </c>
    </row>
    <row r="16" spans="1:3" x14ac:dyDescent="0.3">
      <c r="A16" s="2">
        <v>40817</v>
      </c>
      <c r="B16">
        <v>413.12699999999995</v>
      </c>
      <c r="C16">
        <f t="shared" si="0"/>
        <v>7.4994925918408688</v>
      </c>
    </row>
    <row r="17" spans="1:3" x14ac:dyDescent="0.3">
      <c r="A17" s="2">
        <v>40848</v>
      </c>
      <c r="B17">
        <v>384.57799999999997</v>
      </c>
      <c r="C17">
        <f t="shared" si="0"/>
        <v>-6.9104657889704573</v>
      </c>
    </row>
    <row r="18" spans="1:3" x14ac:dyDescent="0.3">
      <c r="A18" s="2">
        <v>40878</v>
      </c>
      <c r="B18">
        <v>418.44200000000001</v>
      </c>
      <c r="C18">
        <f t="shared" si="0"/>
        <v>8.8054958942009254</v>
      </c>
    </row>
    <row r="19" spans="1:3" x14ac:dyDescent="0.3">
      <c r="A19" s="2">
        <v>40909</v>
      </c>
      <c r="B19">
        <v>415.81</v>
      </c>
      <c r="C19">
        <f t="shared" si="0"/>
        <v>-0.62899995698328681</v>
      </c>
    </row>
    <row r="20" spans="1:3" x14ac:dyDescent="0.3">
      <c r="A20" s="2">
        <v>40940</v>
      </c>
      <c r="B20">
        <v>384.31399999999996</v>
      </c>
      <c r="C20">
        <f t="shared" si="0"/>
        <v>-7.5746134051610197</v>
      </c>
    </row>
    <row r="21" spans="1:3" x14ac:dyDescent="0.3">
      <c r="A21" s="2">
        <v>40969</v>
      </c>
      <c r="B21">
        <v>398.37</v>
      </c>
      <c r="C21">
        <f t="shared" si="0"/>
        <v>3.6574259589814688</v>
      </c>
    </row>
    <row r="22" spans="1:3" x14ac:dyDescent="0.3">
      <c r="A22" s="2">
        <v>41000</v>
      </c>
      <c r="B22">
        <v>370.39100000000002</v>
      </c>
      <c r="C22">
        <f t="shared" si="0"/>
        <v>-7.0233702337023338</v>
      </c>
    </row>
    <row r="23" spans="1:3" x14ac:dyDescent="0.3">
      <c r="A23" s="2">
        <v>41030</v>
      </c>
      <c r="B23">
        <v>333.90499999999997</v>
      </c>
      <c r="C23">
        <f t="shared" si="0"/>
        <v>-9.8506713176076222</v>
      </c>
    </row>
    <row r="24" spans="1:3" x14ac:dyDescent="0.3">
      <c r="A24" s="2">
        <v>41061</v>
      </c>
      <c r="B24">
        <v>331.947</v>
      </c>
      <c r="C24">
        <f t="shared" si="0"/>
        <v>-0.58639433371766525</v>
      </c>
    </row>
    <row r="25" spans="1:3" x14ac:dyDescent="0.3">
      <c r="A25" s="2">
        <v>41091</v>
      </c>
      <c r="B25">
        <v>211.78800000000001</v>
      </c>
      <c r="C25">
        <f t="shared" si="0"/>
        <v>-36.198248515576282</v>
      </c>
    </row>
    <row r="26" spans="1:3" x14ac:dyDescent="0.3">
      <c r="A26" s="2">
        <v>41122</v>
      </c>
      <c r="B26">
        <v>118.092</v>
      </c>
      <c r="C26">
        <f t="shared" si="0"/>
        <v>-44.240466881976317</v>
      </c>
    </row>
    <row r="27" spans="1:3" x14ac:dyDescent="0.3">
      <c r="A27" s="2">
        <v>41153</v>
      </c>
      <c r="B27">
        <v>272.19600000000003</v>
      </c>
      <c r="C27">
        <f t="shared" si="0"/>
        <v>130.49486840768219</v>
      </c>
    </row>
    <row r="28" spans="1:3" x14ac:dyDescent="0.3">
      <c r="A28" s="2">
        <v>41183</v>
      </c>
      <c r="B28">
        <v>289.54699999999997</v>
      </c>
      <c r="C28">
        <f t="shared" si="0"/>
        <v>6.3744507634204544</v>
      </c>
    </row>
    <row r="29" spans="1:3" x14ac:dyDescent="0.3">
      <c r="A29" s="2">
        <v>41214</v>
      </c>
      <c r="B29">
        <v>300.81</v>
      </c>
      <c r="C29">
        <f t="shared" si="0"/>
        <v>3.889869347636147</v>
      </c>
    </row>
    <row r="30" spans="1:3" x14ac:dyDescent="0.3">
      <c r="A30" s="2">
        <v>41244</v>
      </c>
      <c r="B30">
        <v>255.613</v>
      </c>
      <c r="C30">
        <f t="shared" si="0"/>
        <v>-15.025098899637646</v>
      </c>
    </row>
    <row r="31" spans="1:3" x14ac:dyDescent="0.3">
      <c r="A31" s="2">
        <v>41275</v>
      </c>
      <c r="B31">
        <v>270.18</v>
      </c>
      <c r="C31">
        <f t="shared" si="0"/>
        <v>5.6988494325406016</v>
      </c>
    </row>
    <row r="32" spans="1:3" x14ac:dyDescent="0.3">
      <c r="A32" s="2">
        <v>41306</v>
      </c>
      <c r="B32">
        <v>294.08199999999999</v>
      </c>
      <c r="C32">
        <f t="shared" si="0"/>
        <v>8.8466947960618789</v>
      </c>
    </row>
    <row r="33" spans="1:3" x14ac:dyDescent="0.3">
      <c r="A33" s="2">
        <v>41334</v>
      </c>
      <c r="B33">
        <v>393.74800000000005</v>
      </c>
      <c r="C33">
        <f t="shared" si="0"/>
        <v>33.890547534361183</v>
      </c>
    </row>
    <row r="34" spans="1:3" x14ac:dyDescent="0.3">
      <c r="A34" s="2">
        <v>41365</v>
      </c>
      <c r="B34">
        <v>380.18</v>
      </c>
      <c r="C34">
        <f t="shared" si="0"/>
        <v>-3.4458587726159977</v>
      </c>
    </row>
    <row r="35" spans="1:3" x14ac:dyDescent="0.3">
      <c r="A35" s="2">
        <v>41395</v>
      </c>
      <c r="B35">
        <v>373.11900000000003</v>
      </c>
      <c r="C35">
        <f t="shared" si="0"/>
        <v>-1.8572781314114311</v>
      </c>
    </row>
    <row r="36" spans="1:3" x14ac:dyDescent="0.3">
      <c r="A36" s="2">
        <v>41426</v>
      </c>
      <c r="B36">
        <v>316.077</v>
      </c>
      <c r="C36">
        <f t="shared" si="0"/>
        <v>-15.287884026275805</v>
      </c>
    </row>
    <row r="37" spans="1:3" x14ac:dyDescent="0.3">
      <c r="A37" s="2">
        <v>41456</v>
      </c>
      <c r="B37">
        <v>288.11799999999999</v>
      </c>
      <c r="C37">
        <f t="shared" si="0"/>
        <v>-8.8456293877757641</v>
      </c>
    </row>
    <row r="38" spans="1:3" x14ac:dyDescent="0.3">
      <c r="A38" s="2">
        <v>41487</v>
      </c>
      <c r="B38">
        <v>277.97199999999998</v>
      </c>
      <c r="C38">
        <f t="shared" si="0"/>
        <v>-3.5214738405792123</v>
      </c>
    </row>
    <row r="39" spans="1:3" x14ac:dyDescent="0.3">
      <c r="A39" s="2">
        <v>41518</v>
      </c>
      <c r="B39">
        <v>335.85599999999999</v>
      </c>
      <c r="C39">
        <f t="shared" si="0"/>
        <v>20.823680082886053</v>
      </c>
    </row>
    <row r="40" spans="1:3" x14ac:dyDescent="0.3">
      <c r="A40" s="2">
        <v>41548</v>
      </c>
      <c r="B40">
        <v>385.23699999999997</v>
      </c>
      <c r="C40">
        <f t="shared" si="0"/>
        <v>14.703027487971026</v>
      </c>
    </row>
    <row r="41" spans="1:3" x14ac:dyDescent="0.3">
      <c r="A41" s="2">
        <v>41579</v>
      </c>
      <c r="B41">
        <v>402.10199999999998</v>
      </c>
      <c r="C41">
        <f t="shared" si="0"/>
        <v>4.3778245599462178</v>
      </c>
    </row>
    <row r="42" spans="1:3" x14ac:dyDescent="0.3">
      <c r="A42" s="2">
        <v>41609</v>
      </c>
      <c r="B42">
        <v>398.71600000000001</v>
      </c>
      <c r="C42">
        <f t="shared" si="0"/>
        <v>-0.84207489641930833</v>
      </c>
    </row>
    <row r="43" spans="1:3" x14ac:dyDescent="0.3">
      <c r="A43" s="2">
        <v>41640</v>
      </c>
      <c r="B43">
        <v>393</v>
      </c>
      <c r="C43">
        <f t="shared" si="0"/>
        <v>-1.4336018619769479</v>
      </c>
    </row>
    <row r="44" spans="1:3" x14ac:dyDescent="0.3">
      <c r="A44" s="2">
        <v>41671</v>
      </c>
      <c r="B44">
        <v>354</v>
      </c>
      <c r="C44">
        <f t="shared" si="0"/>
        <v>-9.9236641221374047</v>
      </c>
    </row>
    <row r="45" spans="1:3" x14ac:dyDescent="0.3">
      <c r="A45" s="2">
        <v>41699</v>
      </c>
      <c r="B45">
        <v>397</v>
      </c>
      <c r="C45">
        <f t="shared" si="0"/>
        <v>12.146892655367232</v>
      </c>
    </row>
    <row r="46" spans="1:3" x14ac:dyDescent="0.3">
      <c r="A46" s="2">
        <v>41730</v>
      </c>
      <c r="B46">
        <v>388</v>
      </c>
      <c r="C46">
        <f t="shared" si="0"/>
        <v>-2.2670025188916876</v>
      </c>
    </row>
    <row r="47" spans="1:3" x14ac:dyDescent="0.3">
      <c r="A47" s="2">
        <v>41760</v>
      </c>
      <c r="B47">
        <v>396</v>
      </c>
      <c r="C47">
        <f t="shared" si="0"/>
        <v>2.0618556701030926</v>
      </c>
    </row>
    <row r="48" spans="1:3" x14ac:dyDescent="0.3">
      <c r="A48" s="2">
        <v>41791</v>
      </c>
      <c r="B48">
        <v>346</v>
      </c>
      <c r="C48">
        <f t="shared" si="0"/>
        <v>-12.626262626262626</v>
      </c>
    </row>
    <row r="49" spans="1:3" x14ac:dyDescent="0.3">
      <c r="A49" s="2">
        <v>41821</v>
      </c>
      <c r="B49">
        <v>338</v>
      </c>
      <c r="C49">
        <f t="shared" si="0"/>
        <v>-2.3121387283236992</v>
      </c>
    </row>
    <row r="50" spans="1:3" x14ac:dyDescent="0.3">
      <c r="A50" s="2">
        <v>41852</v>
      </c>
      <c r="B50">
        <v>340</v>
      </c>
      <c r="C50">
        <f t="shared" si="0"/>
        <v>0.59171597633136097</v>
      </c>
    </row>
    <row r="51" spans="1:3" x14ac:dyDescent="0.3">
      <c r="A51" s="2">
        <v>41883</v>
      </c>
      <c r="B51">
        <v>325</v>
      </c>
      <c r="C51">
        <f t="shared" si="0"/>
        <v>-4.4117647058823533</v>
      </c>
    </row>
    <row r="52" spans="1:3" x14ac:dyDescent="0.3">
      <c r="A52" s="2">
        <v>41913</v>
      </c>
      <c r="B52">
        <v>367</v>
      </c>
      <c r="C52">
        <f t="shared" si="0"/>
        <v>12.923076923076923</v>
      </c>
    </row>
    <row r="53" spans="1:3" x14ac:dyDescent="0.3">
      <c r="A53" s="2">
        <v>41944</v>
      </c>
      <c r="B53">
        <v>386</v>
      </c>
      <c r="C53">
        <f t="shared" si="0"/>
        <v>5.1771117166212539</v>
      </c>
    </row>
    <row r="54" spans="1:3" x14ac:dyDescent="0.3">
      <c r="A54" s="2">
        <v>41974</v>
      </c>
      <c r="B54">
        <v>397</v>
      </c>
      <c r="C54">
        <f t="shared" si="0"/>
        <v>2.849740932642487</v>
      </c>
    </row>
    <row r="55" spans="1:3" x14ac:dyDescent="0.3">
      <c r="A55" s="2">
        <v>42005</v>
      </c>
      <c r="B55">
        <v>383.89499999999998</v>
      </c>
      <c r="C55">
        <f t="shared" si="0"/>
        <v>-3.3010075566750672</v>
      </c>
    </row>
    <row r="56" spans="1:3" x14ac:dyDescent="0.3">
      <c r="A56" s="2">
        <v>42036</v>
      </c>
      <c r="B56">
        <v>310.911</v>
      </c>
      <c r="C56">
        <f t="shared" si="0"/>
        <v>-19.011448442933609</v>
      </c>
    </row>
    <row r="57" spans="1:3" x14ac:dyDescent="0.3">
      <c r="A57" s="2">
        <v>42064</v>
      </c>
      <c r="B57">
        <v>292.95400000000001</v>
      </c>
      <c r="C57">
        <f t="shared" si="0"/>
        <v>-5.7756078105953135</v>
      </c>
    </row>
    <row r="58" spans="1:3" x14ac:dyDescent="0.3">
      <c r="A58" s="2">
        <v>42095</v>
      </c>
      <c r="B58">
        <v>277.34199999999998</v>
      </c>
      <c r="C58">
        <f t="shared" si="0"/>
        <v>-5.3291643056589164</v>
      </c>
    </row>
    <row r="59" spans="1:3" x14ac:dyDescent="0.3">
      <c r="A59" s="2">
        <v>42125</v>
      </c>
      <c r="B59">
        <v>333.26499999999999</v>
      </c>
      <c r="C59">
        <f t="shared" si="0"/>
        <v>20.163913146944928</v>
      </c>
    </row>
    <row r="60" spans="1:3" x14ac:dyDescent="0.3">
      <c r="A60" s="2">
        <v>42156</v>
      </c>
      <c r="B60">
        <v>312.42200000000003</v>
      </c>
      <c r="C60">
        <f t="shared" si="0"/>
        <v>-6.2541821073319914</v>
      </c>
    </row>
    <row r="61" spans="1:3" x14ac:dyDescent="0.3">
      <c r="A61" s="2">
        <v>42186</v>
      </c>
      <c r="B61">
        <v>301.69799999999998</v>
      </c>
      <c r="C61">
        <f t="shared" si="0"/>
        <v>-3.4325367611756037</v>
      </c>
    </row>
    <row r="62" spans="1:3" x14ac:dyDescent="0.3">
      <c r="A62" s="2">
        <v>42217</v>
      </c>
      <c r="B62">
        <v>338.964</v>
      </c>
      <c r="C62">
        <f t="shared" si="0"/>
        <v>12.35208718652428</v>
      </c>
    </row>
    <row r="63" spans="1:3" x14ac:dyDescent="0.3">
      <c r="A63" s="2">
        <v>42248</v>
      </c>
      <c r="B63">
        <v>315.22000000000003</v>
      </c>
      <c r="C63">
        <f t="shared" si="0"/>
        <v>-7.0048736739004651</v>
      </c>
    </row>
    <row r="64" spans="1:3" x14ac:dyDescent="0.3">
      <c r="A64" s="2">
        <v>42278</v>
      </c>
      <c r="B64">
        <v>382.49699999999996</v>
      </c>
      <c r="C64">
        <f t="shared" si="0"/>
        <v>21.342871645200155</v>
      </c>
    </row>
    <row r="65" spans="1:3" x14ac:dyDescent="0.3">
      <c r="A65" s="2">
        <v>42309</v>
      </c>
      <c r="B65">
        <v>354.19499999999999</v>
      </c>
      <c r="C65">
        <f t="shared" si="0"/>
        <v>-7.3992737197938725</v>
      </c>
    </row>
    <row r="66" spans="1:3" x14ac:dyDescent="0.3">
      <c r="A66" s="2">
        <v>42339</v>
      </c>
      <c r="B66">
        <v>331.06200000000001</v>
      </c>
      <c r="C66">
        <f t="shared" si="0"/>
        <v>-6.5311480963875779</v>
      </c>
    </row>
    <row r="67" spans="1:3" x14ac:dyDescent="0.3">
      <c r="A67" s="2">
        <v>42370</v>
      </c>
      <c r="B67">
        <v>297.36700000000002</v>
      </c>
      <c r="C67">
        <f t="shared" si="0"/>
        <v>-10.177851882728913</v>
      </c>
    </row>
    <row r="68" spans="1:3" x14ac:dyDescent="0.3">
      <c r="A68" s="2">
        <v>42401</v>
      </c>
      <c r="B68">
        <v>246.55700000000002</v>
      </c>
      <c r="C68">
        <f t="shared" si="0"/>
        <v>-17.086630325490052</v>
      </c>
    </row>
    <row r="69" spans="1:3" x14ac:dyDescent="0.3">
      <c r="A69" s="2">
        <v>42430</v>
      </c>
      <c r="B69">
        <v>267.51</v>
      </c>
      <c r="C69">
        <f t="shared" si="0"/>
        <v>8.4982377300177951</v>
      </c>
    </row>
    <row r="70" spans="1:3" x14ac:dyDescent="0.3">
      <c r="A70" s="2">
        <v>42461</v>
      </c>
      <c r="B70">
        <v>227.553</v>
      </c>
      <c r="C70">
        <f t="shared" si="0"/>
        <v>-14.936637882695972</v>
      </c>
    </row>
    <row r="71" spans="1:3" x14ac:dyDescent="0.3">
      <c r="A71" s="2">
        <v>42491</v>
      </c>
      <c r="B71">
        <v>247.38499999999999</v>
      </c>
      <c r="C71">
        <f t="shared" si="0"/>
        <v>8.7153322522665029</v>
      </c>
    </row>
    <row r="72" spans="1:3" x14ac:dyDescent="0.3">
      <c r="A72" s="2">
        <v>42522</v>
      </c>
      <c r="B72">
        <v>238.18299999999999</v>
      </c>
      <c r="C72">
        <f t="shared" si="0"/>
        <v>-3.7197081472199196</v>
      </c>
    </row>
    <row r="73" spans="1:3" x14ac:dyDescent="0.3">
      <c r="A73" s="2">
        <v>42552</v>
      </c>
      <c r="B73">
        <v>225.83199999999999</v>
      </c>
      <c r="C73">
        <f t="shared" ref="C73:C136" si="1">(B73-B72)/B72*100</f>
        <v>-5.1855086215221062</v>
      </c>
    </row>
    <row r="74" spans="1:3" x14ac:dyDescent="0.3">
      <c r="A74" s="2">
        <v>42583</v>
      </c>
      <c r="B74">
        <v>183.15199999999999</v>
      </c>
      <c r="C74">
        <f t="shared" si="1"/>
        <v>-18.899004569768682</v>
      </c>
    </row>
    <row r="75" spans="1:3" x14ac:dyDescent="0.3">
      <c r="A75" s="2">
        <v>42614</v>
      </c>
      <c r="B75">
        <v>179.64699999999999</v>
      </c>
      <c r="C75">
        <f t="shared" si="1"/>
        <v>-1.9137110159867192</v>
      </c>
    </row>
    <row r="76" spans="1:3" x14ac:dyDescent="0.3">
      <c r="A76" s="2">
        <v>42644</v>
      </c>
      <c r="B76">
        <v>280.92599999999999</v>
      </c>
      <c r="C76">
        <f t="shared" si="1"/>
        <v>56.376672029034715</v>
      </c>
    </row>
    <row r="77" spans="1:3" x14ac:dyDescent="0.3">
      <c r="A77" s="2">
        <v>42675</v>
      </c>
      <c r="B77">
        <v>271.71799999999996</v>
      </c>
      <c r="C77">
        <f t="shared" si="1"/>
        <v>-3.2777315022461528</v>
      </c>
    </row>
    <row r="78" spans="1:3" x14ac:dyDescent="0.3">
      <c r="A78" s="2">
        <v>42705</v>
      </c>
      <c r="B78">
        <v>247.779</v>
      </c>
      <c r="C78">
        <f t="shared" si="1"/>
        <v>-8.8102370840356414</v>
      </c>
    </row>
    <row r="79" spans="1:3" x14ac:dyDescent="0.3">
      <c r="A79" s="2">
        <v>42736</v>
      </c>
      <c r="B79">
        <v>247.59199999999998</v>
      </c>
      <c r="C79">
        <f t="shared" si="1"/>
        <v>-7.5470479742032956E-2</v>
      </c>
    </row>
    <row r="80" spans="1:3" x14ac:dyDescent="0.3">
      <c r="A80" s="2">
        <v>42767</v>
      </c>
      <c r="B80">
        <v>219.93</v>
      </c>
      <c r="C80">
        <f t="shared" si="1"/>
        <v>-11.172412678923383</v>
      </c>
    </row>
    <row r="81" spans="1:3" x14ac:dyDescent="0.3">
      <c r="A81" s="2">
        <v>42795</v>
      </c>
      <c r="B81">
        <v>348.28</v>
      </c>
      <c r="C81">
        <f t="shared" si="1"/>
        <v>58.359478015732257</v>
      </c>
    </row>
    <row r="82" spans="1:3" x14ac:dyDescent="0.3">
      <c r="A82" s="2">
        <v>42826</v>
      </c>
      <c r="B82">
        <v>337.678</v>
      </c>
      <c r="C82">
        <f t="shared" si="1"/>
        <v>-3.0441024463075617</v>
      </c>
    </row>
    <row r="83" spans="1:3" x14ac:dyDescent="0.3">
      <c r="A83" s="2">
        <v>42856</v>
      </c>
      <c r="B83">
        <v>324.459</v>
      </c>
      <c r="C83">
        <f t="shared" si="1"/>
        <v>-3.9146761115619002</v>
      </c>
    </row>
    <row r="84" spans="1:3" x14ac:dyDescent="0.3">
      <c r="A84" s="2">
        <v>42887</v>
      </c>
      <c r="B84">
        <v>262.96800000000002</v>
      </c>
      <c r="C84">
        <f t="shared" si="1"/>
        <v>-18.95185524211071</v>
      </c>
    </row>
    <row r="85" spans="1:3" x14ac:dyDescent="0.3">
      <c r="A85" s="2">
        <v>42917</v>
      </c>
      <c r="B85">
        <v>189.27199999999999</v>
      </c>
      <c r="C85">
        <f t="shared" si="1"/>
        <v>-28.024702625414506</v>
      </c>
    </row>
    <row r="86" spans="1:3" x14ac:dyDescent="0.3">
      <c r="A86" s="2">
        <v>42948</v>
      </c>
      <c r="B86">
        <v>189.107</v>
      </c>
      <c r="C86">
        <f t="shared" si="1"/>
        <v>-8.7176127477911175E-2</v>
      </c>
    </row>
    <row r="87" spans="1:3" x14ac:dyDescent="0.3">
      <c r="A87" s="2">
        <v>42979</v>
      </c>
      <c r="B87">
        <v>275.31100000000004</v>
      </c>
      <c r="C87">
        <f t="shared" si="1"/>
        <v>45.584774757148089</v>
      </c>
    </row>
    <row r="88" spans="1:3" x14ac:dyDescent="0.3">
      <c r="A88" s="2">
        <v>43009</v>
      </c>
      <c r="B88">
        <v>347.01300000000003</v>
      </c>
      <c r="C88">
        <f t="shared" si="1"/>
        <v>26.044001147792855</v>
      </c>
    </row>
    <row r="89" spans="1:3" x14ac:dyDescent="0.3">
      <c r="A89" s="2">
        <v>43040</v>
      </c>
      <c r="B89">
        <v>327.22199999999998</v>
      </c>
      <c r="C89">
        <f t="shared" si="1"/>
        <v>-5.7032445470342763</v>
      </c>
    </row>
    <row r="90" spans="1:3" x14ac:dyDescent="0.3">
      <c r="A90" s="2">
        <v>43070</v>
      </c>
      <c r="B90">
        <v>333.30799999999999</v>
      </c>
      <c r="C90">
        <f t="shared" si="1"/>
        <v>1.8598993955174206</v>
      </c>
    </row>
    <row r="91" spans="1:3" x14ac:dyDescent="0.3">
      <c r="A91" s="2">
        <v>43101</v>
      </c>
      <c r="B91">
        <v>328.09799999999996</v>
      </c>
      <c r="C91">
        <f t="shared" si="1"/>
        <v>-1.5631187970285854</v>
      </c>
    </row>
    <row r="92" spans="1:3" x14ac:dyDescent="0.3">
      <c r="A92" s="2">
        <v>43132</v>
      </c>
      <c r="B92">
        <v>329.69</v>
      </c>
      <c r="C92">
        <f t="shared" si="1"/>
        <v>0.48522087912759043</v>
      </c>
    </row>
    <row r="93" spans="1:3" x14ac:dyDescent="0.3">
      <c r="A93" s="2">
        <v>43160</v>
      </c>
      <c r="B93">
        <v>370.02600000000001</v>
      </c>
      <c r="C93">
        <f t="shared" si="1"/>
        <v>12.234523340107376</v>
      </c>
    </row>
    <row r="94" spans="1:3" x14ac:dyDescent="0.3">
      <c r="A94" s="2">
        <v>43191</v>
      </c>
      <c r="B94">
        <v>348.64</v>
      </c>
      <c r="C94">
        <f t="shared" si="1"/>
        <v>-5.7795938663769633</v>
      </c>
    </row>
    <row r="95" spans="1:3" x14ac:dyDescent="0.3">
      <c r="A95" s="2">
        <v>43221</v>
      </c>
      <c r="B95">
        <v>306.57299999999998</v>
      </c>
      <c r="C95">
        <f t="shared" si="1"/>
        <v>-12.06602799449289</v>
      </c>
    </row>
    <row r="96" spans="1:3" x14ac:dyDescent="0.3">
      <c r="A96" s="2">
        <v>43252</v>
      </c>
      <c r="B96">
        <v>272.84299999999996</v>
      </c>
      <c r="C96">
        <f t="shared" si="1"/>
        <v>-11.002273520499202</v>
      </c>
    </row>
    <row r="97" spans="1:3" x14ac:dyDescent="0.3">
      <c r="A97" s="2">
        <v>43282</v>
      </c>
      <c r="B97">
        <v>248.41700000000003</v>
      </c>
      <c r="C97">
        <f t="shared" si="1"/>
        <v>-8.9524011977583928</v>
      </c>
    </row>
    <row r="98" spans="1:3" x14ac:dyDescent="0.3">
      <c r="A98" s="2">
        <v>43313</v>
      </c>
      <c r="B98">
        <v>257.01499999999999</v>
      </c>
      <c r="C98">
        <f t="shared" si="1"/>
        <v>3.4611157851515619</v>
      </c>
    </row>
    <row r="99" spans="1:3" x14ac:dyDescent="0.3">
      <c r="A99" s="2">
        <v>43344</v>
      </c>
      <c r="B99">
        <v>324.11599999999999</v>
      </c>
      <c r="C99">
        <f t="shared" si="1"/>
        <v>26.107814718985274</v>
      </c>
    </row>
    <row r="100" spans="1:3" x14ac:dyDescent="0.3">
      <c r="A100" s="2">
        <v>43374</v>
      </c>
      <c r="B100">
        <v>334.33299999999997</v>
      </c>
      <c r="C100">
        <f t="shared" si="1"/>
        <v>3.1522664724974963</v>
      </c>
    </row>
    <row r="101" spans="1:3" x14ac:dyDescent="0.3">
      <c r="A101" s="2">
        <v>43405</v>
      </c>
      <c r="B101">
        <v>341.49700000000001</v>
      </c>
      <c r="C101">
        <f t="shared" si="1"/>
        <v>2.142773821309905</v>
      </c>
    </row>
    <row r="102" spans="1:3" x14ac:dyDescent="0.3">
      <c r="A102" s="2">
        <v>43435</v>
      </c>
      <c r="B102">
        <v>328.98699999999997</v>
      </c>
      <c r="C102">
        <f t="shared" si="1"/>
        <v>-3.6632825471380559</v>
      </c>
    </row>
    <row r="103" spans="1:3" x14ac:dyDescent="0.3">
      <c r="A103" s="2">
        <v>43466</v>
      </c>
      <c r="B103">
        <v>169.90299999999999</v>
      </c>
      <c r="C103">
        <f t="shared" si="1"/>
        <v>-48.355710104046665</v>
      </c>
    </row>
    <row r="104" spans="1:3" x14ac:dyDescent="0.3">
      <c r="A104" s="2">
        <v>43497</v>
      </c>
      <c r="B104">
        <v>270.21199999999999</v>
      </c>
      <c r="C104">
        <f t="shared" si="1"/>
        <v>59.038981065666881</v>
      </c>
    </row>
    <row r="105" spans="1:3" x14ac:dyDescent="0.3">
      <c r="A105" s="2">
        <v>43525</v>
      </c>
      <c r="B105">
        <v>307.87700000000001</v>
      </c>
      <c r="C105">
        <f t="shared" si="1"/>
        <v>13.939055260314131</v>
      </c>
    </row>
    <row r="106" spans="1:3" x14ac:dyDescent="0.3">
      <c r="A106" s="2">
        <v>43556</v>
      </c>
      <c r="B106">
        <v>318.892</v>
      </c>
      <c r="C106">
        <f t="shared" si="1"/>
        <v>3.5777274690866765</v>
      </c>
    </row>
    <row r="107" spans="1:3" x14ac:dyDescent="0.3">
      <c r="A107" s="2">
        <v>43586</v>
      </c>
      <c r="B107">
        <v>284.90499999999997</v>
      </c>
      <c r="C107">
        <f t="shared" si="1"/>
        <v>-10.657840271941605</v>
      </c>
    </row>
    <row r="108" spans="1:3" x14ac:dyDescent="0.3">
      <c r="A108" s="2">
        <v>43617</v>
      </c>
      <c r="B108">
        <v>240.57499999999999</v>
      </c>
      <c r="C108">
        <f t="shared" si="1"/>
        <v>-15.559572489075302</v>
      </c>
    </row>
    <row r="109" spans="1:3" x14ac:dyDescent="0.3">
      <c r="A109" s="2">
        <v>43647</v>
      </c>
      <c r="B109">
        <v>171.51499999999999</v>
      </c>
      <c r="C109">
        <f t="shared" si="1"/>
        <v>-28.706224670061314</v>
      </c>
    </row>
    <row r="110" spans="1:3" x14ac:dyDescent="0.3">
      <c r="A110" s="2">
        <v>43678</v>
      </c>
      <c r="B110">
        <v>178.863</v>
      </c>
      <c r="C110">
        <f t="shared" si="1"/>
        <v>4.2841733959129016</v>
      </c>
    </row>
    <row r="111" spans="1:3" x14ac:dyDescent="0.3">
      <c r="A111" s="2">
        <v>43709</v>
      </c>
      <c r="B111">
        <v>288.39</v>
      </c>
      <c r="C111">
        <f t="shared" si="1"/>
        <v>61.235135271129295</v>
      </c>
    </row>
    <row r="112" spans="1:3" x14ac:dyDescent="0.3">
      <c r="A112" s="2">
        <v>43739</v>
      </c>
      <c r="B112">
        <v>273.178</v>
      </c>
      <c r="C112">
        <f t="shared" si="1"/>
        <v>-5.2748014841013875</v>
      </c>
    </row>
    <row r="113" spans="1:3" x14ac:dyDescent="0.3">
      <c r="A113" s="2">
        <v>43770</v>
      </c>
      <c r="B113">
        <v>268.04499999999996</v>
      </c>
      <c r="C113">
        <f t="shared" si="1"/>
        <v>-1.8789946481781248</v>
      </c>
    </row>
    <row r="114" spans="1:3" x14ac:dyDescent="0.3">
      <c r="A114" s="2">
        <v>43800</v>
      </c>
      <c r="B114">
        <v>197.512</v>
      </c>
      <c r="C114">
        <f t="shared" si="1"/>
        <v>-26.313865209199939</v>
      </c>
    </row>
    <row r="115" spans="1:3" x14ac:dyDescent="0.3">
      <c r="A115" s="2">
        <v>43831</v>
      </c>
      <c r="B115">
        <v>207.10899999999998</v>
      </c>
      <c r="C115">
        <f t="shared" si="1"/>
        <v>4.8589452792741605</v>
      </c>
    </row>
    <row r="116" spans="1:3" x14ac:dyDescent="0.3">
      <c r="A116" s="2">
        <v>43862</v>
      </c>
      <c r="B116">
        <v>247.86199999999999</v>
      </c>
      <c r="C116">
        <f t="shared" si="1"/>
        <v>19.677078253480058</v>
      </c>
    </row>
    <row r="117" spans="1:3" x14ac:dyDescent="0.3">
      <c r="A117" s="2">
        <v>43891</v>
      </c>
      <c r="B117">
        <v>234.16899999999998</v>
      </c>
      <c r="C117">
        <f t="shared" si="1"/>
        <v>-5.5244450541026913</v>
      </c>
    </row>
    <row r="118" spans="1:3" x14ac:dyDescent="0.3">
      <c r="A118" s="2">
        <v>43922</v>
      </c>
      <c r="B118">
        <v>147.96299999999999</v>
      </c>
      <c r="C118">
        <f t="shared" si="1"/>
        <v>-36.81358335219435</v>
      </c>
    </row>
    <row r="119" spans="1:3" x14ac:dyDescent="0.3">
      <c r="A119" s="2">
        <v>43952</v>
      </c>
      <c r="B119">
        <v>92.367999999999995</v>
      </c>
      <c r="C119">
        <f t="shared" si="1"/>
        <v>-37.5735825848354</v>
      </c>
    </row>
    <row r="120" spans="1:3" x14ac:dyDescent="0.3">
      <c r="A120" s="2">
        <v>43983</v>
      </c>
      <c r="B120">
        <v>113.879</v>
      </c>
      <c r="C120">
        <f t="shared" si="1"/>
        <v>23.288368266066183</v>
      </c>
    </row>
    <row r="121" spans="1:3" x14ac:dyDescent="0.3">
      <c r="A121" s="2">
        <v>44013</v>
      </c>
      <c r="B121">
        <v>235.26900000000001</v>
      </c>
      <c r="C121">
        <f t="shared" si="1"/>
        <v>106.59559708111242</v>
      </c>
    </row>
    <row r="122" spans="1:3" x14ac:dyDescent="0.3">
      <c r="A122" s="2">
        <v>44044</v>
      </c>
      <c r="B122">
        <v>243.73000000000002</v>
      </c>
      <c r="C122">
        <f t="shared" si="1"/>
        <v>3.5963089059757181</v>
      </c>
    </row>
    <row r="123" spans="1:3" x14ac:dyDescent="0.3">
      <c r="A123" s="2">
        <v>44075</v>
      </c>
      <c r="B123">
        <v>195.476</v>
      </c>
      <c r="C123">
        <f t="shared" si="1"/>
        <v>-19.798137283059127</v>
      </c>
    </row>
    <row r="124" spans="1:3" x14ac:dyDescent="0.3">
      <c r="A124" s="2">
        <v>44105</v>
      </c>
      <c r="B124">
        <v>259.73899999999998</v>
      </c>
      <c r="C124">
        <f t="shared" si="1"/>
        <v>32.875135566514544</v>
      </c>
    </row>
    <row r="125" spans="1:3" x14ac:dyDescent="0.3">
      <c r="A125" s="2">
        <v>44136</v>
      </c>
      <c r="B125">
        <v>224.91800000000001</v>
      </c>
      <c r="C125">
        <f t="shared" si="1"/>
        <v>-13.406150019827587</v>
      </c>
    </row>
    <row r="126" spans="1:3" x14ac:dyDescent="0.3">
      <c r="A126" s="2">
        <v>44166</v>
      </c>
      <c r="B126">
        <v>252.458</v>
      </c>
      <c r="C126">
        <f t="shared" si="1"/>
        <v>12.244462426306473</v>
      </c>
    </row>
    <row r="127" spans="1:3" x14ac:dyDescent="0.3">
      <c r="A127" s="2">
        <v>44197</v>
      </c>
      <c r="B127">
        <v>241.69600000000003</v>
      </c>
      <c r="C127">
        <f t="shared" si="1"/>
        <v>-4.2628872921436329</v>
      </c>
    </row>
    <row r="128" spans="1:3" x14ac:dyDescent="0.3">
      <c r="A128" s="2">
        <v>44228</v>
      </c>
      <c r="B128">
        <v>251.589</v>
      </c>
      <c r="C128">
        <f t="shared" si="1"/>
        <v>4.0931583476764084</v>
      </c>
    </row>
    <row r="129" spans="1:3" x14ac:dyDescent="0.3">
      <c r="A129" s="2">
        <v>44256</v>
      </c>
      <c r="B129">
        <v>307.00900000000001</v>
      </c>
      <c r="C129">
        <f t="shared" si="1"/>
        <v>22.027990094956461</v>
      </c>
    </row>
    <row r="130" spans="1:3" x14ac:dyDescent="0.3">
      <c r="A130" s="2">
        <v>44287</v>
      </c>
      <c r="B130">
        <v>314.40300000000002</v>
      </c>
      <c r="C130">
        <f t="shared" si="1"/>
        <v>2.4083984508597482</v>
      </c>
    </row>
    <row r="131" spans="1:3" x14ac:dyDescent="0.3">
      <c r="A131" s="2">
        <v>44317</v>
      </c>
      <c r="B131">
        <v>300.59199999999998</v>
      </c>
      <c r="C131">
        <f t="shared" si="1"/>
        <v>-4.3927697890923545</v>
      </c>
    </row>
    <row r="132" spans="1:3" x14ac:dyDescent="0.3">
      <c r="A132" s="2">
        <v>44348</v>
      </c>
      <c r="B132">
        <v>244.24600000000001</v>
      </c>
      <c r="C132">
        <f t="shared" si="1"/>
        <v>-18.745009847234783</v>
      </c>
    </row>
    <row r="133" spans="1:3" x14ac:dyDescent="0.3">
      <c r="A133" s="2">
        <v>44378</v>
      </c>
      <c r="B133">
        <v>297.03699999999998</v>
      </c>
      <c r="C133">
        <f t="shared" si="1"/>
        <v>21.613864710169242</v>
      </c>
    </row>
    <row r="134" spans="1:3" x14ac:dyDescent="0.3">
      <c r="A134" s="2">
        <v>44409</v>
      </c>
      <c r="B134">
        <v>315.19900000000001</v>
      </c>
      <c r="C134">
        <f t="shared" si="1"/>
        <v>6.114389789824175</v>
      </c>
    </row>
    <row r="135" spans="1:3" x14ac:dyDescent="0.3">
      <c r="A135" s="2">
        <v>44440</v>
      </c>
      <c r="B135">
        <v>333.483</v>
      </c>
      <c r="C135">
        <f t="shared" si="1"/>
        <v>5.8007798248090863</v>
      </c>
    </row>
    <row r="136" spans="1:3" x14ac:dyDescent="0.3">
      <c r="A136" s="2">
        <v>44470</v>
      </c>
      <c r="B136">
        <v>311.15800000000002</v>
      </c>
      <c r="C136">
        <f t="shared" si="1"/>
        <v>-6.6944941721167162</v>
      </c>
    </row>
    <row r="137" spans="1:3" x14ac:dyDescent="0.3">
      <c r="A137" s="2">
        <v>44501</v>
      </c>
      <c r="B137">
        <v>326.56200000000001</v>
      </c>
      <c r="C137">
        <f t="shared" ref="C137:C173" si="2">(B137-B136)/B136*100</f>
        <v>4.9505395972464141</v>
      </c>
    </row>
    <row r="138" spans="1:3" x14ac:dyDescent="0.3">
      <c r="A138" s="2">
        <v>44531</v>
      </c>
      <c r="B138">
        <v>306.798</v>
      </c>
      <c r="C138">
        <f t="shared" si="2"/>
        <v>-6.0521432377312756</v>
      </c>
    </row>
    <row r="139" spans="1:3" x14ac:dyDescent="0.3">
      <c r="A139" s="2">
        <v>44562</v>
      </c>
      <c r="B139">
        <v>324.572</v>
      </c>
      <c r="C139">
        <f t="shared" si="2"/>
        <v>5.7933884836276643</v>
      </c>
    </row>
    <row r="140" spans="1:3" x14ac:dyDescent="0.3">
      <c r="A140" s="2">
        <v>44593</v>
      </c>
      <c r="B140">
        <v>259.56</v>
      </c>
      <c r="C140">
        <f t="shared" si="2"/>
        <v>-20.030070369594419</v>
      </c>
    </row>
    <row r="141" spans="1:3" x14ac:dyDescent="0.3">
      <c r="A141" s="2">
        <v>44621</v>
      </c>
      <c r="B141">
        <v>311.08500000000004</v>
      </c>
      <c r="C141">
        <f t="shared" si="2"/>
        <v>19.85090152565882</v>
      </c>
    </row>
    <row r="142" spans="1:3" x14ac:dyDescent="0.3">
      <c r="A142" s="2">
        <v>44652</v>
      </c>
      <c r="B142">
        <v>284.14700000000005</v>
      </c>
      <c r="C142">
        <f t="shared" si="2"/>
        <v>-8.6593696256650059</v>
      </c>
    </row>
    <row r="143" spans="1:3" x14ac:dyDescent="0.3">
      <c r="A143" s="2">
        <v>44682</v>
      </c>
      <c r="B143">
        <v>328.66399999999999</v>
      </c>
      <c r="C143">
        <f t="shared" si="2"/>
        <v>15.666890729094424</v>
      </c>
    </row>
    <row r="144" spans="1:3" x14ac:dyDescent="0.3">
      <c r="A144" s="2">
        <v>44713</v>
      </c>
      <c r="B144">
        <v>268.678</v>
      </c>
      <c r="C144">
        <f t="shared" si="2"/>
        <v>-18.251466543339092</v>
      </c>
    </row>
    <row r="145" spans="1:3" x14ac:dyDescent="0.3">
      <c r="A145" s="2">
        <v>44743</v>
      </c>
      <c r="B145">
        <v>227.28399999999999</v>
      </c>
      <c r="C145">
        <f t="shared" si="2"/>
        <v>-15.406546125845811</v>
      </c>
    </row>
    <row r="146" spans="1:3" x14ac:dyDescent="0.3">
      <c r="A146" s="2">
        <v>44774</v>
      </c>
      <c r="B146">
        <v>281.86200000000002</v>
      </c>
      <c r="C146">
        <f t="shared" si="2"/>
        <v>24.013128948804155</v>
      </c>
    </row>
    <row r="147" spans="1:3" x14ac:dyDescent="0.3">
      <c r="A147" s="2">
        <v>44805</v>
      </c>
      <c r="B147">
        <v>293.59699999999998</v>
      </c>
      <c r="C147">
        <f t="shared" si="2"/>
        <v>4.163384918860987</v>
      </c>
    </row>
    <row r="148" spans="1:3" x14ac:dyDescent="0.3">
      <c r="A148" s="2">
        <v>44835</v>
      </c>
      <c r="B148">
        <v>274.75099999999998</v>
      </c>
      <c r="C148">
        <f t="shared" si="2"/>
        <v>-6.4190029189671582</v>
      </c>
    </row>
    <row r="149" spans="1:3" x14ac:dyDescent="0.3">
      <c r="A149" s="2">
        <v>44866</v>
      </c>
      <c r="B149">
        <v>312.06600000000003</v>
      </c>
      <c r="C149">
        <f t="shared" si="2"/>
        <v>13.581388238805339</v>
      </c>
    </row>
    <row r="150" spans="1:3" x14ac:dyDescent="0.3">
      <c r="A150" s="2">
        <v>44896</v>
      </c>
      <c r="B150">
        <v>327.31600000000003</v>
      </c>
      <c r="C150">
        <f t="shared" si="2"/>
        <v>4.8867867694654326</v>
      </c>
    </row>
    <row r="151" spans="1:3" x14ac:dyDescent="0.3">
      <c r="A151" s="2">
        <v>44927</v>
      </c>
      <c r="B151">
        <v>328.79300000000001</v>
      </c>
      <c r="C151">
        <f t="shared" si="2"/>
        <v>0.45124589082109495</v>
      </c>
    </row>
    <row r="152" spans="1:3" x14ac:dyDescent="0.3">
      <c r="A152" s="2">
        <v>44958</v>
      </c>
      <c r="B152">
        <v>315.46199999999999</v>
      </c>
      <c r="C152">
        <f t="shared" si="2"/>
        <v>-4.0545267082936727</v>
      </c>
    </row>
    <row r="153" spans="1:3" x14ac:dyDescent="0.3">
      <c r="A153" s="2">
        <v>44986</v>
      </c>
      <c r="B153">
        <v>314.74099999999999</v>
      </c>
      <c r="C153">
        <f t="shared" si="2"/>
        <v>-0.22855367682954009</v>
      </c>
    </row>
    <row r="154" spans="1:3" x14ac:dyDescent="0.3">
      <c r="A154" s="2">
        <v>45017</v>
      </c>
      <c r="B154">
        <v>313.33500000000004</v>
      </c>
      <c r="C154">
        <f t="shared" si="2"/>
        <v>-0.44671650658794032</v>
      </c>
    </row>
    <row r="155" spans="1:3" x14ac:dyDescent="0.3">
      <c r="A155" s="2">
        <v>45047</v>
      </c>
      <c r="B155">
        <v>292.63400000000001</v>
      </c>
      <c r="C155">
        <f t="shared" si="2"/>
        <v>-6.6066669858139111</v>
      </c>
    </row>
    <row r="156" spans="1:3" x14ac:dyDescent="0.3">
      <c r="A156" s="2">
        <v>45078</v>
      </c>
      <c r="B156">
        <v>288.77199999999999</v>
      </c>
      <c r="C156">
        <f t="shared" si="2"/>
        <v>-1.3197372827491074</v>
      </c>
    </row>
    <row r="157" spans="1:3" x14ac:dyDescent="0.3">
      <c r="A157" s="2">
        <v>45108</v>
      </c>
      <c r="B157">
        <v>195.03900000000002</v>
      </c>
      <c r="C157">
        <f t="shared" si="2"/>
        <v>-32.459171941878012</v>
      </c>
    </row>
    <row r="158" spans="1:3" x14ac:dyDescent="0.3">
      <c r="A158" s="2">
        <v>45139</v>
      </c>
      <c r="B158">
        <v>264.37299999999999</v>
      </c>
      <c r="C158">
        <f t="shared" si="2"/>
        <v>35.548787678361748</v>
      </c>
    </row>
    <row r="159" spans="1:3" x14ac:dyDescent="0.3">
      <c r="A159" s="2">
        <v>45170</v>
      </c>
      <c r="B159">
        <v>305.97400000000005</v>
      </c>
      <c r="C159">
        <f t="shared" si="2"/>
        <v>15.735721877801462</v>
      </c>
    </row>
    <row r="160" spans="1:3" x14ac:dyDescent="0.3">
      <c r="A160" s="2">
        <v>45200</v>
      </c>
      <c r="B160">
        <v>338.13199999999995</v>
      </c>
      <c r="C160">
        <f t="shared" si="2"/>
        <v>10.51004333701553</v>
      </c>
    </row>
    <row r="161" spans="1:3" x14ac:dyDescent="0.3">
      <c r="A161" s="2">
        <v>45231</v>
      </c>
      <c r="B161">
        <v>280.03300000000002</v>
      </c>
      <c r="C161">
        <f t="shared" si="2"/>
        <v>-17.182342990311458</v>
      </c>
    </row>
    <row r="162" spans="1:3" x14ac:dyDescent="0.3">
      <c r="A162" s="2">
        <v>45261</v>
      </c>
      <c r="B162">
        <v>208.67099999999999</v>
      </c>
      <c r="C162">
        <f t="shared" si="2"/>
        <v>-25.483425167748091</v>
      </c>
    </row>
    <row r="163" spans="1:3" x14ac:dyDescent="0.3">
      <c r="A163" s="2">
        <v>45292</v>
      </c>
      <c r="B163">
        <v>284.971</v>
      </c>
      <c r="C163">
        <f t="shared" si="2"/>
        <v>36.564735876092037</v>
      </c>
    </row>
    <row r="164" spans="1:3" x14ac:dyDescent="0.3">
      <c r="A164" s="2">
        <v>45323</v>
      </c>
      <c r="B164">
        <v>261.428</v>
      </c>
      <c r="C164">
        <f t="shared" si="2"/>
        <v>-8.2615424025602628</v>
      </c>
    </row>
    <row r="165" spans="1:3" x14ac:dyDescent="0.3">
      <c r="A165" s="2">
        <v>45352</v>
      </c>
      <c r="B165">
        <v>189.11099999999999</v>
      </c>
      <c r="C165">
        <f t="shared" si="2"/>
        <v>-27.662300901204155</v>
      </c>
    </row>
    <row r="166" spans="1:3" x14ac:dyDescent="0.3">
      <c r="A166" s="2">
        <v>45383</v>
      </c>
      <c r="B166">
        <v>264.971</v>
      </c>
      <c r="C166">
        <f t="shared" si="2"/>
        <v>40.114007117513005</v>
      </c>
    </row>
    <row r="167" spans="1:3" x14ac:dyDescent="0.3">
      <c r="A167" s="2">
        <v>45413</v>
      </c>
      <c r="B167">
        <v>249.02099999999999</v>
      </c>
      <c r="C167">
        <f t="shared" si="2"/>
        <v>-6.0195266651822337</v>
      </c>
    </row>
    <row r="168" spans="1:3" x14ac:dyDescent="0.3">
      <c r="A168" s="2">
        <v>45444</v>
      </c>
      <c r="B168">
        <v>231.92099999999999</v>
      </c>
      <c r="C168">
        <f t="shared" si="2"/>
        <v>-6.8668907441541052</v>
      </c>
    </row>
    <row r="169" spans="1:3" x14ac:dyDescent="0.3">
      <c r="A169" s="2">
        <v>45474</v>
      </c>
      <c r="B169">
        <v>169.95500000000001</v>
      </c>
      <c r="C169">
        <f t="shared" si="2"/>
        <v>-26.718580896080983</v>
      </c>
    </row>
    <row r="170" spans="1:3" x14ac:dyDescent="0.3">
      <c r="A170" s="2">
        <v>45505</v>
      </c>
      <c r="B170">
        <v>223.91499999999999</v>
      </c>
      <c r="C170">
        <f t="shared" si="2"/>
        <v>31.749580771380646</v>
      </c>
    </row>
    <row r="171" spans="1:3" x14ac:dyDescent="0.3">
      <c r="A171" s="2">
        <v>45536</v>
      </c>
      <c r="B171">
        <v>222.36500000000001</v>
      </c>
      <c r="C171">
        <f t="shared" si="2"/>
        <v>-0.69222696112363302</v>
      </c>
    </row>
    <row r="172" spans="1:3" x14ac:dyDescent="0.3">
      <c r="A172" s="2">
        <v>45566</v>
      </c>
      <c r="B172">
        <v>276.54700000000003</v>
      </c>
      <c r="C172">
        <f t="shared" si="2"/>
        <v>24.366244687788104</v>
      </c>
    </row>
    <row r="173" spans="1:3" x14ac:dyDescent="0.3">
      <c r="A173" s="2">
        <v>45597</v>
      </c>
      <c r="B173">
        <v>274.16899999999998</v>
      </c>
      <c r="C173">
        <f t="shared" si="2"/>
        <v>-0.85989000061473908</v>
      </c>
    </row>
    <row r="174" spans="1:3" x14ac:dyDescent="0.3">
      <c r="A174" s="2">
        <v>45627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DFB2-2463-4E0D-814D-4AEB06D99673}">
  <dimension ref="A1:C174"/>
  <sheetViews>
    <sheetView workbookViewId="0">
      <selection activeCell="N165" sqref="N165"/>
    </sheetView>
  </sheetViews>
  <sheetFormatPr defaultRowHeight="14.4" x14ac:dyDescent="0.3"/>
  <cols>
    <col min="1" max="1" width="9" customWidth="1"/>
    <col min="2" max="3" width="8.88671875" customWidth="1"/>
  </cols>
  <sheetData>
    <row r="1" spans="1:3" x14ac:dyDescent="0.3">
      <c r="A1" t="s">
        <v>0</v>
      </c>
      <c r="B1" t="s">
        <v>15</v>
      </c>
    </row>
    <row r="2" spans="1:3" x14ac:dyDescent="0.3">
      <c r="A2" t="s">
        <v>1</v>
      </c>
      <c r="B2" t="s">
        <v>5</v>
      </c>
    </row>
    <row r="3" spans="1:3" ht="15.6" x14ac:dyDescent="0.3">
      <c r="A3" s="1" t="s">
        <v>2</v>
      </c>
      <c r="B3" t="s">
        <v>6</v>
      </c>
    </row>
    <row r="4" spans="1:3" x14ac:dyDescent="0.3">
      <c r="A4" t="s">
        <v>3</v>
      </c>
      <c r="B4" t="s">
        <v>10</v>
      </c>
    </row>
    <row r="6" spans="1:3" x14ac:dyDescent="0.3">
      <c r="A6" t="s">
        <v>7</v>
      </c>
      <c r="B6" t="s">
        <v>8</v>
      </c>
      <c r="C6" t="s">
        <v>9</v>
      </c>
    </row>
    <row r="7" spans="1:3" x14ac:dyDescent="0.3">
      <c r="A7" s="2">
        <v>40544</v>
      </c>
      <c r="B7">
        <v>2167</v>
      </c>
      <c r="C7">
        <v>0</v>
      </c>
    </row>
    <row r="8" spans="1:3" x14ac:dyDescent="0.3">
      <c r="A8" s="2">
        <v>40575</v>
      </c>
      <c r="B8">
        <v>2147</v>
      </c>
      <c r="C8">
        <f>(B8-B7)/B7*100</f>
        <v>-0.9229349330872173</v>
      </c>
    </row>
    <row r="9" spans="1:3" x14ac:dyDescent="0.3">
      <c r="A9" s="2">
        <v>40603</v>
      </c>
      <c r="B9">
        <v>2359</v>
      </c>
      <c r="C9">
        <f t="shared" ref="C9:C72" si="0">(B9-B8)/B8*100</f>
        <v>9.8742431299487663</v>
      </c>
    </row>
    <row r="10" spans="1:3" x14ac:dyDescent="0.3">
      <c r="A10" s="2">
        <v>40634</v>
      </c>
      <c r="B10">
        <v>2412</v>
      </c>
      <c r="C10">
        <f t="shared" si="0"/>
        <v>2.2467147096227214</v>
      </c>
    </row>
    <row r="11" spans="1:3" x14ac:dyDescent="0.3">
      <c r="A11" s="2">
        <v>40664</v>
      </c>
      <c r="B11">
        <v>2575</v>
      </c>
      <c r="C11">
        <f t="shared" si="0"/>
        <v>6.7578772802653395</v>
      </c>
    </row>
    <row r="12" spans="1:3" x14ac:dyDescent="0.3">
      <c r="A12" s="2">
        <v>40695</v>
      </c>
      <c r="B12">
        <v>2320</v>
      </c>
      <c r="C12">
        <f t="shared" si="0"/>
        <v>-9.9029126213592242</v>
      </c>
    </row>
    <row r="13" spans="1:3" x14ac:dyDescent="0.3">
      <c r="A13" s="2">
        <v>40725</v>
      </c>
      <c r="B13">
        <v>2436</v>
      </c>
      <c r="C13">
        <f t="shared" si="0"/>
        <v>5</v>
      </c>
    </row>
    <row r="14" spans="1:3" x14ac:dyDescent="0.3">
      <c r="A14" s="2">
        <v>40756</v>
      </c>
      <c r="B14">
        <v>2347</v>
      </c>
      <c r="C14">
        <f t="shared" si="0"/>
        <v>-3.6535303776683086</v>
      </c>
    </row>
    <row r="15" spans="1:3" x14ac:dyDescent="0.3">
      <c r="A15" s="2">
        <v>40787</v>
      </c>
      <c r="B15">
        <v>2173</v>
      </c>
      <c r="C15">
        <f t="shared" si="0"/>
        <v>-7.413719642096293</v>
      </c>
    </row>
    <row r="16" spans="1:3" x14ac:dyDescent="0.3">
      <c r="A16" s="2">
        <v>40817</v>
      </c>
      <c r="B16">
        <v>2220</v>
      </c>
      <c r="C16">
        <f t="shared" si="0"/>
        <v>2.1629084215370455</v>
      </c>
    </row>
    <row r="17" spans="1:3" x14ac:dyDescent="0.3">
      <c r="A17" s="2">
        <v>40848</v>
      </c>
      <c r="B17">
        <v>2170</v>
      </c>
      <c r="C17">
        <f t="shared" si="0"/>
        <v>-2.2522522522522523</v>
      </c>
    </row>
    <row r="18" spans="1:3" x14ac:dyDescent="0.3">
      <c r="A18" s="2">
        <v>40878</v>
      </c>
      <c r="B18">
        <v>2265</v>
      </c>
      <c r="C18">
        <f t="shared" si="0"/>
        <v>4.3778801843317972</v>
      </c>
    </row>
    <row r="19" spans="1:3" x14ac:dyDescent="0.3">
      <c r="A19" s="2">
        <v>40909</v>
      </c>
      <c r="B19">
        <v>2187</v>
      </c>
      <c r="C19">
        <f t="shared" si="0"/>
        <v>-3.443708609271523</v>
      </c>
    </row>
    <row r="20" spans="1:3" x14ac:dyDescent="0.3">
      <c r="A20" s="2">
        <v>40940</v>
      </c>
      <c r="B20">
        <v>2143</v>
      </c>
      <c r="C20">
        <f t="shared" si="0"/>
        <v>-2.0118884316415184</v>
      </c>
    </row>
    <row r="21" spans="1:3" x14ac:dyDescent="0.3">
      <c r="A21" s="2">
        <v>40969</v>
      </c>
      <c r="B21">
        <v>2427</v>
      </c>
      <c r="C21">
        <f t="shared" si="0"/>
        <v>13.252449836677554</v>
      </c>
    </row>
    <row r="22" spans="1:3" x14ac:dyDescent="0.3">
      <c r="A22" s="2">
        <v>41000</v>
      </c>
      <c r="B22">
        <v>2329</v>
      </c>
      <c r="C22">
        <f t="shared" si="0"/>
        <v>-4.0379068809229501</v>
      </c>
    </row>
    <row r="23" spans="1:3" x14ac:dyDescent="0.3">
      <c r="A23" s="2">
        <v>41030</v>
      </c>
      <c r="B23">
        <v>2195</v>
      </c>
      <c r="C23">
        <f t="shared" si="0"/>
        <v>-5.7535422928295405</v>
      </c>
    </row>
    <row r="24" spans="1:3" x14ac:dyDescent="0.3">
      <c r="A24" s="2">
        <v>41061</v>
      </c>
      <c r="B24">
        <v>2131</v>
      </c>
      <c r="C24">
        <f t="shared" si="0"/>
        <v>-2.9157175398633259</v>
      </c>
    </row>
    <row r="25" spans="1:3" x14ac:dyDescent="0.3">
      <c r="A25" s="2">
        <v>41091</v>
      </c>
      <c r="B25">
        <v>2289</v>
      </c>
      <c r="C25">
        <f t="shared" si="0"/>
        <v>7.4143594556546217</v>
      </c>
    </row>
    <row r="26" spans="1:3" x14ac:dyDescent="0.3">
      <c r="A26" s="2">
        <v>41122</v>
      </c>
      <c r="B26">
        <v>2201</v>
      </c>
      <c r="C26">
        <f t="shared" si="0"/>
        <v>-3.8444735692442111</v>
      </c>
    </row>
    <row r="27" spans="1:3" x14ac:dyDescent="0.3">
      <c r="A27" s="2">
        <v>41153</v>
      </c>
      <c r="B27">
        <v>2206</v>
      </c>
      <c r="C27">
        <f t="shared" si="0"/>
        <v>0.2271694684234439</v>
      </c>
    </row>
    <row r="28" spans="1:3" x14ac:dyDescent="0.3">
      <c r="A28" s="2">
        <v>41183</v>
      </c>
      <c r="B28">
        <v>2408</v>
      </c>
      <c r="C28">
        <f t="shared" si="0"/>
        <v>9.1568449682683593</v>
      </c>
    </row>
    <row r="29" spans="1:3" x14ac:dyDescent="0.3">
      <c r="A29" s="2">
        <v>41214</v>
      </c>
      <c r="B29">
        <v>2124</v>
      </c>
      <c r="C29">
        <f t="shared" si="0"/>
        <v>-11.794019933554816</v>
      </c>
    </row>
    <row r="30" spans="1:3" x14ac:dyDescent="0.3">
      <c r="A30" s="2">
        <v>41244</v>
      </c>
      <c r="B30">
        <v>2260</v>
      </c>
      <c r="C30">
        <f t="shared" si="0"/>
        <v>6.4030131826741998</v>
      </c>
    </row>
    <row r="31" spans="1:3" x14ac:dyDescent="0.3">
      <c r="A31" s="2">
        <v>41275</v>
      </c>
      <c r="B31">
        <v>2178</v>
      </c>
      <c r="C31">
        <f t="shared" si="0"/>
        <v>-3.6283185840707963</v>
      </c>
    </row>
    <row r="32" spans="1:3" x14ac:dyDescent="0.3">
      <c r="A32" s="2">
        <v>41306</v>
      </c>
      <c r="B32">
        <v>1999</v>
      </c>
      <c r="C32">
        <f t="shared" si="0"/>
        <v>-8.2185491276400366</v>
      </c>
    </row>
    <row r="33" spans="1:3" x14ac:dyDescent="0.3">
      <c r="A33" s="2">
        <v>41334</v>
      </c>
      <c r="B33">
        <v>2158</v>
      </c>
      <c r="C33">
        <f t="shared" si="0"/>
        <v>7.9539769884942473</v>
      </c>
    </row>
    <row r="34" spans="1:3" x14ac:dyDescent="0.3">
      <c r="A34" s="2">
        <v>41365</v>
      </c>
      <c r="B34">
        <v>2240</v>
      </c>
      <c r="C34">
        <f t="shared" si="0"/>
        <v>3.7998146431881374</v>
      </c>
    </row>
    <row r="35" spans="1:3" x14ac:dyDescent="0.3">
      <c r="A35" s="2">
        <v>41395</v>
      </c>
      <c r="B35">
        <v>2240</v>
      </c>
      <c r="C35">
        <f t="shared" si="0"/>
        <v>0</v>
      </c>
    </row>
    <row r="36" spans="1:3" x14ac:dyDescent="0.3">
      <c r="A36" s="2">
        <v>41426</v>
      </c>
      <c r="B36">
        <v>2123</v>
      </c>
      <c r="C36">
        <f t="shared" si="0"/>
        <v>-5.2232142857142856</v>
      </c>
    </row>
    <row r="37" spans="1:3" x14ac:dyDescent="0.3">
      <c r="A37" s="2">
        <v>41456</v>
      </c>
      <c r="B37">
        <v>2213</v>
      </c>
      <c r="C37">
        <f t="shared" si="0"/>
        <v>4.2392840320301461</v>
      </c>
    </row>
    <row r="38" spans="1:3" x14ac:dyDescent="0.3">
      <c r="A38" s="2">
        <v>41487</v>
      </c>
      <c r="B38">
        <v>2308</v>
      </c>
      <c r="C38">
        <f t="shared" si="0"/>
        <v>4.2928151830094894</v>
      </c>
    </row>
    <row r="39" spans="1:3" x14ac:dyDescent="0.3">
      <c r="A39" s="2">
        <v>41518</v>
      </c>
      <c r="B39">
        <v>2244</v>
      </c>
      <c r="C39">
        <f t="shared" si="0"/>
        <v>-2.772963604852686</v>
      </c>
    </row>
    <row r="40" spans="1:3" x14ac:dyDescent="0.3">
      <c r="A40" s="2">
        <v>41548</v>
      </c>
      <c r="B40">
        <v>2248</v>
      </c>
      <c r="C40">
        <f t="shared" si="0"/>
        <v>0.17825311942959002</v>
      </c>
    </row>
    <row r="41" spans="1:3" x14ac:dyDescent="0.3">
      <c r="A41" s="2">
        <v>41579</v>
      </c>
      <c r="B41">
        <v>2055</v>
      </c>
      <c r="C41">
        <f t="shared" si="0"/>
        <v>-8.5854092526690398</v>
      </c>
    </row>
    <row r="42" spans="1:3" x14ac:dyDescent="0.3">
      <c r="A42" s="2">
        <v>41609</v>
      </c>
      <c r="B42">
        <v>2194</v>
      </c>
      <c r="C42">
        <f t="shared" si="0"/>
        <v>6.763990267639902</v>
      </c>
    </row>
    <row r="43" spans="1:3" x14ac:dyDescent="0.3">
      <c r="A43" s="2">
        <v>41640</v>
      </c>
      <c r="B43">
        <v>2103</v>
      </c>
      <c r="C43">
        <f t="shared" si="0"/>
        <v>-4.1476754785779395</v>
      </c>
    </row>
    <row r="44" spans="1:3" x14ac:dyDescent="0.3">
      <c r="A44" s="2">
        <v>41671</v>
      </c>
      <c r="B44">
        <v>1949</v>
      </c>
      <c r="C44">
        <f t="shared" si="0"/>
        <v>-7.3228720874940558</v>
      </c>
    </row>
    <row r="45" spans="1:3" x14ac:dyDescent="0.3">
      <c r="A45" s="2">
        <v>41699</v>
      </c>
      <c r="B45">
        <v>2238</v>
      </c>
      <c r="C45">
        <f t="shared" si="0"/>
        <v>14.82811698306824</v>
      </c>
    </row>
    <row r="46" spans="1:3" x14ac:dyDescent="0.3">
      <c r="A46" s="2">
        <v>41730</v>
      </c>
      <c r="B46">
        <v>2077</v>
      </c>
      <c r="C46">
        <f t="shared" si="0"/>
        <v>-7.1939231456657735</v>
      </c>
    </row>
    <row r="47" spans="1:3" x14ac:dyDescent="0.3">
      <c r="A47" s="2">
        <v>41760</v>
      </c>
      <c r="B47">
        <v>2182</v>
      </c>
      <c r="C47">
        <f t="shared" si="0"/>
        <v>5.0553683196918628</v>
      </c>
    </row>
    <row r="48" spans="1:3" x14ac:dyDescent="0.3">
      <c r="A48" s="2">
        <v>41791</v>
      </c>
      <c r="B48">
        <v>2203</v>
      </c>
      <c r="C48">
        <f t="shared" si="0"/>
        <v>0.96241979835013747</v>
      </c>
    </row>
    <row r="49" spans="1:3" x14ac:dyDescent="0.3">
      <c r="A49" s="2">
        <v>41821</v>
      </c>
      <c r="B49">
        <v>2357</v>
      </c>
      <c r="C49">
        <f t="shared" si="0"/>
        <v>6.9904675442578306</v>
      </c>
    </row>
    <row r="50" spans="1:3" x14ac:dyDescent="0.3">
      <c r="A50" s="2">
        <v>41852</v>
      </c>
      <c r="B50">
        <v>2441</v>
      </c>
      <c r="C50">
        <f t="shared" si="0"/>
        <v>3.5638523546881631</v>
      </c>
    </row>
    <row r="51" spans="1:3" x14ac:dyDescent="0.3">
      <c r="A51" s="2">
        <v>41883</v>
      </c>
      <c r="B51">
        <v>2418</v>
      </c>
      <c r="C51">
        <f t="shared" si="0"/>
        <v>-0.94223678820155676</v>
      </c>
    </row>
    <row r="52" spans="1:3" x14ac:dyDescent="0.3">
      <c r="A52" s="2">
        <v>41913</v>
      </c>
      <c r="B52">
        <v>2435</v>
      </c>
      <c r="C52">
        <f t="shared" si="0"/>
        <v>0.7030603804797354</v>
      </c>
    </row>
    <row r="53" spans="1:3" x14ac:dyDescent="0.3">
      <c r="A53" s="2">
        <v>41944</v>
      </c>
      <c r="B53">
        <v>2162</v>
      </c>
      <c r="C53">
        <f t="shared" si="0"/>
        <v>-11.211498973305954</v>
      </c>
    </row>
    <row r="54" spans="1:3" x14ac:dyDescent="0.3">
      <c r="A54" s="2">
        <v>41974</v>
      </c>
      <c r="B54">
        <v>2451</v>
      </c>
      <c r="C54">
        <f t="shared" si="0"/>
        <v>13.367252543940797</v>
      </c>
    </row>
    <row r="55" spans="1:3" x14ac:dyDescent="0.3">
      <c r="A55" s="2">
        <v>42005</v>
      </c>
      <c r="B55">
        <v>2482</v>
      </c>
      <c r="C55">
        <f t="shared" si="0"/>
        <v>1.2647898816809464</v>
      </c>
    </row>
    <row r="56" spans="1:3" x14ac:dyDescent="0.3">
      <c r="A56" s="2">
        <v>42036</v>
      </c>
      <c r="B56">
        <v>2155</v>
      </c>
      <c r="C56">
        <f t="shared" si="0"/>
        <v>-13.174858984689767</v>
      </c>
    </row>
    <row r="57" spans="1:3" x14ac:dyDescent="0.3">
      <c r="A57" s="2">
        <v>42064</v>
      </c>
      <c r="B57">
        <v>2260</v>
      </c>
      <c r="C57">
        <f t="shared" si="0"/>
        <v>4.8723897911832941</v>
      </c>
    </row>
    <row r="58" spans="1:3" x14ac:dyDescent="0.3">
      <c r="A58" s="2">
        <v>42095</v>
      </c>
      <c r="B58">
        <v>2362</v>
      </c>
      <c r="C58">
        <f t="shared" si="0"/>
        <v>4.5132743362831862</v>
      </c>
    </row>
    <row r="59" spans="1:3" x14ac:dyDescent="0.3">
      <c r="A59" s="2">
        <v>42125</v>
      </c>
      <c r="B59">
        <v>2444</v>
      </c>
      <c r="C59">
        <f t="shared" si="0"/>
        <v>3.4716342082980525</v>
      </c>
    </row>
    <row r="60" spans="1:3" x14ac:dyDescent="0.3">
      <c r="A60" s="2">
        <v>42156</v>
      </c>
      <c r="B60">
        <v>2324</v>
      </c>
      <c r="C60">
        <f t="shared" si="0"/>
        <v>-4.9099836333878883</v>
      </c>
    </row>
    <row r="61" spans="1:3" x14ac:dyDescent="0.3">
      <c r="A61" s="2">
        <v>42186</v>
      </c>
      <c r="B61">
        <v>2357</v>
      </c>
      <c r="C61">
        <f t="shared" si="0"/>
        <v>1.4199655765920827</v>
      </c>
    </row>
    <row r="62" spans="1:3" x14ac:dyDescent="0.3">
      <c r="A62" s="2">
        <v>42217</v>
      </c>
      <c r="B62">
        <v>2345</v>
      </c>
      <c r="C62">
        <f t="shared" si="0"/>
        <v>-0.50912176495545181</v>
      </c>
    </row>
    <row r="63" spans="1:3" x14ac:dyDescent="0.3">
      <c r="A63" s="2">
        <v>42248</v>
      </c>
      <c r="B63">
        <v>2195</v>
      </c>
      <c r="C63">
        <f t="shared" si="0"/>
        <v>-6.3965884861407254</v>
      </c>
    </row>
    <row r="64" spans="1:3" x14ac:dyDescent="0.3">
      <c r="A64" s="2">
        <v>42278</v>
      </c>
      <c r="B64">
        <v>2434</v>
      </c>
      <c r="C64">
        <f t="shared" si="0"/>
        <v>10.888382687927107</v>
      </c>
    </row>
    <row r="65" spans="1:3" x14ac:dyDescent="0.3">
      <c r="A65" s="2">
        <v>42309</v>
      </c>
      <c r="B65">
        <v>2169</v>
      </c>
      <c r="C65">
        <f t="shared" si="0"/>
        <v>-10.887428101889892</v>
      </c>
    </row>
    <row r="66" spans="1:3" x14ac:dyDescent="0.3">
      <c r="A66" s="2">
        <v>42339</v>
      </c>
      <c r="B66">
        <v>2276</v>
      </c>
      <c r="C66">
        <f t="shared" si="0"/>
        <v>4.9331489165514064</v>
      </c>
    </row>
    <row r="67" spans="1:3" x14ac:dyDescent="0.3">
      <c r="A67" s="2">
        <v>42370</v>
      </c>
      <c r="B67">
        <v>2123</v>
      </c>
      <c r="C67">
        <f t="shared" si="0"/>
        <v>-6.7223198594024609</v>
      </c>
    </row>
    <row r="68" spans="1:3" x14ac:dyDescent="0.3">
      <c r="A68" s="2">
        <v>42401</v>
      </c>
      <c r="B68">
        <v>1937</v>
      </c>
      <c r="C68">
        <f t="shared" si="0"/>
        <v>-8.7611869995289684</v>
      </c>
    </row>
    <row r="69" spans="1:3" x14ac:dyDescent="0.3">
      <c r="A69" s="2">
        <v>42430</v>
      </c>
      <c r="B69">
        <v>2098</v>
      </c>
      <c r="C69">
        <f t="shared" si="0"/>
        <v>8.3118224057821379</v>
      </c>
    </row>
    <row r="70" spans="1:3" x14ac:dyDescent="0.3">
      <c r="A70" s="2">
        <v>42461</v>
      </c>
      <c r="B70">
        <v>1854</v>
      </c>
      <c r="C70">
        <f t="shared" si="0"/>
        <v>-11.630123927550047</v>
      </c>
    </row>
    <row r="71" spans="1:3" x14ac:dyDescent="0.3">
      <c r="A71" s="2">
        <v>42491</v>
      </c>
      <c r="B71">
        <v>2115</v>
      </c>
      <c r="C71">
        <f t="shared" si="0"/>
        <v>14.077669902912621</v>
      </c>
    </row>
    <row r="72" spans="1:3" x14ac:dyDescent="0.3">
      <c r="A72" s="2">
        <v>42522</v>
      </c>
      <c r="B72">
        <v>2150</v>
      </c>
      <c r="C72">
        <f t="shared" si="0"/>
        <v>1.6548463356973995</v>
      </c>
    </row>
    <row r="73" spans="1:3" x14ac:dyDescent="0.3">
      <c r="A73" s="2">
        <v>42552</v>
      </c>
      <c r="B73">
        <v>2362</v>
      </c>
      <c r="C73">
        <f t="shared" ref="C73:C136" si="1">(B73-B72)/B72*100</f>
        <v>9.8604651162790695</v>
      </c>
    </row>
    <row r="74" spans="1:3" x14ac:dyDescent="0.3">
      <c r="A74" s="2">
        <v>42583</v>
      </c>
      <c r="B74">
        <v>2392</v>
      </c>
      <c r="C74">
        <f t="shared" si="1"/>
        <v>1.2701100762066047</v>
      </c>
    </row>
    <row r="75" spans="1:3" x14ac:dyDescent="0.3">
      <c r="A75" s="2">
        <v>42614</v>
      </c>
      <c r="B75">
        <v>2297</v>
      </c>
      <c r="C75">
        <f t="shared" si="1"/>
        <v>-3.971571906354515</v>
      </c>
    </row>
    <row r="76" spans="1:3" x14ac:dyDescent="0.3">
      <c r="A76" s="2">
        <v>42644</v>
      </c>
      <c r="B76">
        <v>2483</v>
      </c>
      <c r="C76">
        <f t="shared" si="1"/>
        <v>8.0975185023944274</v>
      </c>
    </row>
    <row r="77" spans="1:3" x14ac:dyDescent="0.3">
      <c r="A77" s="2">
        <v>42675</v>
      </c>
      <c r="B77">
        <v>2321</v>
      </c>
      <c r="C77">
        <f t="shared" si="1"/>
        <v>-6.524365686669352</v>
      </c>
    </row>
    <row r="78" spans="1:3" x14ac:dyDescent="0.3">
      <c r="A78" s="2">
        <v>42705</v>
      </c>
      <c r="B78">
        <v>2214</v>
      </c>
      <c r="C78">
        <f t="shared" si="1"/>
        <v>-4.6100818612666954</v>
      </c>
    </row>
    <row r="79" spans="1:3" x14ac:dyDescent="0.3">
      <c r="A79" s="2">
        <v>42736</v>
      </c>
      <c r="B79">
        <v>2293</v>
      </c>
      <c r="C79">
        <f t="shared" si="1"/>
        <v>3.5682023486901535</v>
      </c>
    </row>
    <row r="80" spans="1:3" x14ac:dyDescent="0.3">
      <c r="A80" s="2">
        <v>42767</v>
      </c>
      <c r="B80">
        <v>2073</v>
      </c>
      <c r="C80">
        <f t="shared" si="1"/>
        <v>-9.5944177932839079</v>
      </c>
    </row>
    <row r="81" spans="1:3" x14ac:dyDescent="0.3">
      <c r="A81" s="2">
        <v>42795</v>
      </c>
      <c r="B81">
        <v>2375</v>
      </c>
      <c r="C81">
        <f t="shared" si="1"/>
        <v>14.568258562469849</v>
      </c>
    </row>
    <row r="82" spans="1:3" x14ac:dyDescent="0.3">
      <c r="A82" s="2">
        <v>42826</v>
      </c>
      <c r="B82">
        <v>2409</v>
      </c>
      <c r="C82">
        <f t="shared" si="1"/>
        <v>1.4315789473684211</v>
      </c>
    </row>
    <row r="83" spans="1:3" x14ac:dyDescent="0.3">
      <c r="A83" s="2">
        <v>42856</v>
      </c>
      <c r="B83">
        <v>2498</v>
      </c>
      <c r="C83">
        <f t="shared" si="1"/>
        <v>3.6944790369447902</v>
      </c>
    </row>
    <row r="84" spans="1:3" x14ac:dyDescent="0.3">
      <c r="A84" s="2">
        <v>42887</v>
      </c>
      <c r="B84">
        <v>2285</v>
      </c>
      <c r="C84">
        <f t="shared" si="1"/>
        <v>-8.5268214571657328</v>
      </c>
    </row>
    <row r="85" spans="1:3" x14ac:dyDescent="0.3">
      <c r="A85" s="2">
        <v>42917</v>
      </c>
      <c r="B85">
        <v>2337</v>
      </c>
      <c r="C85">
        <f t="shared" si="1"/>
        <v>2.2757111597374178</v>
      </c>
    </row>
    <row r="86" spans="1:3" x14ac:dyDescent="0.3">
      <c r="A86" s="2">
        <v>42948</v>
      </c>
      <c r="B86">
        <v>2461</v>
      </c>
      <c r="C86">
        <f t="shared" si="1"/>
        <v>5.3059477963200683</v>
      </c>
    </row>
    <row r="87" spans="1:3" x14ac:dyDescent="0.3">
      <c r="A87" s="2">
        <v>42979</v>
      </c>
      <c r="B87">
        <v>2442</v>
      </c>
      <c r="C87">
        <f t="shared" si="1"/>
        <v>-0.77204388459975615</v>
      </c>
    </row>
    <row r="88" spans="1:3" x14ac:dyDescent="0.3">
      <c r="A88" s="2">
        <v>43009</v>
      </c>
      <c r="B88">
        <v>2494</v>
      </c>
      <c r="C88">
        <f t="shared" si="1"/>
        <v>2.1294021294021293</v>
      </c>
    </row>
    <row r="89" spans="1:3" x14ac:dyDescent="0.3">
      <c r="A89" s="2">
        <v>43040</v>
      </c>
      <c r="B89">
        <v>2470</v>
      </c>
      <c r="C89">
        <f t="shared" si="1"/>
        <v>-0.96230954290296711</v>
      </c>
    </row>
    <row r="90" spans="1:3" x14ac:dyDescent="0.3">
      <c r="A90" s="2">
        <v>43070</v>
      </c>
      <c r="B90">
        <v>2433</v>
      </c>
      <c r="C90">
        <f t="shared" si="1"/>
        <v>-1.4979757085020242</v>
      </c>
    </row>
    <row r="91" spans="1:3" x14ac:dyDescent="0.3">
      <c r="A91" s="2">
        <v>43101</v>
      </c>
      <c r="B91">
        <v>2368.1309999999999</v>
      </c>
      <c r="C91">
        <f t="shared" si="1"/>
        <v>-2.6662145499383536</v>
      </c>
    </row>
    <row r="92" spans="1:3" x14ac:dyDescent="0.3">
      <c r="A92" s="2">
        <v>43132</v>
      </c>
      <c r="B92">
        <v>2170.8240000000001</v>
      </c>
      <c r="C92">
        <f t="shared" si="1"/>
        <v>-8.3317603629191037</v>
      </c>
    </row>
    <row r="93" spans="1:3" x14ac:dyDescent="0.3">
      <c r="A93" s="2">
        <v>43160</v>
      </c>
      <c r="B93">
        <v>2442.0140000000001</v>
      </c>
      <c r="C93">
        <f t="shared" si="1"/>
        <v>12.492491330480963</v>
      </c>
    </row>
    <row r="94" spans="1:3" x14ac:dyDescent="0.3">
      <c r="A94" s="2">
        <v>43191</v>
      </c>
      <c r="B94">
        <v>2356.4720000000002</v>
      </c>
      <c r="C94">
        <f t="shared" si="1"/>
        <v>-3.5029283206402551</v>
      </c>
    </row>
    <row r="95" spans="1:3" x14ac:dyDescent="0.3">
      <c r="A95" s="2">
        <v>43221</v>
      </c>
      <c r="B95">
        <v>2239.203</v>
      </c>
      <c r="C95">
        <f t="shared" si="1"/>
        <v>-4.9764648168957759</v>
      </c>
    </row>
    <row r="96" spans="1:3" x14ac:dyDescent="0.3">
      <c r="A96" s="2">
        <v>43252</v>
      </c>
      <c r="B96">
        <v>2374.7350000000001</v>
      </c>
      <c r="C96">
        <f t="shared" si="1"/>
        <v>6.0526892827492702</v>
      </c>
    </row>
    <row r="97" spans="1:3" x14ac:dyDescent="0.3">
      <c r="A97" s="2">
        <v>43282</v>
      </c>
      <c r="B97">
        <v>2481.1770000000001</v>
      </c>
      <c r="C97">
        <f t="shared" si="1"/>
        <v>4.4822685478590243</v>
      </c>
    </row>
    <row r="98" spans="1:3" x14ac:dyDescent="0.3">
      <c r="A98" s="2">
        <v>43313</v>
      </c>
      <c r="B98">
        <v>2349.0810000000001</v>
      </c>
      <c r="C98">
        <f t="shared" si="1"/>
        <v>-5.3239248953218565</v>
      </c>
    </row>
    <row r="99" spans="1:3" x14ac:dyDescent="0.3">
      <c r="A99" s="2">
        <v>43344</v>
      </c>
      <c r="B99">
        <v>2532.7420000000002</v>
      </c>
      <c r="C99">
        <f t="shared" si="1"/>
        <v>7.818419203084102</v>
      </c>
    </row>
    <row r="100" spans="1:3" x14ac:dyDescent="0.3">
      <c r="A100" s="2">
        <v>43374</v>
      </c>
      <c r="B100">
        <v>2556.9970000000003</v>
      </c>
      <c r="C100">
        <f t="shared" si="1"/>
        <v>0.9576577480059203</v>
      </c>
    </row>
    <row r="101" spans="1:3" x14ac:dyDescent="0.3">
      <c r="A101" s="2">
        <v>43405</v>
      </c>
      <c r="B101">
        <v>2345.018</v>
      </c>
      <c r="C101">
        <f t="shared" si="1"/>
        <v>-8.2901544272441559</v>
      </c>
    </row>
    <row r="102" spans="1:3" x14ac:dyDescent="0.3">
      <c r="A102" s="2">
        <v>43435</v>
      </c>
      <c r="B102">
        <v>2438.6909999999998</v>
      </c>
      <c r="C102">
        <f t="shared" si="1"/>
        <v>3.9945535599300204</v>
      </c>
    </row>
    <row r="103" spans="1:3" x14ac:dyDescent="0.3">
      <c r="A103" s="2">
        <v>43466</v>
      </c>
      <c r="B103">
        <v>2451.1060000000002</v>
      </c>
      <c r="C103">
        <f t="shared" si="1"/>
        <v>0.50908458677218316</v>
      </c>
    </row>
    <row r="104" spans="1:3" x14ac:dyDescent="0.3">
      <c r="A104" s="2">
        <v>43497</v>
      </c>
      <c r="B104">
        <v>2200.5320000000002</v>
      </c>
      <c r="C104">
        <f t="shared" si="1"/>
        <v>-10.222895297061818</v>
      </c>
    </row>
    <row r="105" spans="1:3" x14ac:dyDescent="0.3">
      <c r="A105" s="2">
        <v>43525</v>
      </c>
      <c r="B105">
        <v>2355.9769999999999</v>
      </c>
      <c r="C105">
        <f t="shared" si="1"/>
        <v>7.0639736209243811</v>
      </c>
    </row>
    <row r="106" spans="1:3" x14ac:dyDescent="0.3">
      <c r="A106" s="2">
        <v>43556</v>
      </c>
      <c r="B106">
        <v>2382.6410000000001</v>
      </c>
      <c r="C106">
        <f t="shared" si="1"/>
        <v>1.131759775243995</v>
      </c>
    </row>
    <row r="107" spans="1:3" x14ac:dyDescent="0.3">
      <c r="A107" s="2">
        <v>43586</v>
      </c>
      <c r="B107">
        <v>2295.3959999999997</v>
      </c>
      <c r="C107">
        <f t="shared" si="1"/>
        <v>-3.6616930540522197</v>
      </c>
    </row>
    <row r="108" spans="1:3" x14ac:dyDescent="0.3">
      <c r="A108" s="2">
        <v>43617</v>
      </c>
      <c r="B108">
        <v>2277.06</v>
      </c>
      <c r="C108">
        <f t="shared" si="1"/>
        <v>-0.79881641337702891</v>
      </c>
    </row>
    <row r="109" spans="1:3" x14ac:dyDescent="0.3">
      <c r="A109" s="2">
        <v>43647</v>
      </c>
      <c r="B109">
        <v>1879.4769999999999</v>
      </c>
      <c r="C109">
        <f t="shared" si="1"/>
        <v>-17.46036555909814</v>
      </c>
    </row>
    <row r="110" spans="1:3" x14ac:dyDescent="0.3">
      <c r="A110" s="2">
        <v>43678</v>
      </c>
      <c r="B110">
        <v>1926.3130000000001</v>
      </c>
      <c r="C110">
        <f t="shared" si="1"/>
        <v>2.49196984054608</v>
      </c>
    </row>
    <row r="111" spans="1:3" x14ac:dyDescent="0.3">
      <c r="A111" s="2">
        <v>43709</v>
      </c>
      <c r="B111">
        <v>1906.2330000000002</v>
      </c>
      <c r="C111">
        <f t="shared" si="1"/>
        <v>-1.0424058810795507</v>
      </c>
    </row>
    <row r="112" spans="1:3" x14ac:dyDescent="0.3">
      <c r="A112" s="2">
        <v>43739</v>
      </c>
      <c r="B112">
        <v>2193.3940000000002</v>
      </c>
      <c r="C112">
        <f t="shared" si="1"/>
        <v>15.064317950638776</v>
      </c>
    </row>
    <row r="113" spans="1:3" x14ac:dyDescent="0.3">
      <c r="A113" s="2">
        <v>43770</v>
      </c>
      <c r="B113">
        <v>2179.277</v>
      </c>
      <c r="C113">
        <f t="shared" si="1"/>
        <v>-0.64361441674410469</v>
      </c>
    </row>
    <row r="114" spans="1:3" x14ac:dyDescent="0.3">
      <c r="A114" s="2">
        <v>43800</v>
      </c>
      <c r="B114">
        <v>2232.9299999999998</v>
      </c>
      <c r="C114">
        <f t="shared" si="1"/>
        <v>2.4619633025081158</v>
      </c>
    </row>
    <row r="115" spans="1:3" x14ac:dyDescent="0.3">
      <c r="A115" s="2">
        <v>43831</v>
      </c>
      <c r="B115">
        <v>2170.6530000000002</v>
      </c>
      <c r="C115">
        <f t="shared" si="1"/>
        <v>-2.7890260778438911</v>
      </c>
    </row>
    <row r="116" spans="1:3" x14ac:dyDescent="0.3">
      <c r="A116" s="2">
        <v>43862</v>
      </c>
      <c r="B116">
        <v>2178.2220000000002</v>
      </c>
      <c r="C116">
        <f t="shared" si="1"/>
        <v>0.34869691286446797</v>
      </c>
    </row>
    <row r="117" spans="1:3" x14ac:dyDescent="0.3">
      <c r="A117" s="2">
        <v>43891</v>
      </c>
      <c r="B117">
        <v>2098.9850000000001</v>
      </c>
      <c r="C117">
        <f t="shared" si="1"/>
        <v>-3.6376916586096404</v>
      </c>
    </row>
    <row r="118" spans="1:3" x14ac:dyDescent="0.3">
      <c r="A118" s="2">
        <v>43922</v>
      </c>
      <c r="B118">
        <v>1750.5989999999999</v>
      </c>
      <c r="C118">
        <f t="shared" si="1"/>
        <v>-16.597831809183972</v>
      </c>
    </row>
    <row r="119" spans="1:3" x14ac:dyDescent="0.3">
      <c r="A119" s="2">
        <v>43952</v>
      </c>
      <c r="B119">
        <v>1717.9459999999999</v>
      </c>
      <c r="C119">
        <f t="shared" si="1"/>
        <v>-1.8652472667926818</v>
      </c>
    </row>
    <row r="120" spans="1:3" x14ac:dyDescent="0.3">
      <c r="A120" s="2">
        <v>43983</v>
      </c>
      <c r="B120">
        <v>1678.0650000000001</v>
      </c>
      <c r="C120">
        <f t="shared" si="1"/>
        <v>-2.3214350160016588</v>
      </c>
    </row>
    <row r="121" spans="1:3" x14ac:dyDescent="0.3">
      <c r="A121" s="2">
        <v>44013</v>
      </c>
      <c r="B121">
        <v>2015.0070000000001</v>
      </c>
      <c r="C121">
        <f t="shared" si="1"/>
        <v>20.079198362399548</v>
      </c>
    </row>
    <row r="122" spans="1:3" x14ac:dyDescent="0.3">
      <c r="A122" s="2">
        <v>44044</v>
      </c>
      <c r="B122">
        <v>2140.395</v>
      </c>
      <c r="C122">
        <f t="shared" si="1"/>
        <v>6.2227079111883938</v>
      </c>
    </row>
    <row r="123" spans="1:3" x14ac:dyDescent="0.3">
      <c r="A123" s="2">
        <v>44075</v>
      </c>
      <c r="B123">
        <v>2015.0079999999998</v>
      </c>
      <c r="C123">
        <f t="shared" si="1"/>
        <v>-5.8581243181749247</v>
      </c>
    </row>
    <row r="124" spans="1:3" x14ac:dyDescent="0.3">
      <c r="A124" s="2">
        <v>44105</v>
      </c>
      <c r="B124">
        <v>2172.3789999999999</v>
      </c>
      <c r="C124">
        <f t="shared" si="1"/>
        <v>7.8099441788816764</v>
      </c>
    </row>
    <row r="125" spans="1:3" x14ac:dyDescent="0.3">
      <c r="A125" s="2">
        <v>44136</v>
      </c>
      <c r="B125">
        <v>2344.0820000000003</v>
      </c>
      <c r="C125">
        <f t="shared" si="1"/>
        <v>7.9039154769955173</v>
      </c>
    </row>
    <row r="126" spans="1:3" x14ac:dyDescent="0.3">
      <c r="A126" s="2">
        <v>44166</v>
      </c>
      <c r="B126">
        <v>2346.9430000000002</v>
      </c>
      <c r="C126">
        <f t="shared" si="1"/>
        <v>0.12205204425441926</v>
      </c>
    </row>
    <row r="127" spans="1:3" x14ac:dyDescent="0.3">
      <c r="A127" s="2">
        <v>44197</v>
      </c>
      <c r="B127">
        <v>2443.674</v>
      </c>
      <c r="C127">
        <f t="shared" si="1"/>
        <v>4.1215743202966486</v>
      </c>
    </row>
    <row r="128" spans="1:3" x14ac:dyDescent="0.3">
      <c r="A128" s="2">
        <v>44228</v>
      </c>
      <c r="B128">
        <v>2252.7759999999998</v>
      </c>
      <c r="C128">
        <f t="shared" si="1"/>
        <v>-7.8119258133449945</v>
      </c>
    </row>
    <row r="129" spans="1:3" x14ac:dyDescent="0.3">
      <c r="A129" s="2">
        <v>44256</v>
      </c>
      <c r="B129">
        <v>2174.9110000000001</v>
      </c>
      <c r="C129">
        <f t="shared" si="1"/>
        <v>-3.4564022343987943</v>
      </c>
    </row>
    <row r="130" spans="1:3" x14ac:dyDescent="0.3">
      <c r="A130" s="2">
        <v>44287</v>
      </c>
      <c r="B130">
        <v>2322.0020000000004</v>
      </c>
      <c r="C130">
        <f t="shared" si="1"/>
        <v>6.7630813398801308</v>
      </c>
    </row>
    <row r="131" spans="1:3" x14ac:dyDescent="0.3">
      <c r="A131" s="2">
        <v>44317</v>
      </c>
      <c r="B131">
        <v>2419.5789999999997</v>
      </c>
      <c r="C131">
        <f t="shared" si="1"/>
        <v>4.2022788955392496</v>
      </c>
    </row>
    <row r="132" spans="1:3" x14ac:dyDescent="0.3">
      <c r="A132" s="2">
        <v>44348</v>
      </c>
      <c r="B132">
        <v>2386.4770000000003</v>
      </c>
      <c r="C132">
        <f t="shared" si="1"/>
        <v>-1.3680892419714095</v>
      </c>
    </row>
    <row r="133" spans="1:3" x14ac:dyDescent="0.3">
      <c r="A133" s="2">
        <v>44378</v>
      </c>
      <c r="B133">
        <v>2459.5099999999998</v>
      </c>
      <c r="C133">
        <f t="shared" si="1"/>
        <v>3.0602850980755081</v>
      </c>
    </row>
    <row r="134" spans="1:3" x14ac:dyDescent="0.3">
      <c r="A134" s="2">
        <v>44409</v>
      </c>
      <c r="B134">
        <v>2541.9960000000001</v>
      </c>
      <c r="C134">
        <f t="shared" si="1"/>
        <v>3.3537574557533958</v>
      </c>
    </row>
    <row r="135" spans="1:3" x14ac:dyDescent="0.3">
      <c r="A135" s="2">
        <v>44440</v>
      </c>
      <c r="B135">
        <v>2489.4390000000003</v>
      </c>
      <c r="C135">
        <f t="shared" si="1"/>
        <v>-2.0675484933886512</v>
      </c>
    </row>
    <row r="136" spans="1:3" x14ac:dyDescent="0.3">
      <c r="A136" s="2">
        <v>44470</v>
      </c>
      <c r="B136">
        <v>2284.1570000000002</v>
      </c>
      <c r="C136">
        <f t="shared" si="1"/>
        <v>-8.2461148877317392</v>
      </c>
    </row>
    <row r="137" spans="1:3" x14ac:dyDescent="0.3">
      <c r="A137" s="2">
        <v>44501</v>
      </c>
      <c r="B137">
        <v>2422.817</v>
      </c>
      <c r="C137">
        <f t="shared" ref="C137:C173" si="2">(B137-B136)/B136*100</f>
        <v>6.0705109149677474</v>
      </c>
    </row>
    <row r="138" spans="1:3" x14ac:dyDescent="0.3">
      <c r="A138" s="2">
        <v>44531</v>
      </c>
      <c r="B138">
        <v>2332.424</v>
      </c>
      <c r="C138">
        <f t="shared" si="2"/>
        <v>-3.7309049754892771</v>
      </c>
    </row>
    <row r="139" spans="1:3" x14ac:dyDescent="0.3">
      <c r="A139" s="2">
        <v>44562</v>
      </c>
      <c r="B139">
        <v>2309.3889999999997</v>
      </c>
      <c r="C139">
        <f t="shared" si="2"/>
        <v>-0.98759916721832353</v>
      </c>
    </row>
    <row r="140" spans="1:3" x14ac:dyDescent="0.3">
      <c r="A140" s="2">
        <v>44593</v>
      </c>
      <c r="B140">
        <v>2105.5660000000003</v>
      </c>
      <c r="C140">
        <f t="shared" si="2"/>
        <v>-8.8258409475406463</v>
      </c>
    </row>
    <row r="141" spans="1:3" x14ac:dyDescent="0.3">
      <c r="A141" s="2">
        <v>44621</v>
      </c>
      <c r="B141">
        <v>2282.0740000000001</v>
      </c>
      <c r="C141">
        <f t="shared" si="2"/>
        <v>8.3829241163658494</v>
      </c>
    </row>
    <row r="142" spans="1:3" x14ac:dyDescent="0.3">
      <c r="A142" s="2">
        <v>44652</v>
      </c>
      <c r="B142">
        <v>2335.645</v>
      </c>
      <c r="C142">
        <f t="shared" si="2"/>
        <v>2.3474698892323347</v>
      </c>
    </row>
    <row r="143" spans="1:3" x14ac:dyDescent="0.3">
      <c r="A143" s="2">
        <v>44682</v>
      </c>
      <c r="B143">
        <v>2269.7570000000001</v>
      </c>
      <c r="C143">
        <f t="shared" si="2"/>
        <v>-2.8209766467078654</v>
      </c>
    </row>
    <row r="144" spans="1:3" x14ac:dyDescent="0.3">
      <c r="A144" s="2">
        <v>44713</v>
      </c>
      <c r="B144">
        <v>2296.7359999999999</v>
      </c>
      <c r="C144">
        <f t="shared" si="2"/>
        <v>1.1886294435924116</v>
      </c>
    </row>
    <row r="145" spans="1:3" x14ac:dyDescent="0.3">
      <c r="A145" s="2">
        <v>44743</v>
      </c>
      <c r="B145">
        <v>2173.982</v>
      </c>
      <c r="C145">
        <f t="shared" si="2"/>
        <v>-5.344715282905824</v>
      </c>
    </row>
    <row r="146" spans="1:3" x14ac:dyDescent="0.3">
      <c r="A146" s="2">
        <v>44774</v>
      </c>
      <c r="B146">
        <v>2234.4250000000002</v>
      </c>
      <c r="C146">
        <f t="shared" si="2"/>
        <v>2.7802898092072614</v>
      </c>
    </row>
    <row r="147" spans="1:3" x14ac:dyDescent="0.3">
      <c r="A147" s="2">
        <v>44805</v>
      </c>
      <c r="B147">
        <v>2174.346</v>
      </c>
      <c r="C147">
        <f t="shared" si="2"/>
        <v>-2.6887901809190362</v>
      </c>
    </row>
    <row r="148" spans="1:3" x14ac:dyDescent="0.3">
      <c r="A148" s="2">
        <v>44835</v>
      </c>
      <c r="B148">
        <v>2293.9180000000001</v>
      </c>
      <c r="C148">
        <f t="shared" si="2"/>
        <v>5.4992167759868993</v>
      </c>
    </row>
    <row r="149" spans="1:3" x14ac:dyDescent="0.3">
      <c r="A149" s="2">
        <v>44866</v>
      </c>
      <c r="B149">
        <v>2114.857</v>
      </c>
      <c r="C149">
        <f t="shared" si="2"/>
        <v>-7.805902390582407</v>
      </c>
    </row>
    <row r="150" spans="1:3" x14ac:dyDescent="0.3">
      <c r="A150" s="2">
        <v>44896</v>
      </c>
      <c r="B150">
        <v>2222.6210000000001</v>
      </c>
      <c r="C150">
        <f t="shared" si="2"/>
        <v>5.0955691094007838</v>
      </c>
    </row>
    <row r="151" spans="1:3" x14ac:dyDescent="0.3">
      <c r="A151" s="2">
        <v>44927</v>
      </c>
      <c r="B151">
        <v>2212.518</v>
      </c>
      <c r="C151">
        <f t="shared" si="2"/>
        <v>-0.45455343038692003</v>
      </c>
    </row>
    <row r="152" spans="1:3" x14ac:dyDescent="0.3">
      <c r="A152" s="2">
        <v>44958</v>
      </c>
      <c r="B152">
        <v>2015.4379999999999</v>
      </c>
      <c r="C152">
        <f t="shared" si="2"/>
        <v>-8.9074981536873441</v>
      </c>
    </row>
    <row r="153" spans="1:3" x14ac:dyDescent="0.3">
      <c r="A153" s="2">
        <v>44986</v>
      </c>
      <c r="B153">
        <v>2155.5340000000001</v>
      </c>
      <c r="C153">
        <f t="shared" si="2"/>
        <v>6.9511441185489327</v>
      </c>
    </row>
    <row r="154" spans="1:3" x14ac:dyDescent="0.3">
      <c r="A154" s="2">
        <v>45017</v>
      </c>
      <c r="B154">
        <v>2149.7240000000002</v>
      </c>
      <c r="C154">
        <f t="shared" si="2"/>
        <v>-0.26953877786200287</v>
      </c>
    </row>
    <row r="155" spans="1:3" x14ac:dyDescent="0.3">
      <c r="A155" s="2">
        <v>45047</v>
      </c>
      <c r="B155">
        <v>2199.877</v>
      </c>
      <c r="C155">
        <f t="shared" si="2"/>
        <v>2.3329971661478304</v>
      </c>
    </row>
    <row r="156" spans="1:3" x14ac:dyDescent="0.3">
      <c r="A156" s="2">
        <v>45078</v>
      </c>
      <c r="B156">
        <v>2049.7159999999999</v>
      </c>
      <c r="C156">
        <f t="shared" si="2"/>
        <v>-6.8258816288365232</v>
      </c>
    </row>
    <row r="157" spans="1:3" x14ac:dyDescent="0.3">
      <c r="A157" s="2">
        <v>45108</v>
      </c>
      <c r="B157">
        <v>2167.393</v>
      </c>
      <c r="C157">
        <f t="shared" si="2"/>
        <v>5.7411368209059273</v>
      </c>
    </row>
    <row r="158" spans="1:3" x14ac:dyDescent="0.3">
      <c r="A158" s="2">
        <v>45139</v>
      </c>
      <c r="B158">
        <v>2123.2950000000001</v>
      </c>
      <c r="C158">
        <f t="shared" si="2"/>
        <v>-2.0346102437352136</v>
      </c>
    </row>
    <row r="159" spans="1:3" x14ac:dyDescent="0.3">
      <c r="A159" s="2">
        <v>45170</v>
      </c>
      <c r="B159">
        <v>2156.7049999999999</v>
      </c>
      <c r="C159">
        <f t="shared" si="2"/>
        <v>1.5734977947011533</v>
      </c>
    </row>
    <row r="160" spans="1:3" x14ac:dyDescent="0.3">
      <c r="A160" s="2">
        <v>45200</v>
      </c>
      <c r="B160">
        <v>2082.951</v>
      </c>
      <c r="C160">
        <f t="shared" si="2"/>
        <v>-3.4197537447170525</v>
      </c>
    </row>
    <row r="161" spans="1:3" x14ac:dyDescent="0.3">
      <c r="A161" s="2">
        <v>45231</v>
      </c>
      <c r="B161">
        <v>2210.1010000000001</v>
      </c>
      <c r="C161">
        <f t="shared" si="2"/>
        <v>6.1043202648550103</v>
      </c>
    </row>
    <row r="162" spans="1:3" x14ac:dyDescent="0.3">
      <c r="A162" s="2">
        <v>45261</v>
      </c>
      <c r="B162">
        <v>2195.3580000000002</v>
      </c>
      <c r="C162">
        <f t="shared" si="2"/>
        <v>-0.66707358622976676</v>
      </c>
    </row>
    <row r="163" spans="1:3" x14ac:dyDescent="0.3">
      <c r="A163" s="2">
        <v>45292</v>
      </c>
      <c r="B163">
        <v>2120.8269999999998</v>
      </c>
      <c r="C163">
        <f t="shared" si="2"/>
        <v>-3.3949360423220449</v>
      </c>
    </row>
    <row r="164" spans="1:3" x14ac:dyDescent="0.3">
      <c r="A164" s="2">
        <v>45323</v>
      </c>
      <c r="B164">
        <v>2116.8539999999998</v>
      </c>
      <c r="C164">
        <f t="shared" si="2"/>
        <v>-0.1873325829971024</v>
      </c>
    </row>
    <row r="165" spans="1:3" x14ac:dyDescent="0.3">
      <c r="A165" s="2">
        <v>45352</v>
      </c>
      <c r="B165">
        <v>2235.06</v>
      </c>
      <c r="C165">
        <f t="shared" si="2"/>
        <v>5.5840412234381835</v>
      </c>
    </row>
    <row r="166" spans="1:3" x14ac:dyDescent="0.3">
      <c r="A166" s="2">
        <v>45383</v>
      </c>
      <c r="B166">
        <v>2075.6790000000001</v>
      </c>
      <c r="C166">
        <f t="shared" si="2"/>
        <v>-7.1309495047112774</v>
      </c>
    </row>
    <row r="167" spans="1:3" x14ac:dyDescent="0.3">
      <c r="A167" s="2">
        <v>45413</v>
      </c>
      <c r="B167">
        <v>2089.6170000000002</v>
      </c>
      <c r="C167">
        <f t="shared" si="2"/>
        <v>0.67149111206502077</v>
      </c>
    </row>
    <row r="168" spans="1:3" x14ac:dyDescent="0.3">
      <c r="A168" s="2">
        <v>45444</v>
      </c>
      <c r="B168">
        <v>2251.5830000000001</v>
      </c>
      <c r="C168">
        <f t="shared" si="2"/>
        <v>7.7509897746811909</v>
      </c>
    </row>
    <row r="169" spans="1:3" x14ac:dyDescent="0.3">
      <c r="A169" s="2">
        <v>45474</v>
      </c>
      <c r="B169">
        <v>2375.8719999999998</v>
      </c>
      <c r="C169">
        <f t="shared" si="2"/>
        <v>5.520071878318487</v>
      </c>
    </row>
    <row r="170" spans="1:3" x14ac:dyDescent="0.3">
      <c r="A170" s="2">
        <v>45505</v>
      </c>
      <c r="B170">
        <v>2302.415</v>
      </c>
      <c r="C170">
        <f t="shared" si="2"/>
        <v>-3.0917911402634437</v>
      </c>
    </row>
    <row r="171" spans="1:3" x14ac:dyDescent="0.3">
      <c r="A171" s="2">
        <v>45536</v>
      </c>
      <c r="B171">
        <v>2221.29</v>
      </c>
      <c r="C171">
        <f t="shared" si="2"/>
        <v>-3.5234742650651603</v>
      </c>
    </row>
    <row r="172" spans="1:3" x14ac:dyDescent="0.3">
      <c r="A172" s="2">
        <v>45566</v>
      </c>
      <c r="B172">
        <v>2344.5189999999998</v>
      </c>
      <c r="C172">
        <f t="shared" si="2"/>
        <v>5.5476322317211988</v>
      </c>
    </row>
    <row r="173" spans="1:3" x14ac:dyDescent="0.3">
      <c r="A173" s="2">
        <v>45597</v>
      </c>
      <c r="B173">
        <v>2161.3910000000001</v>
      </c>
      <c r="C173">
        <f t="shared" si="2"/>
        <v>-7.8108985254544629</v>
      </c>
    </row>
    <row r="174" spans="1:3" x14ac:dyDescent="0.3">
      <c r="A174" s="2">
        <v>45627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F47A5-CF06-4BD5-ABF9-F9F586BB488C}">
  <dimension ref="A1:C174"/>
  <sheetViews>
    <sheetView workbookViewId="0">
      <selection activeCell="B7" sqref="B7"/>
    </sheetView>
  </sheetViews>
  <sheetFormatPr defaultRowHeight="14.4" x14ac:dyDescent="0.3"/>
  <cols>
    <col min="1" max="1" width="9" customWidth="1"/>
    <col min="2" max="3" width="8.88671875" customWidth="1"/>
  </cols>
  <sheetData>
    <row r="1" spans="1:3" x14ac:dyDescent="0.3">
      <c r="A1" t="s">
        <v>0</v>
      </c>
      <c r="B1" t="s">
        <v>15</v>
      </c>
    </row>
    <row r="2" spans="1:3" x14ac:dyDescent="0.3">
      <c r="A2" t="s">
        <v>1</v>
      </c>
      <c r="B2" t="s">
        <v>5</v>
      </c>
    </row>
    <row r="3" spans="1:3" ht="15.6" x14ac:dyDescent="0.3">
      <c r="A3" s="1" t="s">
        <v>2</v>
      </c>
      <c r="B3" t="s">
        <v>6</v>
      </c>
    </row>
    <row r="4" spans="1:3" x14ac:dyDescent="0.3">
      <c r="A4" t="s">
        <v>3</v>
      </c>
      <c r="B4" t="s">
        <v>11</v>
      </c>
    </row>
    <row r="6" spans="1:3" x14ac:dyDescent="0.3">
      <c r="A6" t="s">
        <v>7</v>
      </c>
      <c r="B6" t="s">
        <v>8</v>
      </c>
      <c r="C6" t="s">
        <v>9</v>
      </c>
    </row>
    <row r="7" spans="1:3" x14ac:dyDescent="0.3">
      <c r="A7" s="2">
        <v>40544</v>
      </c>
      <c r="B7">
        <v>97.132999999999996</v>
      </c>
      <c r="C7">
        <v>0</v>
      </c>
    </row>
    <row r="8" spans="1:3" x14ac:dyDescent="0.3">
      <c r="A8" s="2">
        <v>40575</v>
      </c>
      <c r="B8">
        <v>82.71</v>
      </c>
      <c r="C8">
        <f>(B8-B7)/B7*100</f>
        <v>-14.848712589953983</v>
      </c>
    </row>
    <row r="9" spans="1:3" x14ac:dyDescent="0.3">
      <c r="A9" s="2">
        <v>40603</v>
      </c>
      <c r="B9">
        <v>97.5</v>
      </c>
      <c r="C9">
        <f t="shared" ref="C9:C72" si="0">(B9-B8)/B8*100</f>
        <v>17.88175553137469</v>
      </c>
    </row>
    <row r="10" spans="1:3" x14ac:dyDescent="0.3">
      <c r="A10" s="2">
        <v>40634</v>
      </c>
      <c r="B10">
        <v>99.980999999999995</v>
      </c>
      <c r="C10">
        <f t="shared" si="0"/>
        <v>2.544615384615379</v>
      </c>
    </row>
    <row r="11" spans="1:3" x14ac:dyDescent="0.3">
      <c r="A11" s="2">
        <v>40664</v>
      </c>
      <c r="B11">
        <v>104.366</v>
      </c>
      <c r="C11">
        <f t="shared" si="0"/>
        <v>4.3858333083285874</v>
      </c>
    </row>
    <row r="12" spans="1:3" x14ac:dyDescent="0.3">
      <c r="A12" s="2">
        <v>40695</v>
      </c>
      <c r="B12">
        <v>91.891000000000005</v>
      </c>
      <c r="C12">
        <f t="shared" si="0"/>
        <v>-11.953126497135077</v>
      </c>
    </row>
    <row r="13" spans="1:3" x14ac:dyDescent="0.3">
      <c r="A13" s="2">
        <v>40725</v>
      </c>
      <c r="B13">
        <v>99.685000000000002</v>
      </c>
      <c r="C13">
        <f t="shared" si="0"/>
        <v>8.4817882055914033</v>
      </c>
    </row>
    <row r="14" spans="1:3" x14ac:dyDescent="0.3">
      <c r="A14" s="2">
        <v>40756</v>
      </c>
      <c r="B14">
        <v>95.335999999999999</v>
      </c>
      <c r="C14">
        <f t="shared" si="0"/>
        <v>-4.3627426393138418</v>
      </c>
    </row>
    <row r="15" spans="1:3" x14ac:dyDescent="0.3">
      <c r="A15" s="2">
        <v>40787</v>
      </c>
      <c r="B15">
        <v>85.125</v>
      </c>
      <c r="C15">
        <f t="shared" si="0"/>
        <v>-10.710539565326844</v>
      </c>
    </row>
    <row r="16" spans="1:3" x14ac:dyDescent="0.3">
      <c r="A16" s="2">
        <v>40817</v>
      </c>
      <c r="B16">
        <v>86.674000000000007</v>
      </c>
      <c r="C16">
        <f t="shared" si="0"/>
        <v>1.8196769456681428</v>
      </c>
    </row>
    <row r="17" spans="1:3" x14ac:dyDescent="0.3">
      <c r="A17" s="2">
        <v>40848</v>
      </c>
      <c r="B17">
        <v>79.992000000000004</v>
      </c>
      <c r="C17">
        <f t="shared" si="0"/>
        <v>-7.7093476705817219</v>
      </c>
    </row>
    <row r="18" spans="1:3" x14ac:dyDescent="0.3">
      <c r="A18" s="2">
        <v>40878</v>
      </c>
      <c r="B18">
        <v>51.476999999999997</v>
      </c>
      <c r="C18">
        <f t="shared" si="0"/>
        <v>-35.647314731473159</v>
      </c>
    </row>
    <row r="19" spans="1:3" x14ac:dyDescent="0.3">
      <c r="A19" s="2">
        <v>40909</v>
      </c>
      <c r="B19">
        <v>83.576999999999998</v>
      </c>
      <c r="C19">
        <f t="shared" si="0"/>
        <v>62.357946267265</v>
      </c>
    </row>
    <row r="20" spans="1:3" x14ac:dyDescent="0.3">
      <c r="A20" s="2">
        <v>40940</v>
      </c>
      <c r="B20">
        <v>89.435000000000002</v>
      </c>
      <c r="C20">
        <f t="shared" si="0"/>
        <v>7.009105375880929</v>
      </c>
    </row>
    <row r="21" spans="1:3" x14ac:dyDescent="0.3">
      <c r="A21" s="2">
        <v>40969</v>
      </c>
      <c r="B21">
        <v>94.472999999999999</v>
      </c>
      <c r="C21">
        <f t="shared" si="0"/>
        <v>5.6331413875999292</v>
      </c>
    </row>
    <row r="22" spans="1:3" x14ac:dyDescent="0.3">
      <c r="A22" s="2">
        <v>41000</v>
      </c>
      <c r="B22">
        <v>90.936999999999998</v>
      </c>
      <c r="C22">
        <f t="shared" si="0"/>
        <v>-3.7428683327511578</v>
      </c>
    </row>
    <row r="23" spans="1:3" x14ac:dyDescent="0.3">
      <c r="A23" s="2">
        <v>41030</v>
      </c>
      <c r="B23">
        <v>95.688999999999993</v>
      </c>
      <c r="C23">
        <f t="shared" si="0"/>
        <v>5.2255957421071679</v>
      </c>
    </row>
    <row r="24" spans="1:3" x14ac:dyDescent="0.3">
      <c r="A24" s="2">
        <v>41061</v>
      </c>
      <c r="B24">
        <v>90.382999999999996</v>
      </c>
      <c r="C24">
        <f t="shared" si="0"/>
        <v>-5.5450469750964038</v>
      </c>
    </row>
    <row r="25" spans="1:3" x14ac:dyDescent="0.3">
      <c r="A25" s="2">
        <v>41091</v>
      </c>
      <c r="B25">
        <v>82.451999999999998</v>
      </c>
      <c r="C25">
        <f t="shared" si="0"/>
        <v>-8.7748802319020136</v>
      </c>
    </row>
    <row r="26" spans="1:3" x14ac:dyDescent="0.3">
      <c r="A26" s="2">
        <v>41122</v>
      </c>
      <c r="B26">
        <v>93.637</v>
      </c>
      <c r="C26">
        <f t="shared" si="0"/>
        <v>13.565468393732113</v>
      </c>
    </row>
    <row r="27" spans="1:3" x14ac:dyDescent="0.3">
      <c r="A27" s="2">
        <v>41153</v>
      </c>
      <c r="B27">
        <v>93.147000000000006</v>
      </c>
      <c r="C27">
        <f t="shared" si="0"/>
        <v>-0.52329741448358535</v>
      </c>
    </row>
    <row r="28" spans="1:3" x14ac:dyDescent="0.3">
      <c r="A28" s="2">
        <v>41183</v>
      </c>
      <c r="B28">
        <v>90.872</v>
      </c>
      <c r="C28">
        <f t="shared" si="0"/>
        <v>-2.4423760292870469</v>
      </c>
    </row>
    <row r="29" spans="1:3" x14ac:dyDescent="0.3">
      <c r="A29" s="2">
        <v>41214</v>
      </c>
      <c r="B29">
        <v>74.656999999999996</v>
      </c>
      <c r="C29">
        <f t="shared" si="0"/>
        <v>-17.843780262347043</v>
      </c>
    </row>
    <row r="30" spans="1:3" x14ac:dyDescent="0.3">
      <c r="A30" s="2">
        <v>41244</v>
      </c>
      <c r="B30">
        <v>89.114000000000004</v>
      </c>
      <c r="C30">
        <f t="shared" si="0"/>
        <v>19.364560590433594</v>
      </c>
    </row>
    <row r="31" spans="1:3" x14ac:dyDescent="0.3">
      <c r="A31" s="2">
        <v>41275</v>
      </c>
      <c r="B31">
        <v>91.375</v>
      </c>
      <c r="C31">
        <f t="shared" si="0"/>
        <v>2.5371995421594762</v>
      </c>
    </row>
    <row r="32" spans="1:3" x14ac:dyDescent="0.3">
      <c r="A32" s="2">
        <v>41306</v>
      </c>
      <c r="B32">
        <v>68.832999999999998</v>
      </c>
      <c r="C32">
        <f t="shared" si="0"/>
        <v>-24.669767441860465</v>
      </c>
    </row>
    <row r="33" spans="1:3" x14ac:dyDescent="0.3">
      <c r="A33" s="2">
        <v>41334</v>
      </c>
      <c r="B33">
        <v>48.289000000000001</v>
      </c>
      <c r="C33">
        <f t="shared" si="0"/>
        <v>-29.846149376026034</v>
      </c>
    </row>
    <row r="34" spans="1:3" x14ac:dyDescent="0.3">
      <c r="A34" s="2">
        <v>41365</v>
      </c>
      <c r="B34">
        <v>50.677</v>
      </c>
      <c r="C34">
        <f t="shared" si="0"/>
        <v>4.9452256207417795</v>
      </c>
    </row>
    <row r="35" spans="1:3" x14ac:dyDescent="0.3">
      <c r="A35" s="2">
        <v>41395</v>
      </c>
      <c r="B35">
        <v>52.783999999999999</v>
      </c>
      <c r="C35">
        <f t="shared" si="0"/>
        <v>4.1577046786510632</v>
      </c>
    </row>
    <row r="36" spans="1:3" x14ac:dyDescent="0.3">
      <c r="A36" s="2">
        <v>41426</v>
      </c>
      <c r="B36">
        <v>84.94</v>
      </c>
      <c r="C36">
        <f t="shared" si="0"/>
        <v>60.919975750227337</v>
      </c>
    </row>
    <row r="37" spans="1:3" x14ac:dyDescent="0.3">
      <c r="A37" s="2">
        <v>41456</v>
      </c>
      <c r="B37">
        <v>88.965000000000003</v>
      </c>
      <c r="C37">
        <f t="shared" si="0"/>
        <v>4.7386390393218809</v>
      </c>
    </row>
    <row r="38" spans="1:3" x14ac:dyDescent="0.3">
      <c r="A38" s="2">
        <v>41487</v>
      </c>
      <c r="B38">
        <v>67.625</v>
      </c>
      <c r="C38">
        <f t="shared" si="0"/>
        <v>-23.986961164502898</v>
      </c>
    </row>
    <row r="39" spans="1:3" x14ac:dyDescent="0.3">
      <c r="A39" s="2">
        <v>41518</v>
      </c>
      <c r="B39">
        <v>56.322000000000003</v>
      </c>
      <c r="C39">
        <f t="shared" si="0"/>
        <v>-16.71423290203327</v>
      </c>
    </row>
    <row r="40" spans="1:3" x14ac:dyDescent="0.3">
      <c r="A40" s="2">
        <v>41548</v>
      </c>
      <c r="B40">
        <v>55.392000000000003</v>
      </c>
      <c r="C40">
        <f t="shared" si="0"/>
        <v>-1.6512197720251407</v>
      </c>
    </row>
    <row r="41" spans="1:3" x14ac:dyDescent="0.3">
      <c r="A41" s="2">
        <v>41579</v>
      </c>
      <c r="B41">
        <v>51.649000000000001</v>
      </c>
      <c r="C41">
        <f t="shared" si="0"/>
        <v>-6.7572934719815168</v>
      </c>
    </row>
    <row r="42" spans="1:3" x14ac:dyDescent="0.3">
      <c r="A42" s="2">
        <v>41609</v>
      </c>
      <c r="B42">
        <v>48.817</v>
      </c>
      <c r="C42">
        <f t="shared" si="0"/>
        <v>-5.4831652113303271</v>
      </c>
    </row>
    <row r="43" spans="1:3" x14ac:dyDescent="0.3">
      <c r="A43" s="2">
        <v>41640</v>
      </c>
      <c r="B43">
        <v>47.872999999999998</v>
      </c>
      <c r="C43">
        <f t="shared" si="0"/>
        <v>-1.9337525861892426</v>
      </c>
    </row>
    <row r="44" spans="1:3" x14ac:dyDescent="0.3">
      <c r="A44" s="2">
        <v>41671</v>
      </c>
      <c r="B44">
        <v>42.039000000000001</v>
      </c>
      <c r="C44">
        <f t="shared" si="0"/>
        <v>-12.186409876130588</v>
      </c>
    </row>
    <row r="45" spans="1:3" x14ac:dyDescent="0.3">
      <c r="A45" s="2">
        <v>41699</v>
      </c>
      <c r="B45">
        <v>50.418999999999997</v>
      </c>
      <c r="C45">
        <f t="shared" si="0"/>
        <v>19.933870929375093</v>
      </c>
    </row>
    <row r="46" spans="1:3" x14ac:dyDescent="0.3">
      <c r="A46" s="2">
        <v>41730</v>
      </c>
      <c r="B46">
        <v>48.115000000000002</v>
      </c>
      <c r="C46">
        <f t="shared" si="0"/>
        <v>-4.5697058648525264</v>
      </c>
    </row>
    <row r="47" spans="1:3" x14ac:dyDescent="0.3">
      <c r="A47" s="2">
        <v>41760</v>
      </c>
      <c r="B47">
        <v>49.795999999999999</v>
      </c>
      <c r="C47">
        <f t="shared" si="0"/>
        <v>3.4937129793203727</v>
      </c>
    </row>
    <row r="48" spans="1:3" x14ac:dyDescent="0.3">
      <c r="A48" s="2">
        <v>41791</v>
      </c>
      <c r="B48">
        <v>42.341999999999999</v>
      </c>
      <c r="C48">
        <f t="shared" si="0"/>
        <v>-14.969073821190459</v>
      </c>
    </row>
    <row r="49" spans="1:3" x14ac:dyDescent="0.3">
      <c r="A49" s="2">
        <v>41821</v>
      </c>
      <c r="B49">
        <v>51.295999999999999</v>
      </c>
      <c r="C49">
        <f t="shared" si="0"/>
        <v>21.146851825610508</v>
      </c>
    </row>
    <row r="50" spans="1:3" x14ac:dyDescent="0.3">
      <c r="A50" s="2">
        <v>41852</v>
      </c>
      <c r="B50">
        <v>53.286999999999999</v>
      </c>
      <c r="C50">
        <f t="shared" si="0"/>
        <v>3.8813942607610721</v>
      </c>
    </row>
    <row r="51" spans="1:3" x14ac:dyDescent="0.3">
      <c r="A51" s="2">
        <v>41883</v>
      </c>
      <c r="B51">
        <v>46.279000000000003</v>
      </c>
      <c r="C51">
        <f t="shared" si="0"/>
        <v>-13.151425300730002</v>
      </c>
    </row>
    <row r="52" spans="1:3" x14ac:dyDescent="0.3">
      <c r="A52" s="2">
        <v>41913</v>
      </c>
      <c r="B52">
        <v>54.085000000000001</v>
      </c>
      <c r="C52">
        <f t="shared" si="0"/>
        <v>16.867261608937092</v>
      </c>
    </row>
    <row r="53" spans="1:3" x14ac:dyDescent="0.3">
      <c r="A53" s="2">
        <v>41944</v>
      </c>
      <c r="B53">
        <v>45.789000000000001</v>
      </c>
      <c r="C53">
        <f t="shared" si="0"/>
        <v>-15.338818526393638</v>
      </c>
    </row>
    <row r="54" spans="1:3" x14ac:dyDescent="0.3">
      <c r="A54" s="2">
        <v>41974</v>
      </c>
      <c r="B54">
        <v>52.86</v>
      </c>
      <c r="C54">
        <f t="shared" si="0"/>
        <v>15.44257354386424</v>
      </c>
    </row>
    <row r="55" spans="1:3" x14ac:dyDescent="0.3">
      <c r="A55" s="2">
        <v>42005</v>
      </c>
      <c r="B55">
        <v>56.603999999999999</v>
      </c>
      <c r="C55">
        <f t="shared" si="0"/>
        <v>7.082860385925084</v>
      </c>
    </row>
    <row r="56" spans="1:3" x14ac:dyDescent="0.3">
      <c r="A56" s="2">
        <v>42036</v>
      </c>
      <c r="B56">
        <v>54.433999999999997</v>
      </c>
      <c r="C56">
        <f t="shared" si="0"/>
        <v>-3.8336513320613412</v>
      </c>
    </row>
    <row r="57" spans="1:3" x14ac:dyDescent="0.3">
      <c r="A57" s="2">
        <v>42064</v>
      </c>
      <c r="B57">
        <v>43.283000000000001</v>
      </c>
      <c r="C57">
        <f t="shared" si="0"/>
        <v>-20.485358415696066</v>
      </c>
    </row>
    <row r="58" spans="1:3" x14ac:dyDescent="0.3">
      <c r="A58" s="2">
        <v>42095</v>
      </c>
      <c r="B58">
        <v>48.948</v>
      </c>
      <c r="C58">
        <f t="shared" si="0"/>
        <v>13.088279463068639</v>
      </c>
    </row>
    <row r="59" spans="1:3" x14ac:dyDescent="0.3">
      <c r="A59" s="2">
        <v>42125</v>
      </c>
      <c r="B59">
        <v>57.188000000000002</v>
      </c>
      <c r="C59">
        <f t="shared" si="0"/>
        <v>16.834191386777807</v>
      </c>
    </row>
    <row r="60" spans="1:3" x14ac:dyDescent="0.3">
      <c r="A60" s="2">
        <v>42156</v>
      </c>
      <c r="B60">
        <v>58.750999999999998</v>
      </c>
      <c r="C60">
        <f t="shared" si="0"/>
        <v>2.7330908582219964</v>
      </c>
    </row>
    <row r="61" spans="1:3" x14ac:dyDescent="0.3">
      <c r="A61" s="2">
        <v>42186</v>
      </c>
      <c r="B61">
        <v>53.945999999999998</v>
      </c>
      <c r="C61">
        <f t="shared" si="0"/>
        <v>-8.1785841943115862</v>
      </c>
    </row>
    <row r="62" spans="1:3" x14ac:dyDescent="0.3">
      <c r="A62" s="2">
        <v>42217</v>
      </c>
      <c r="B62">
        <v>55.691000000000003</v>
      </c>
      <c r="C62">
        <f t="shared" si="0"/>
        <v>3.2347161976791687</v>
      </c>
    </row>
    <row r="63" spans="1:3" x14ac:dyDescent="0.3">
      <c r="A63" s="2">
        <v>42248</v>
      </c>
      <c r="B63">
        <v>50.722000000000001</v>
      </c>
      <c r="C63">
        <f t="shared" si="0"/>
        <v>-8.9224470740335082</v>
      </c>
    </row>
    <row r="64" spans="1:3" x14ac:dyDescent="0.3">
      <c r="A64" s="2">
        <v>42278</v>
      </c>
      <c r="B64">
        <v>52.287999999999997</v>
      </c>
      <c r="C64">
        <f t="shared" si="0"/>
        <v>3.0874176885769398</v>
      </c>
    </row>
    <row r="65" spans="1:3" x14ac:dyDescent="0.3">
      <c r="A65" s="2">
        <v>42309</v>
      </c>
      <c r="B65">
        <v>54.511000000000003</v>
      </c>
      <c r="C65">
        <f t="shared" si="0"/>
        <v>4.2514534883721051</v>
      </c>
    </row>
    <row r="66" spans="1:3" x14ac:dyDescent="0.3">
      <c r="A66" s="2">
        <v>42339</v>
      </c>
      <c r="B66">
        <v>57.426000000000002</v>
      </c>
      <c r="C66">
        <f t="shared" si="0"/>
        <v>5.3475445322962321</v>
      </c>
    </row>
    <row r="67" spans="1:3" x14ac:dyDescent="0.3">
      <c r="A67" s="2">
        <v>42370</v>
      </c>
      <c r="B67">
        <v>57.011499999999977</v>
      </c>
      <c r="C67">
        <f t="shared" si="0"/>
        <v>-0.72179848848957817</v>
      </c>
    </row>
    <row r="68" spans="1:3" x14ac:dyDescent="0.3">
      <c r="A68" s="2">
        <v>42401</v>
      </c>
      <c r="B68">
        <v>55.804999999999971</v>
      </c>
      <c r="C68">
        <f t="shared" si="0"/>
        <v>-2.1162397060242335</v>
      </c>
    </row>
    <row r="69" spans="1:3" x14ac:dyDescent="0.3">
      <c r="A69" s="2">
        <v>42430</v>
      </c>
      <c r="B69">
        <v>56.782999999999966</v>
      </c>
      <c r="C69">
        <f t="shared" si="0"/>
        <v>1.7525311352029296</v>
      </c>
    </row>
    <row r="70" spans="1:3" x14ac:dyDescent="0.3">
      <c r="A70" s="2">
        <v>42461</v>
      </c>
      <c r="B70">
        <v>53.19</v>
      </c>
      <c r="C70">
        <f t="shared" si="0"/>
        <v>-6.3275980487117094</v>
      </c>
    </row>
    <row r="71" spans="1:3" x14ac:dyDescent="0.3">
      <c r="A71" s="2">
        <v>42491</v>
      </c>
      <c r="B71">
        <v>60.385199999999998</v>
      </c>
      <c r="C71">
        <f t="shared" si="0"/>
        <v>13.527354765933447</v>
      </c>
    </row>
    <row r="72" spans="1:3" x14ac:dyDescent="0.3">
      <c r="A72" s="2">
        <v>42522</v>
      </c>
      <c r="B72">
        <v>54.96400000000002</v>
      </c>
      <c r="C72">
        <f t="shared" si="0"/>
        <v>-8.9776965216642122</v>
      </c>
    </row>
    <row r="73" spans="1:3" x14ac:dyDescent="0.3">
      <c r="A73" s="2">
        <v>42552</v>
      </c>
      <c r="B73">
        <v>58.960499999999982</v>
      </c>
      <c r="C73">
        <f t="shared" ref="C73:C136" si="1">(B73-B72)/B72*100</f>
        <v>7.2711229168182099</v>
      </c>
    </row>
    <row r="74" spans="1:3" x14ac:dyDescent="0.3">
      <c r="A74" s="2">
        <v>42583</v>
      </c>
      <c r="B74">
        <v>57.797999999999995</v>
      </c>
      <c r="C74">
        <f t="shared" si="1"/>
        <v>-1.9716589920370207</v>
      </c>
    </row>
    <row r="75" spans="1:3" x14ac:dyDescent="0.3">
      <c r="A75" s="2">
        <v>42614</v>
      </c>
      <c r="B75">
        <v>57.455999999999953</v>
      </c>
      <c r="C75">
        <f t="shared" si="1"/>
        <v>-0.59171597633143258</v>
      </c>
    </row>
    <row r="76" spans="1:3" x14ac:dyDescent="0.3">
      <c r="A76" s="2">
        <v>42644</v>
      </c>
      <c r="B76">
        <v>55.158600000000021</v>
      </c>
      <c r="C76">
        <f t="shared" si="1"/>
        <v>-3.9985380116957918</v>
      </c>
    </row>
    <row r="77" spans="1:3" x14ac:dyDescent="0.3">
      <c r="A77" s="2">
        <v>42675</v>
      </c>
      <c r="B77">
        <v>50.413000000000018</v>
      </c>
      <c r="C77">
        <f t="shared" si="1"/>
        <v>-8.6035541148615113</v>
      </c>
    </row>
    <row r="78" spans="1:3" x14ac:dyDescent="0.3">
      <c r="A78" s="2">
        <v>42705</v>
      </c>
      <c r="B78">
        <v>59.338999999999942</v>
      </c>
      <c r="C78">
        <f t="shared" si="1"/>
        <v>17.705750500862717</v>
      </c>
    </row>
    <row r="79" spans="1:3" x14ac:dyDescent="0.3">
      <c r="A79" s="2">
        <v>42736</v>
      </c>
      <c r="B79">
        <v>57.920899999999989</v>
      </c>
      <c r="C79">
        <f t="shared" si="1"/>
        <v>-2.389827937781146</v>
      </c>
    </row>
    <row r="80" spans="1:3" x14ac:dyDescent="0.3">
      <c r="A80" s="2">
        <v>42767</v>
      </c>
      <c r="B80">
        <v>51.494499999999981</v>
      </c>
      <c r="C80">
        <f t="shared" si="1"/>
        <v>-11.095131463772161</v>
      </c>
    </row>
    <row r="81" spans="1:3" x14ac:dyDescent="0.3">
      <c r="A81" s="2">
        <v>42795</v>
      </c>
      <c r="B81">
        <v>57.267499999999998</v>
      </c>
      <c r="C81">
        <f t="shared" si="1"/>
        <v>11.210906019089457</v>
      </c>
    </row>
    <row r="82" spans="1:3" x14ac:dyDescent="0.3">
      <c r="A82" s="2">
        <v>42826</v>
      </c>
      <c r="B82">
        <v>54.06280000000001</v>
      </c>
      <c r="C82">
        <f t="shared" si="1"/>
        <v>-5.59601868424497</v>
      </c>
    </row>
    <row r="83" spans="1:3" x14ac:dyDescent="0.3">
      <c r="A83" s="2">
        <v>42856</v>
      </c>
      <c r="B83">
        <v>56.224899999999984</v>
      </c>
      <c r="C83">
        <f t="shared" si="1"/>
        <v>3.9992379233039603</v>
      </c>
    </row>
    <row r="84" spans="1:3" x14ac:dyDescent="0.3">
      <c r="A84" s="2">
        <v>42887</v>
      </c>
      <c r="B84">
        <v>54.562999999999995</v>
      </c>
      <c r="C84">
        <f t="shared" si="1"/>
        <v>-2.9558078360299245</v>
      </c>
    </row>
    <row r="85" spans="1:3" x14ac:dyDescent="0.3">
      <c r="A85" s="2">
        <v>42917</v>
      </c>
      <c r="B85">
        <v>57.972999999999963</v>
      </c>
      <c r="C85">
        <f t="shared" si="1"/>
        <v>6.249656360537303</v>
      </c>
    </row>
    <row r="86" spans="1:3" x14ac:dyDescent="0.3">
      <c r="A86" s="2">
        <v>42948</v>
      </c>
      <c r="B86">
        <v>54.687000000000026</v>
      </c>
      <c r="C86">
        <f t="shared" si="1"/>
        <v>-5.6681558656614968</v>
      </c>
    </row>
    <row r="87" spans="1:3" x14ac:dyDescent="0.3">
      <c r="A87" s="2">
        <v>42979</v>
      </c>
      <c r="B87">
        <v>56.338000000000001</v>
      </c>
      <c r="C87">
        <f t="shared" si="1"/>
        <v>3.0189990308482346</v>
      </c>
    </row>
    <row r="88" spans="1:3" x14ac:dyDescent="0.3">
      <c r="A88" s="2">
        <v>43009</v>
      </c>
      <c r="B88">
        <v>60.954999999999984</v>
      </c>
      <c r="C88">
        <f t="shared" si="1"/>
        <v>8.1951790975895182</v>
      </c>
    </row>
    <row r="89" spans="1:3" x14ac:dyDescent="0.3">
      <c r="A89" s="2">
        <v>43040</v>
      </c>
      <c r="B89">
        <v>53.79999999999999</v>
      </c>
      <c r="C89">
        <f t="shared" si="1"/>
        <v>-11.738167500615202</v>
      </c>
    </row>
    <row r="90" spans="1:3" x14ac:dyDescent="0.3">
      <c r="A90" s="2">
        <v>43070</v>
      </c>
      <c r="B90">
        <v>54.985700000000001</v>
      </c>
      <c r="C90">
        <f t="shared" si="1"/>
        <v>2.2039033457249282</v>
      </c>
    </row>
    <row r="91" spans="1:3" x14ac:dyDescent="0.3">
      <c r="A91" s="2">
        <v>43101</v>
      </c>
      <c r="B91">
        <v>56.920999999999992</v>
      </c>
      <c r="C91">
        <f t="shared" si="1"/>
        <v>3.5196423797459899</v>
      </c>
    </row>
    <row r="92" spans="1:3" x14ac:dyDescent="0.3">
      <c r="A92" s="2">
        <v>43132</v>
      </c>
      <c r="B92">
        <v>55.213000000000008</v>
      </c>
      <c r="C92">
        <f t="shared" si="1"/>
        <v>-3.0006500237170544</v>
      </c>
    </row>
    <row r="93" spans="1:3" x14ac:dyDescent="0.3">
      <c r="A93" s="2">
        <v>43160</v>
      </c>
      <c r="B93">
        <v>55.733999999999973</v>
      </c>
      <c r="C93">
        <f t="shared" si="1"/>
        <v>0.94361835075066591</v>
      </c>
    </row>
    <row r="94" spans="1:3" x14ac:dyDescent="0.3">
      <c r="A94" s="2">
        <v>43191</v>
      </c>
      <c r="B94">
        <v>56.73919999999999</v>
      </c>
      <c r="C94">
        <f t="shared" si="1"/>
        <v>1.803566942979181</v>
      </c>
    </row>
    <row r="95" spans="1:3" x14ac:dyDescent="0.3">
      <c r="A95" s="2">
        <v>43221</v>
      </c>
      <c r="B95">
        <v>56.811999999999976</v>
      </c>
      <c r="C95">
        <f t="shared" si="1"/>
        <v>0.12830635609946328</v>
      </c>
    </row>
    <row r="96" spans="1:3" x14ac:dyDescent="0.3">
      <c r="A96" s="2">
        <v>43252</v>
      </c>
      <c r="B96">
        <v>45.053999999999974</v>
      </c>
      <c r="C96">
        <f t="shared" si="1"/>
        <v>-20.696331760895596</v>
      </c>
    </row>
    <row r="97" spans="1:3" x14ac:dyDescent="0.3">
      <c r="A97" s="2">
        <v>43282</v>
      </c>
      <c r="B97">
        <v>55.57060000000002</v>
      </c>
      <c r="C97">
        <f t="shared" si="1"/>
        <v>23.342211568340332</v>
      </c>
    </row>
    <row r="98" spans="1:3" x14ac:dyDescent="0.3">
      <c r="A98" s="2">
        <v>43313</v>
      </c>
      <c r="B98">
        <v>57.714699999999972</v>
      </c>
      <c r="C98">
        <f t="shared" si="1"/>
        <v>3.8583351628378155</v>
      </c>
    </row>
    <row r="99" spans="1:3" x14ac:dyDescent="0.3">
      <c r="A99" s="2">
        <v>43344</v>
      </c>
      <c r="B99">
        <v>62.214999999999989</v>
      </c>
      <c r="C99">
        <f t="shared" si="1"/>
        <v>7.797493532843486</v>
      </c>
    </row>
    <row r="100" spans="1:3" x14ac:dyDescent="0.3">
      <c r="A100" s="2">
        <v>43374</v>
      </c>
      <c r="B100">
        <v>59.529999999999994</v>
      </c>
      <c r="C100">
        <f t="shared" si="1"/>
        <v>-4.3156794985132132</v>
      </c>
    </row>
    <row r="101" spans="1:3" x14ac:dyDescent="0.3">
      <c r="A101" s="2">
        <v>43405</v>
      </c>
      <c r="B101">
        <v>49.698999999999998</v>
      </c>
      <c r="C101">
        <f t="shared" si="1"/>
        <v>-16.514362506299342</v>
      </c>
    </row>
    <row r="102" spans="1:3" x14ac:dyDescent="0.3">
      <c r="A102" s="2">
        <v>43435</v>
      </c>
      <c r="B102">
        <v>49.494999999999997</v>
      </c>
      <c r="C102">
        <f t="shared" si="1"/>
        <v>-0.41047103563452103</v>
      </c>
    </row>
    <row r="103" spans="1:3" x14ac:dyDescent="0.3">
      <c r="A103" s="2">
        <v>43466</v>
      </c>
      <c r="B103">
        <v>48.632799999999989</v>
      </c>
      <c r="C103">
        <f t="shared" si="1"/>
        <v>-1.7419941408223227</v>
      </c>
    </row>
    <row r="104" spans="1:3" x14ac:dyDescent="0.3">
      <c r="A104" s="2">
        <v>43497</v>
      </c>
      <c r="B104">
        <v>51.363999999999983</v>
      </c>
      <c r="C104">
        <f t="shared" si="1"/>
        <v>5.6159628892434625</v>
      </c>
    </row>
    <row r="105" spans="1:3" x14ac:dyDescent="0.3">
      <c r="A105" s="2">
        <v>43525</v>
      </c>
      <c r="B105">
        <v>36.66279999999994</v>
      </c>
      <c r="C105">
        <f t="shared" si="1"/>
        <v>-28.621602678919178</v>
      </c>
    </row>
    <row r="106" spans="1:3" x14ac:dyDescent="0.3">
      <c r="A106" s="2">
        <v>43556</v>
      </c>
      <c r="B106">
        <v>10.011799999999996</v>
      </c>
      <c r="C106">
        <f t="shared" si="1"/>
        <v>-72.692211178633357</v>
      </c>
    </row>
    <row r="107" spans="1:3" x14ac:dyDescent="0.3">
      <c r="A107" s="2">
        <v>43586</v>
      </c>
      <c r="B107">
        <v>54.601099999999995</v>
      </c>
      <c r="C107">
        <f t="shared" si="1"/>
        <v>445.36746638966036</v>
      </c>
    </row>
    <row r="108" spans="1:3" x14ac:dyDescent="0.3">
      <c r="A108" s="2">
        <v>43617</v>
      </c>
      <c r="B108">
        <v>51.873499999999979</v>
      </c>
      <c r="C108">
        <f t="shared" si="1"/>
        <v>-4.9955037535874132</v>
      </c>
    </row>
    <row r="109" spans="1:3" x14ac:dyDescent="0.3">
      <c r="A109" s="2">
        <v>43647</v>
      </c>
      <c r="B109">
        <v>54.006299999999975</v>
      </c>
      <c r="C109">
        <f t="shared" si="1"/>
        <v>4.1115405746672131</v>
      </c>
    </row>
    <row r="110" spans="1:3" x14ac:dyDescent="0.3">
      <c r="A110" s="2">
        <v>43678</v>
      </c>
      <c r="B110">
        <v>62.921200000000042</v>
      </c>
      <c r="C110">
        <f t="shared" si="1"/>
        <v>16.507148240112858</v>
      </c>
    </row>
    <row r="111" spans="1:3" x14ac:dyDescent="0.3">
      <c r="A111" s="2">
        <v>43709</v>
      </c>
      <c r="B111">
        <v>51.373000000000012</v>
      </c>
      <c r="C111">
        <f t="shared" si="1"/>
        <v>-18.353432547376755</v>
      </c>
    </row>
    <row r="112" spans="1:3" x14ac:dyDescent="0.3">
      <c r="A112" s="2">
        <v>43739</v>
      </c>
      <c r="B112">
        <v>57.441300000000012</v>
      </c>
      <c r="C112">
        <f t="shared" si="1"/>
        <v>11.812235999454964</v>
      </c>
    </row>
    <row r="113" spans="1:3" x14ac:dyDescent="0.3">
      <c r="A113" s="2">
        <v>43770</v>
      </c>
      <c r="B113">
        <v>56.912999999999982</v>
      </c>
      <c r="C113">
        <f t="shared" si="1"/>
        <v>-0.91972152440844801</v>
      </c>
    </row>
    <row r="114" spans="1:3" x14ac:dyDescent="0.3">
      <c r="A114" s="2">
        <v>43800</v>
      </c>
      <c r="B114">
        <v>58.70600000000001</v>
      </c>
      <c r="C114">
        <f t="shared" si="1"/>
        <v>3.1504225748072114</v>
      </c>
    </row>
    <row r="115" spans="1:3" x14ac:dyDescent="0.3">
      <c r="A115" s="2">
        <v>43831</v>
      </c>
      <c r="B115">
        <v>49.644999999999989</v>
      </c>
      <c r="C115">
        <f t="shared" si="1"/>
        <v>-15.434538207338294</v>
      </c>
    </row>
    <row r="116" spans="1:3" x14ac:dyDescent="0.3">
      <c r="A116" s="2">
        <v>43862</v>
      </c>
      <c r="B116">
        <v>46.276000000000018</v>
      </c>
      <c r="C116">
        <f t="shared" si="1"/>
        <v>-6.7861818914290915</v>
      </c>
    </row>
    <row r="117" spans="1:3" x14ac:dyDescent="0.3">
      <c r="A117" s="2">
        <v>43891</v>
      </c>
      <c r="B117">
        <v>60.896199999999972</v>
      </c>
      <c r="C117">
        <f t="shared" si="1"/>
        <v>31.593482582764171</v>
      </c>
    </row>
    <row r="118" spans="1:3" x14ac:dyDescent="0.3">
      <c r="A118" s="2">
        <v>43922</v>
      </c>
      <c r="B118">
        <v>56.515699999999995</v>
      </c>
      <c r="C118">
        <f t="shared" si="1"/>
        <v>-7.1933880931814773</v>
      </c>
    </row>
    <row r="119" spans="1:3" x14ac:dyDescent="0.3">
      <c r="A119" s="2">
        <v>43952</v>
      </c>
      <c r="B119">
        <v>57.472399999999972</v>
      </c>
      <c r="C119">
        <f t="shared" si="1"/>
        <v>1.6928039465139364</v>
      </c>
    </row>
    <row r="120" spans="1:3" x14ac:dyDescent="0.3">
      <c r="A120" s="2">
        <v>43983</v>
      </c>
      <c r="B120">
        <v>49.02820000000002</v>
      </c>
      <c r="C120">
        <f t="shared" si="1"/>
        <v>-14.69261767387469</v>
      </c>
    </row>
    <row r="121" spans="1:3" x14ac:dyDescent="0.3">
      <c r="A121" s="2">
        <v>44013</v>
      </c>
      <c r="B121">
        <v>50.000499999999974</v>
      </c>
      <c r="C121">
        <f t="shared" si="1"/>
        <v>1.9831443944504468</v>
      </c>
    </row>
    <row r="122" spans="1:3" x14ac:dyDescent="0.3">
      <c r="A122" s="2">
        <v>44044</v>
      </c>
      <c r="B122">
        <v>54.749100000000013</v>
      </c>
      <c r="C122">
        <f t="shared" si="1"/>
        <v>9.4971050289497931</v>
      </c>
    </row>
    <row r="123" spans="1:3" x14ac:dyDescent="0.3">
      <c r="A123" s="2">
        <v>44075</v>
      </c>
      <c r="B123">
        <v>59.320500000000067</v>
      </c>
      <c r="C123">
        <f t="shared" si="1"/>
        <v>8.3497262968707293</v>
      </c>
    </row>
    <row r="124" spans="1:3" x14ac:dyDescent="0.3">
      <c r="A124" s="2">
        <v>44105</v>
      </c>
      <c r="B124">
        <v>59.163199999999946</v>
      </c>
      <c r="C124">
        <f t="shared" si="1"/>
        <v>-0.2651697136742272</v>
      </c>
    </row>
    <row r="125" spans="1:3" x14ac:dyDescent="0.3">
      <c r="A125" s="2">
        <v>44136</v>
      </c>
      <c r="B125">
        <v>60.642900000000004</v>
      </c>
      <c r="C125">
        <f t="shared" si="1"/>
        <v>2.5010479487249833</v>
      </c>
    </row>
    <row r="126" spans="1:3" x14ac:dyDescent="0.3">
      <c r="A126" s="2">
        <v>44166</v>
      </c>
      <c r="B126">
        <v>59.633799999999987</v>
      </c>
      <c r="C126">
        <f t="shared" si="1"/>
        <v>-1.6640035354510054</v>
      </c>
    </row>
    <row r="127" spans="1:3" x14ac:dyDescent="0.3">
      <c r="A127" s="2">
        <v>44197</v>
      </c>
      <c r="B127">
        <v>55.284799999999997</v>
      </c>
      <c r="C127">
        <f t="shared" si="1"/>
        <v>-7.2928439911593603</v>
      </c>
    </row>
    <row r="128" spans="1:3" x14ac:dyDescent="0.3">
      <c r="A128" s="2">
        <v>44228</v>
      </c>
      <c r="B128">
        <v>55.27000000000001</v>
      </c>
      <c r="C128">
        <f t="shared" si="1"/>
        <v>-2.6770468555528507E-2</v>
      </c>
    </row>
    <row r="129" spans="1:3" x14ac:dyDescent="0.3">
      <c r="A129" s="2">
        <v>44256</v>
      </c>
      <c r="B129">
        <v>58.724799999999981</v>
      </c>
      <c r="C129">
        <f t="shared" si="1"/>
        <v>6.2507689524153598</v>
      </c>
    </row>
    <row r="130" spans="1:3" x14ac:dyDescent="0.3">
      <c r="A130" s="2">
        <v>44287</v>
      </c>
      <c r="B130">
        <v>61.535000000000018</v>
      </c>
      <c r="C130">
        <f t="shared" si="1"/>
        <v>4.7853717679754348</v>
      </c>
    </row>
    <row r="131" spans="1:3" x14ac:dyDescent="0.3">
      <c r="A131" s="2">
        <v>44317</v>
      </c>
      <c r="B131">
        <v>61.810600000000008</v>
      </c>
      <c r="C131">
        <f t="shared" si="1"/>
        <v>0.44787519297958883</v>
      </c>
    </row>
    <row r="132" spans="1:3" x14ac:dyDescent="0.3">
      <c r="A132" s="2">
        <v>44348</v>
      </c>
      <c r="B132">
        <v>56.822799999999965</v>
      </c>
      <c r="C132">
        <f t="shared" si="1"/>
        <v>-8.0694896991778791</v>
      </c>
    </row>
    <row r="133" spans="1:3" x14ac:dyDescent="0.3">
      <c r="A133" s="2">
        <v>44378</v>
      </c>
      <c r="B133">
        <v>52.865499999999997</v>
      </c>
      <c r="C133">
        <f t="shared" si="1"/>
        <v>-6.9642819431636083</v>
      </c>
    </row>
    <row r="134" spans="1:3" x14ac:dyDescent="0.3">
      <c r="A134" s="2">
        <v>44409</v>
      </c>
      <c r="B134">
        <v>61.471400000000038</v>
      </c>
      <c r="C134">
        <f t="shared" si="1"/>
        <v>16.278858612895068</v>
      </c>
    </row>
    <row r="135" spans="1:3" x14ac:dyDescent="0.3">
      <c r="A135" s="2">
        <v>44440</v>
      </c>
      <c r="B135">
        <v>51.399799999999964</v>
      </c>
      <c r="C135">
        <f t="shared" si="1"/>
        <v>-16.384204687057832</v>
      </c>
    </row>
    <row r="136" spans="1:3" x14ac:dyDescent="0.3">
      <c r="A136" s="2">
        <v>44470</v>
      </c>
      <c r="B136">
        <v>65.109799999999993</v>
      </c>
      <c r="C136">
        <f t="shared" si="1"/>
        <v>26.673255537959367</v>
      </c>
    </row>
    <row r="137" spans="1:3" x14ac:dyDescent="0.3">
      <c r="A137" s="2">
        <v>44501</v>
      </c>
      <c r="B137">
        <v>64.307999999999979</v>
      </c>
      <c r="C137">
        <f t="shared" ref="C137:C173" si="2">(B137-B136)/B136*100</f>
        <v>-1.2314582443810522</v>
      </c>
    </row>
    <row r="138" spans="1:3" x14ac:dyDescent="0.3">
      <c r="A138" s="2">
        <v>44531</v>
      </c>
      <c r="B138">
        <v>50.696000000000026</v>
      </c>
      <c r="C138">
        <f t="shared" si="2"/>
        <v>-21.166884368974241</v>
      </c>
    </row>
    <row r="139" spans="1:3" x14ac:dyDescent="0.3">
      <c r="A139" s="2">
        <v>44562</v>
      </c>
      <c r="B139">
        <v>36.707999999999998</v>
      </c>
      <c r="C139">
        <f t="shared" si="2"/>
        <v>-27.591920467098035</v>
      </c>
    </row>
    <row r="140" spans="1:3" x14ac:dyDescent="0.3">
      <c r="A140" s="2">
        <v>44593</v>
      </c>
      <c r="B140">
        <v>16.977000000000004</v>
      </c>
      <c r="C140">
        <f t="shared" si="2"/>
        <v>-53.751225890813984</v>
      </c>
    </row>
    <row r="141" spans="1:3" x14ac:dyDescent="0.3">
      <c r="A141" s="2">
        <v>44621</v>
      </c>
      <c r="B141">
        <v>60.527900000000031</v>
      </c>
      <c r="C141">
        <f t="shared" si="2"/>
        <v>256.52883312717216</v>
      </c>
    </row>
    <row r="142" spans="1:3" x14ac:dyDescent="0.3">
      <c r="A142" s="2">
        <v>44652</v>
      </c>
      <c r="B142">
        <v>54.218099999999993</v>
      </c>
      <c r="C142">
        <f t="shared" si="2"/>
        <v>-10.424614103578739</v>
      </c>
    </row>
    <row r="143" spans="1:3" x14ac:dyDescent="0.3">
      <c r="A143" s="2">
        <v>44682</v>
      </c>
      <c r="B143">
        <v>45.027600000000028</v>
      </c>
      <c r="C143">
        <f t="shared" si="2"/>
        <v>-16.950981314358057</v>
      </c>
    </row>
    <row r="144" spans="1:3" x14ac:dyDescent="0.3">
      <c r="A144" s="2">
        <v>44713</v>
      </c>
      <c r="B144">
        <v>60.651299999999964</v>
      </c>
      <c r="C144">
        <f t="shared" si="2"/>
        <v>34.698051861524768</v>
      </c>
    </row>
    <row r="145" spans="1:3" x14ac:dyDescent="0.3">
      <c r="A145" s="2">
        <v>44743</v>
      </c>
      <c r="B145">
        <v>57.781999999999975</v>
      </c>
      <c r="C145">
        <f t="shared" si="2"/>
        <v>-4.7308136841254687</v>
      </c>
    </row>
    <row r="146" spans="1:3" x14ac:dyDescent="0.3">
      <c r="A146" s="2">
        <v>44774</v>
      </c>
      <c r="B146">
        <v>58.336399999999983</v>
      </c>
      <c r="C146">
        <f t="shared" si="2"/>
        <v>0.9594683465439211</v>
      </c>
    </row>
    <row r="147" spans="1:3" x14ac:dyDescent="0.3">
      <c r="A147" s="2">
        <v>44805</v>
      </c>
      <c r="B147">
        <v>39.593999999999987</v>
      </c>
      <c r="C147">
        <f t="shared" si="2"/>
        <v>-32.128139549235129</v>
      </c>
    </row>
    <row r="148" spans="1:3" x14ac:dyDescent="0.3">
      <c r="A148" s="2">
        <v>44835</v>
      </c>
      <c r="B148">
        <v>52.865899999999954</v>
      </c>
      <c r="C148">
        <f t="shared" si="2"/>
        <v>33.519977774410194</v>
      </c>
    </row>
    <row r="149" spans="1:3" x14ac:dyDescent="0.3">
      <c r="A149" s="2">
        <v>44866</v>
      </c>
      <c r="B149">
        <v>44.87390000000002</v>
      </c>
      <c r="C149">
        <f t="shared" si="2"/>
        <v>-15.117495398735178</v>
      </c>
    </row>
    <row r="150" spans="1:3" x14ac:dyDescent="0.3">
      <c r="A150" s="2">
        <v>44896</v>
      </c>
      <c r="B150">
        <v>53.043000000000013</v>
      </c>
      <c r="C150">
        <f t="shared" si="2"/>
        <v>18.204568802800715</v>
      </c>
    </row>
    <row r="151" spans="1:3" x14ac:dyDescent="0.3">
      <c r="A151" s="2">
        <v>44927</v>
      </c>
      <c r="B151">
        <v>45.439</v>
      </c>
      <c r="C151">
        <f t="shared" si="2"/>
        <v>-14.335539090926252</v>
      </c>
    </row>
    <row r="152" spans="1:3" x14ac:dyDescent="0.3">
      <c r="A152" s="2">
        <v>44958</v>
      </c>
      <c r="B152">
        <v>11.496</v>
      </c>
      <c r="C152">
        <f t="shared" si="2"/>
        <v>-74.700147450428048</v>
      </c>
    </row>
    <row r="153" spans="1:3" x14ac:dyDescent="0.3">
      <c r="A153" s="2">
        <v>44986</v>
      </c>
      <c r="B153">
        <v>55.28409999999996</v>
      </c>
      <c r="C153">
        <f t="shared" si="2"/>
        <v>380.89857341684024</v>
      </c>
    </row>
    <row r="154" spans="1:3" x14ac:dyDescent="0.3">
      <c r="A154" s="2">
        <v>45017</v>
      </c>
      <c r="B154">
        <v>62.787299999999981</v>
      </c>
      <c r="C154">
        <f t="shared" si="2"/>
        <v>13.572075877150983</v>
      </c>
    </row>
    <row r="155" spans="1:3" x14ac:dyDescent="0.3">
      <c r="A155" s="2">
        <v>45047</v>
      </c>
      <c r="B155">
        <v>57.014800000000001</v>
      </c>
      <c r="C155">
        <f t="shared" si="2"/>
        <v>-9.1937382241312822</v>
      </c>
    </row>
    <row r="156" spans="1:3" x14ac:dyDescent="0.3">
      <c r="A156" s="2">
        <v>45078</v>
      </c>
      <c r="B156">
        <v>56.124799999999993</v>
      </c>
      <c r="C156">
        <f t="shared" si="2"/>
        <v>-1.5609981969593993</v>
      </c>
    </row>
    <row r="157" spans="1:3" x14ac:dyDescent="0.3">
      <c r="A157" s="2">
        <v>45108</v>
      </c>
      <c r="B157">
        <v>59.016899999999971</v>
      </c>
      <c r="C157">
        <f t="shared" si="2"/>
        <v>5.1529805005986269</v>
      </c>
    </row>
    <row r="158" spans="1:3" x14ac:dyDescent="0.3">
      <c r="A158" s="2">
        <v>45139</v>
      </c>
      <c r="B158">
        <v>47.664200000000008</v>
      </c>
      <c r="C158">
        <f t="shared" si="2"/>
        <v>-19.236354332403039</v>
      </c>
    </row>
    <row r="159" spans="1:3" x14ac:dyDescent="0.3">
      <c r="A159" s="2">
        <v>45170</v>
      </c>
      <c r="B159">
        <v>51.88300000000001</v>
      </c>
      <c r="C159">
        <f t="shared" si="2"/>
        <v>8.851087398928339</v>
      </c>
    </row>
    <row r="160" spans="1:3" x14ac:dyDescent="0.3">
      <c r="A160" s="2">
        <v>45200</v>
      </c>
      <c r="B160">
        <v>55.670100000000012</v>
      </c>
      <c r="C160">
        <f t="shared" si="2"/>
        <v>7.2993080585162797</v>
      </c>
    </row>
    <row r="161" spans="1:3" x14ac:dyDescent="0.3">
      <c r="A161" s="2">
        <v>45231</v>
      </c>
      <c r="B161">
        <v>47.834699999999998</v>
      </c>
      <c r="C161">
        <f t="shared" si="2"/>
        <v>-14.074700781927843</v>
      </c>
    </row>
    <row r="162" spans="1:3" x14ac:dyDescent="0.3">
      <c r="A162" s="2">
        <v>45261</v>
      </c>
      <c r="B162">
        <v>47.317999999999998</v>
      </c>
      <c r="C162">
        <f t="shared" si="2"/>
        <v>-1.0801781969992499</v>
      </c>
    </row>
    <row r="163" spans="1:3" x14ac:dyDescent="0.3">
      <c r="A163" s="2">
        <v>45292</v>
      </c>
      <c r="B163">
        <v>2120.8269999999998</v>
      </c>
      <c r="C163">
        <f t="shared" si="2"/>
        <v>4382.0723614692079</v>
      </c>
    </row>
    <row r="164" spans="1:3" x14ac:dyDescent="0.3">
      <c r="A164" s="2">
        <v>45323</v>
      </c>
      <c r="B164">
        <v>2116.8539999999998</v>
      </c>
      <c r="C164">
        <f t="shared" si="2"/>
        <v>-0.1873325829971024</v>
      </c>
    </row>
    <row r="165" spans="1:3" x14ac:dyDescent="0.3">
      <c r="A165" s="2">
        <v>45352</v>
      </c>
      <c r="B165">
        <v>2235.06</v>
      </c>
      <c r="C165">
        <f t="shared" si="2"/>
        <v>5.5840412234381835</v>
      </c>
    </row>
    <row r="166" spans="1:3" x14ac:dyDescent="0.3">
      <c r="A166" s="2">
        <v>45383</v>
      </c>
      <c r="B166">
        <v>2075.6790000000001</v>
      </c>
      <c r="C166">
        <f t="shared" si="2"/>
        <v>-7.1309495047112774</v>
      </c>
    </row>
    <row r="167" spans="1:3" x14ac:dyDescent="0.3">
      <c r="A167" s="2">
        <v>45413</v>
      </c>
      <c r="B167">
        <v>2089.6170000000002</v>
      </c>
      <c r="C167">
        <f t="shared" si="2"/>
        <v>0.67149111206502077</v>
      </c>
    </row>
    <row r="168" spans="1:3" x14ac:dyDescent="0.3">
      <c r="A168" s="2">
        <v>45444</v>
      </c>
      <c r="B168">
        <v>2251.5830000000001</v>
      </c>
      <c r="C168">
        <f t="shared" si="2"/>
        <v>7.7509897746811909</v>
      </c>
    </row>
    <row r="169" spans="1:3" x14ac:dyDescent="0.3">
      <c r="A169" s="2">
        <v>45474</v>
      </c>
      <c r="B169">
        <v>2375.8719999999998</v>
      </c>
      <c r="C169">
        <f t="shared" si="2"/>
        <v>5.520071878318487</v>
      </c>
    </row>
    <row r="170" spans="1:3" x14ac:dyDescent="0.3">
      <c r="A170" s="2">
        <v>45505</v>
      </c>
      <c r="B170">
        <v>2302.415</v>
      </c>
      <c r="C170">
        <f t="shared" si="2"/>
        <v>-3.0917911402634437</v>
      </c>
    </row>
    <row r="171" spans="1:3" x14ac:dyDescent="0.3">
      <c r="A171" s="2">
        <v>45536</v>
      </c>
      <c r="B171">
        <v>2221.29</v>
      </c>
      <c r="C171">
        <f t="shared" si="2"/>
        <v>-3.5234742650651603</v>
      </c>
    </row>
    <row r="172" spans="1:3" x14ac:dyDescent="0.3">
      <c r="A172" s="2">
        <v>45566</v>
      </c>
      <c r="B172">
        <v>2344.5189999999998</v>
      </c>
      <c r="C172">
        <f t="shared" si="2"/>
        <v>5.5476322317211988</v>
      </c>
    </row>
    <row r="173" spans="1:3" x14ac:dyDescent="0.3">
      <c r="A173" s="2">
        <v>45597</v>
      </c>
      <c r="B173">
        <v>2161.3910000000001</v>
      </c>
      <c r="C173">
        <f t="shared" si="2"/>
        <v>-7.8108985254544629</v>
      </c>
    </row>
    <row r="174" spans="1:3" x14ac:dyDescent="0.3">
      <c r="A174" s="2">
        <v>45627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605DC-6B60-4AE8-BF09-AB080B7A8A0B}">
  <dimension ref="A1:C174"/>
  <sheetViews>
    <sheetView topLeftCell="A84" workbookViewId="0">
      <selection activeCell="D104" sqref="D104"/>
    </sheetView>
  </sheetViews>
  <sheetFormatPr defaultRowHeight="14.4" x14ac:dyDescent="0.3"/>
  <cols>
    <col min="1" max="1" width="9" customWidth="1"/>
    <col min="2" max="3" width="8.88671875" customWidth="1"/>
  </cols>
  <sheetData>
    <row r="1" spans="1:3" x14ac:dyDescent="0.3">
      <c r="A1" t="s">
        <v>0</v>
      </c>
      <c r="B1" t="s">
        <v>15</v>
      </c>
    </row>
    <row r="2" spans="1:3" x14ac:dyDescent="0.3">
      <c r="A2" t="s">
        <v>1</v>
      </c>
      <c r="B2" t="s">
        <v>5</v>
      </c>
    </row>
    <row r="3" spans="1:3" ht="15.6" x14ac:dyDescent="0.3">
      <c r="A3" s="1" t="s">
        <v>2</v>
      </c>
      <c r="B3" t="s">
        <v>6</v>
      </c>
    </row>
    <row r="4" spans="1:3" x14ac:dyDescent="0.3">
      <c r="A4" t="s">
        <v>3</v>
      </c>
      <c r="B4" t="s">
        <v>12</v>
      </c>
    </row>
    <row r="6" spans="1:3" x14ac:dyDescent="0.3">
      <c r="A6" t="s">
        <v>7</v>
      </c>
      <c r="B6" t="s">
        <v>8</v>
      </c>
      <c r="C6" t="s">
        <v>9</v>
      </c>
    </row>
    <row r="7" spans="1:3" x14ac:dyDescent="0.3">
      <c r="A7" s="2">
        <v>40544</v>
      </c>
      <c r="B7">
        <v>31.334</v>
      </c>
      <c r="C7">
        <v>0</v>
      </c>
    </row>
    <row r="8" spans="1:3" x14ac:dyDescent="0.3">
      <c r="A8" s="2">
        <v>40575</v>
      </c>
      <c r="B8">
        <v>25.603999999999999</v>
      </c>
      <c r="C8">
        <f>(B8-B7)/B7*100</f>
        <v>-18.286844960745519</v>
      </c>
    </row>
    <row r="9" spans="1:3" x14ac:dyDescent="0.3">
      <c r="A9" s="2">
        <v>40603</v>
      </c>
      <c r="B9">
        <v>28.27</v>
      </c>
      <c r="C9">
        <f t="shared" ref="C9:C72" si="0">(B9-B8)/B8*100</f>
        <v>10.412435556944228</v>
      </c>
    </row>
    <row r="10" spans="1:3" x14ac:dyDescent="0.3">
      <c r="A10" s="2">
        <v>40634</v>
      </c>
      <c r="B10">
        <v>27.664000000000001</v>
      </c>
      <c r="C10">
        <f t="shared" si="0"/>
        <v>-2.1436151397240826</v>
      </c>
    </row>
    <row r="11" spans="1:3" x14ac:dyDescent="0.3">
      <c r="A11" s="2">
        <v>40664</v>
      </c>
      <c r="B11">
        <v>27.931000000000001</v>
      </c>
      <c r="C11">
        <f t="shared" si="0"/>
        <v>0.96515326778484467</v>
      </c>
    </row>
    <row r="12" spans="1:3" x14ac:dyDescent="0.3">
      <c r="A12" s="2">
        <v>40695</v>
      </c>
      <c r="B12">
        <v>26.238</v>
      </c>
      <c r="C12">
        <f t="shared" si="0"/>
        <v>-6.0613655078586559</v>
      </c>
    </row>
    <row r="13" spans="1:3" x14ac:dyDescent="0.3">
      <c r="A13" s="2">
        <v>40725</v>
      </c>
      <c r="B13">
        <v>6.4850000000000003</v>
      </c>
      <c r="C13">
        <f t="shared" si="0"/>
        <v>-75.28393932464364</v>
      </c>
    </row>
    <row r="14" spans="1:3" x14ac:dyDescent="0.3">
      <c r="A14" s="2">
        <v>40756</v>
      </c>
      <c r="B14">
        <v>24.071999999999999</v>
      </c>
      <c r="C14">
        <f t="shared" si="0"/>
        <v>271.19506553585194</v>
      </c>
    </row>
    <row r="15" spans="1:3" x14ac:dyDescent="0.3">
      <c r="A15" s="2">
        <v>40787</v>
      </c>
      <c r="B15">
        <v>28.459</v>
      </c>
      <c r="C15">
        <f t="shared" si="0"/>
        <v>18.224493187105352</v>
      </c>
    </row>
    <row r="16" spans="1:3" x14ac:dyDescent="0.3">
      <c r="A16" s="2">
        <v>40817</v>
      </c>
      <c r="B16">
        <v>22.863</v>
      </c>
      <c r="C16">
        <f t="shared" si="0"/>
        <v>-19.663375382128674</v>
      </c>
    </row>
    <row r="17" spans="1:3" x14ac:dyDescent="0.3">
      <c r="A17" s="2">
        <v>40848</v>
      </c>
      <c r="B17">
        <v>21.175999999999998</v>
      </c>
      <c r="C17">
        <f t="shared" si="0"/>
        <v>-7.3787341993614186</v>
      </c>
    </row>
    <row r="18" spans="1:3" x14ac:dyDescent="0.3">
      <c r="A18" s="2">
        <v>40878</v>
      </c>
      <c r="B18">
        <v>31.57</v>
      </c>
      <c r="C18">
        <f t="shared" si="0"/>
        <v>49.083868530411799</v>
      </c>
    </row>
    <row r="19" spans="1:3" x14ac:dyDescent="0.3">
      <c r="A19" s="2">
        <v>40909</v>
      </c>
      <c r="B19">
        <v>30.026</v>
      </c>
      <c r="C19">
        <f t="shared" si="0"/>
        <v>-4.890719037060502</v>
      </c>
    </row>
    <row r="20" spans="1:3" x14ac:dyDescent="0.3">
      <c r="A20" s="2">
        <v>40940</v>
      </c>
      <c r="B20">
        <v>27.17</v>
      </c>
      <c r="C20">
        <f t="shared" si="0"/>
        <v>-9.5117564777193042</v>
      </c>
    </row>
    <row r="21" spans="1:3" x14ac:dyDescent="0.3">
      <c r="A21" s="2">
        <v>40969</v>
      </c>
      <c r="B21">
        <v>31.327000000000002</v>
      </c>
      <c r="C21">
        <f t="shared" si="0"/>
        <v>15.299963194700036</v>
      </c>
    </row>
    <row r="22" spans="1:3" x14ac:dyDescent="0.3">
      <c r="A22" s="2">
        <v>41000</v>
      </c>
      <c r="B22">
        <v>30.300999999999998</v>
      </c>
      <c r="C22">
        <f t="shared" si="0"/>
        <v>-3.2751300794841613</v>
      </c>
    </row>
    <row r="23" spans="1:3" x14ac:dyDescent="0.3">
      <c r="A23" s="2">
        <v>41030</v>
      </c>
      <c r="B23">
        <v>31.93</v>
      </c>
      <c r="C23">
        <f t="shared" si="0"/>
        <v>5.3760601960331389</v>
      </c>
    </row>
    <row r="24" spans="1:3" x14ac:dyDescent="0.3">
      <c r="A24" s="2">
        <v>41061</v>
      </c>
      <c r="B24">
        <v>28.085000000000001</v>
      </c>
      <c r="C24">
        <f t="shared" si="0"/>
        <v>-12.041966802380204</v>
      </c>
    </row>
    <row r="25" spans="1:3" x14ac:dyDescent="0.3">
      <c r="A25" s="2">
        <v>41091</v>
      </c>
      <c r="B25">
        <v>29.234000000000002</v>
      </c>
      <c r="C25">
        <f t="shared" si="0"/>
        <v>4.0911518604237171</v>
      </c>
    </row>
    <row r="26" spans="1:3" x14ac:dyDescent="0.3">
      <c r="A26" s="2">
        <v>41122</v>
      </c>
      <c r="B26">
        <v>29.971</v>
      </c>
      <c r="C26">
        <f t="shared" si="0"/>
        <v>2.5210371485256835</v>
      </c>
    </row>
    <row r="27" spans="1:3" x14ac:dyDescent="0.3">
      <c r="A27" s="2">
        <v>41153</v>
      </c>
      <c r="B27">
        <v>29.353999999999999</v>
      </c>
      <c r="C27">
        <f t="shared" si="0"/>
        <v>-2.0586567014780988</v>
      </c>
    </row>
    <row r="28" spans="1:3" x14ac:dyDescent="0.3">
      <c r="A28" s="2">
        <v>41183</v>
      </c>
      <c r="B28">
        <v>14.958</v>
      </c>
      <c r="C28">
        <f t="shared" si="0"/>
        <v>-49.042719901887303</v>
      </c>
    </row>
    <row r="29" spans="1:3" x14ac:dyDescent="0.3">
      <c r="A29" s="2">
        <v>41214</v>
      </c>
      <c r="B29">
        <v>31.16</v>
      </c>
      <c r="C29">
        <f t="shared" si="0"/>
        <v>108.31661986896644</v>
      </c>
    </row>
    <row r="30" spans="1:3" x14ac:dyDescent="0.3">
      <c r="A30" s="2">
        <v>41244</v>
      </c>
      <c r="B30">
        <v>31.672000000000001</v>
      </c>
      <c r="C30">
        <f t="shared" si="0"/>
        <v>1.6431322207958936</v>
      </c>
    </row>
    <row r="31" spans="1:3" x14ac:dyDescent="0.3">
      <c r="A31" s="2">
        <v>41275</v>
      </c>
      <c r="B31">
        <v>26.484000000000002</v>
      </c>
      <c r="C31">
        <f t="shared" si="0"/>
        <v>-16.380399090679461</v>
      </c>
    </row>
    <row r="32" spans="1:3" x14ac:dyDescent="0.3">
      <c r="A32" s="2">
        <v>41306</v>
      </c>
      <c r="B32">
        <v>18.366</v>
      </c>
      <c r="C32">
        <f t="shared" si="0"/>
        <v>-30.652469415496153</v>
      </c>
    </row>
    <row r="33" spans="1:3" x14ac:dyDescent="0.3">
      <c r="A33" s="2">
        <v>41334</v>
      </c>
      <c r="B33">
        <v>25.282</v>
      </c>
      <c r="C33">
        <f t="shared" si="0"/>
        <v>37.656539257323317</v>
      </c>
    </row>
    <row r="34" spans="1:3" x14ac:dyDescent="0.3">
      <c r="A34" s="2">
        <v>41365</v>
      </c>
      <c r="B34">
        <v>27.173999999999999</v>
      </c>
      <c r="C34">
        <f t="shared" si="0"/>
        <v>7.4835851594019438</v>
      </c>
    </row>
    <row r="35" spans="1:3" x14ac:dyDescent="0.3">
      <c r="A35" s="2">
        <v>41395</v>
      </c>
      <c r="B35">
        <v>27.645</v>
      </c>
      <c r="C35">
        <f t="shared" si="0"/>
        <v>1.7332744535217492</v>
      </c>
    </row>
    <row r="36" spans="1:3" x14ac:dyDescent="0.3">
      <c r="A36" s="2">
        <v>41426</v>
      </c>
      <c r="B36">
        <v>26.018000000000001</v>
      </c>
      <c r="C36">
        <f t="shared" si="0"/>
        <v>-5.8853318864170694</v>
      </c>
    </row>
    <row r="37" spans="1:3" x14ac:dyDescent="0.3">
      <c r="A37" s="2">
        <v>41456</v>
      </c>
      <c r="B37">
        <v>28.928999999999998</v>
      </c>
      <c r="C37">
        <f t="shared" si="0"/>
        <v>11.188408025213304</v>
      </c>
    </row>
    <row r="38" spans="1:3" x14ac:dyDescent="0.3">
      <c r="A38" s="2">
        <v>41487</v>
      </c>
      <c r="B38">
        <v>28.454999999999998</v>
      </c>
      <c r="C38">
        <f t="shared" si="0"/>
        <v>-1.6384942445297115</v>
      </c>
    </row>
    <row r="39" spans="1:3" x14ac:dyDescent="0.3">
      <c r="A39" s="2">
        <v>41518</v>
      </c>
      <c r="B39">
        <v>24.039000000000001</v>
      </c>
      <c r="C39">
        <f t="shared" si="0"/>
        <v>-15.519240906694771</v>
      </c>
    </row>
    <row r="40" spans="1:3" x14ac:dyDescent="0.3">
      <c r="A40" s="2">
        <v>41548</v>
      </c>
      <c r="B40">
        <v>23.986000000000001</v>
      </c>
      <c r="C40">
        <f t="shared" si="0"/>
        <v>-0.22047506135862899</v>
      </c>
    </row>
    <row r="41" spans="1:3" x14ac:dyDescent="0.3">
      <c r="A41" s="2">
        <v>41579</v>
      </c>
      <c r="B41">
        <v>28.817</v>
      </c>
      <c r="C41">
        <f t="shared" si="0"/>
        <v>20.140915534061531</v>
      </c>
    </row>
    <row r="42" spans="1:3" x14ac:dyDescent="0.3">
      <c r="A42" s="2">
        <v>41609</v>
      </c>
      <c r="B42">
        <v>21.986000000000001</v>
      </c>
      <c r="C42">
        <f t="shared" si="0"/>
        <v>-23.704757608356179</v>
      </c>
    </row>
    <row r="43" spans="1:3" x14ac:dyDescent="0.3">
      <c r="A43" s="2">
        <v>41640</v>
      </c>
      <c r="B43">
        <v>14.695</v>
      </c>
      <c r="C43">
        <f t="shared" si="0"/>
        <v>-33.162012189575186</v>
      </c>
    </row>
    <row r="44" spans="1:3" x14ac:dyDescent="0.3">
      <c r="A44" s="2">
        <v>41671</v>
      </c>
      <c r="B44">
        <v>1.3919999999999999</v>
      </c>
      <c r="C44">
        <f t="shared" si="0"/>
        <v>-90.527390268798911</v>
      </c>
    </row>
    <row r="45" spans="1:3" x14ac:dyDescent="0.3">
      <c r="A45" s="2">
        <v>41699</v>
      </c>
      <c r="B45">
        <v>27.443000000000001</v>
      </c>
      <c r="C45">
        <f t="shared" si="0"/>
        <v>1871.4798850574716</v>
      </c>
    </row>
    <row r="46" spans="1:3" x14ac:dyDescent="0.3">
      <c r="A46" s="2">
        <v>41730</v>
      </c>
      <c r="B46">
        <v>29.582000000000001</v>
      </c>
      <c r="C46">
        <f t="shared" si="0"/>
        <v>7.7943373537878484</v>
      </c>
    </row>
    <row r="47" spans="1:3" x14ac:dyDescent="0.3">
      <c r="A47" s="2">
        <v>41760</v>
      </c>
      <c r="B47">
        <v>29.300999999999998</v>
      </c>
      <c r="C47">
        <f t="shared" si="0"/>
        <v>-0.94990196741262367</v>
      </c>
    </row>
    <row r="48" spans="1:3" x14ac:dyDescent="0.3">
      <c r="A48" s="2">
        <v>41791</v>
      </c>
      <c r="B48">
        <v>23.934000000000001</v>
      </c>
      <c r="C48">
        <f t="shared" si="0"/>
        <v>-18.316780997235583</v>
      </c>
    </row>
    <row r="49" spans="1:3" x14ac:dyDescent="0.3">
      <c r="A49" s="2">
        <v>41821</v>
      </c>
      <c r="B49">
        <v>32.055999999999997</v>
      </c>
      <c r="C49">
        <f t="shared" si="0"/>
        <v>33.934987883345855</v>
      </c>
    </row>
    <row r="50" spans="1:3" x14ac:dyDescent="0.3">
      <c r="A50" s="2">
        <v>41852</v>
      </c>
      <c r="B50">
        <v>13.667999999999999</v>
      </c>
      <c r="C50">
        <f t="shared" si="0"/>
        <v>-57.362116296481162</v>
      </c>
    </row>
    <row r="51" spans="1:3" x14ac:dyDescent="0.3">
      <c r="A51" s="2">
        <v>41883</v>
      </c>
      <c r="B51">
        <v>14.351000000000001</v>
      </c>
      <c r="C51">
        <f t="shared" si="0"/>
        <v>4.9970734562481827</v>
      </c>
    </row>
    <row r="52" spans="1:3" x14ac:dyDescent="0.3">
      <c r="A52" s="2">
        <v>41913</v>
      </c>
      <c r="B52">
        <v>15.069000000000001</v>
      </c>
      <c r="C52">
        <f t="shared" si="0"/>
        <v>5.0031356699881533</v>
      </c>
    </row>
    <row r="53" spans="1:3" x14ac:dyDescent="0.3">
      <c r="A53" s="2">
        <v>41944</v>
      </c>
      <c r="B53">
        <v>15.821999999999999</v>
      </c>
      <c r="C53">
        <f t="shared" si="0"/>
        <v>4.9970137368106595</v>
      </c>
    </row>
    <row r="54" spans="1:3" x14ac:dyDescent="0.3">
      <c r="A54" s="2">
        <v>41974</v>
      </c>
      <c r="B54">
        <v>16.613</v>
      </c>
      <c r="C54">
        <f t="shared" si="0"/>
        <v>4.9993679686512476</v>
      </c>
    </row>
    <row r="55" spans="1:3" x14ac:dyDescent="0.3">
      <c r="A55" s="2">
        <v>42005</v>
      </c>
      <c r="B55">
        <v>14</v>
      </c>
      <c r="C55">
        <f t="shared" si="0"/>
        <v>-15.728646240895683</v>
      </c>
    </row>
    <row r="56" spans="1:3" x14ac:dyDescent="0.3">
      <c r="A56" s="2">
        <v>42036</v>
      </c>
      <c r="B56">
        <v>1.4337599999999999</v>
      </c>
      <c r="C56">
        <f t="shared" si="0"/>
        <v>-89.758857142857153</v>
      </c>
    </row>
    <row r="57" spans="1:3" x14ac:dyDescent="0.3">
      <c r="A57" s="2">
        <v>42064</v>
      </c>
      <c r="B57">
        <v>28.266290000000001</v>
      </c>
      <c r="C57">
        <f t="shared" si="0"/>
        <v>1871.4798850574716</v>
      </c>
    </row>
    <row r="58" spans="1:3" x14ac:dyDescent="0.3">
      <c r="A58" s="2">
        <v>42095</v>
      </c>
      <c r="B58">
        <v>30.469460000000002</v>
      </c>
      <c r="C58">
        <f t="shared" si="0"/>
        <v>7.794337353787852</v>
      </c>
    </row>
    <row r="59" spans="1:3" x14ac:dyDescent="0.3">
      <c r="A59" s="2">
        <v>42125</v>
      </c>
      <c r="B59">
        <v>30.180029999999999</v>
      </c>
      <c r="C59">
        <f t="shared" si="0"/>
        <v>-0.94990196741262545</v>
      </c>
    </row>
    <row r="60" spans="1:3" x14ac:dyDescent="0.3">
      <c r="A60" s="2">
        <v>42156</v>
      </c>
      <c r="B60">
        <v>24.65202</v>
      </c>
      <c r="C60">
        <f t="shared" si="0"/>
        <v>-18.316780997235586</v>
      </c>
    </row>
    <row r="61" spans="1:3" x14ac:dyDescent="0.3">
      <c r="A61" s="2">
        <v>42186</v>
      </c>
      <c r="B61">
        <v>33.017679999999999</v>
      </c>
      <c r="C61">
        <f t="shared" si="0"/>
        <v>33.934987883345862</v>
      </c>
    </row>
    <row r="62" spans="1:3" x14ac:dyDescent="0.3">
      <c r="A62" s="2">
        <v>42217</v>
      </c>
      <c r="B62">
        <v>14.07804</v>
      </c>
      <c r="C62">
        <f t="shared" si="0"/>
        <v>-57.362116296481148</v>
      </c>
    </row>
    <row r="63" spans="1:3" x14ac:dyDescent="0.3">
      <c r="A63" s="2">
        <v>42248</v>
      </c>
      <c r="B63">
        <v>14.781530000000002</v>
      </c>
      <c r="C63">
        <f t="shared" si="0"/>
        <v>4.9970734562481862</v>
      </c>
    </row>
    <row r="64" spans="1:3" x14ac:dyDescent="0.3">
      <c r="A64" s="2">
        <v>42278</v>
      </c>
      <c r="B64">
        <v>15.521070000000002</v>
      </c>
      <c r="C64">
        <f t="shared" si="0"/>
        <v>5.0031356699881524</v>
      </c>
    </row>
    <row r="65" spans="1:3" x14ac:dyDescent="0.3">
      <c r="A65" s="2">
        <v>42309</v>
      </c>
      <c r="B65">
        <v>16.296659999999999</v>
      </c>
      <c r="C65">
        <f t="shared" si="0"/>
        <v>4.9970137368106542</v>
      </c>
    </row>
    <row r="66" spans="1:3" x14ac:dyDescent="0.3">
      <c r="A66" s="2">
        <v>42339</v>
      </c>
      <c r="B66">
        <v>17.11139</v>
      </c>
      <c r="C66">
        <f t="shared" si="0"/>
        <v>4.9993679686512502</v>
      </c>
    </row>
    <row r="67" spans="1:3" x14ac:dyDescent="0.3">
      <c r="A67" s="2">
        <v>42370</v>
      </c>
      <c r="B67">
        <v>14.42</v>
      </c>
      <c r="C67">
        <f t="shared" si="0"/>
        <v>-15.728646240895685</v>
      </c>
    </row>
    <row r="68" spans="1:3" x14ac:dyDescent="0.3">
      <c r="A68" s="2">
        <v>42401</v>
      </c>
      <c r="B68">
        <v>1.4767728</v>
      </c>
      <c r="C68">
        <f t="shared" si="0"/>
        <v>-89.758857142857138</v>
      </c>
    </row>
    <row r="69" spans="1:3" x14ac:dyDescent="0.3">
      <c r="A69" s="2">
        <v>42430</v>
      </c>
      <c r="B69">
        <v>29.114278700000003</v>
      </c>
      <c r="C69">
        <f t="shared" si="0"/>
        <v>1871.4798850574716</v>
      </c>
    </row>
    <row r="70" spans="1:3" x14ac:dyDescent="0.3">
      <c r="A70" s="2">
        <v>42461</v>
      </c>
      <c r="B70">
        <v>25</v>
      </c>
      <c r="C70">
        <f t="shared" si="0"/>
        <v>-14.131480784375411</v>
      </c>
    </row>
    <row r="71" spans="1:3" x14ac:dyDescent="0.3">
      <c r="A71" s="2">
        <v>42491</v>
      </c>
      <c r="B71">
        <v>17.502762875000002</v>
      </c>
      <c r="C71">
        <f t="shared" si="0"/>
        <v>-29.988948499999989</v>
      </c>
    </row>
    <row r="72" spans="1:3" x14ac:dyDescent="0.3">
      <c r="A72" s="2">
        <v>42522</v>
      </c>
      <c r="B72">
        <v>18.273453593750002</v>
      </c>
      <c r="C72">
        <f t="shared" si="0"/>
        <v>4.4032517851842288</v>
      </c>
    </row>
    <row r="73" spans="1:3" x14ac:dyDescent="0.3">
      <c r="A73" s="2">
        <v>42552</v>
      </c>
      <c r="B73">
        <v>22.472623792187502</v>
      </c>
      <c r="C73">
        <f t="shared" ref="C73:C136" si="1">(B73-B72)/B72*100</f>
        <v>22.979620009398364</v>
      </c>
    </row>
    <row r="74" spans="1:3" x14ac:dyDescent="0.3">
      <c r="A74" s="2">
        <v>42583</v>
      </c>
      <c r="B74">
        <v>20.812210065234378</v>
      </c>
      <c r="C74">
        <f t="shared" si="1"/>
        <v>-7.388606432019559</v>
      </c>
    </row>
    <row r="75" spans="1:3" x14ac:dyDescent="0.3">
      <c r="A75" s="2">
        <v>42614</v>
      </c>
      <c r="B75">
        <v>19</v>
      </c>
      <c r="C75">
        <f t="shared" si="1"/>
        <v>-8.7074369303122339</v>
      </c>
    </row>
    <row r="76" spans="1:3" x14ac:dyDescent="0.3">
      <c r="A76" s="2">
        <v>42644</v>
      </c>
      <c r="B76">
        <v>18</v>
      </c>
      <c r="C76">
        <f t="shared" si="1"/>
        <v>-5.2631578947368416</v>
      </c>
    </row>
    <row r="77" spans="1:3" x14ac:dyDescent="0.3">
      <c r="A77" s="2">
        <v>42675</v>
      </c>
      <c r="B77">
        <v>20.071208464355472</v>
      </c>
      <c r="C77">
        <f t="shared" si="1"/>
        <v>11.506713690863732</v>
      </c>
    </row>
    <row r="78" spans="1:3" x14ac:dyDescent="0.3">
      <c r="A78" s="2">
        <v>42705</v>
      </c>
      <c r="B78">
        <v>19.023736154785158</v>
      </c>
      <c r="C78">
        <f t="shared" si="1"/>
        <v>-5.2187804806597615</v>
      </c>
    </row>
    <row r="79" spans="1:3" x14ac:dyDescent="0.3">
      <c r="A79" s="2">
        <v>42736</v>
      </c>
      <c r="B79">
        <v>18</v>
      </c>
      <c r="C79">
        <f t="shared" si="1"/>
        <v>-5.3813622437548982</v>
      </c>
    </row>
    <row r="80" spans="1:3" x14ac:dyDescent="0.3">
      <c r="A80" s="2">
        <v>42767</v>
      </c>
      <c r="B80">
        <v>13</v>
      </c>
      <c r="C80">
        <f t="shared" si="1"/>
        <v>-27.777777777777779</v>
      </c>
    </row>
    <row r="81" spans="1:3" x14ac:dyDescent="0.3">
      <c r="A81" s="2">
        <v>42795</v>
      </c>
      <c r="B81">
        <v>15</v>
      </c>
      <c r="C81">
        <f t="shared" si="1"/>
        <v>15.384615384615385</v>
      </c>
    </row>
    <row r="82" spans="1:3" x14ac:dyDescent="0.3">
      <c r="A82" s="2">
        <v>42826</v>
      </c>
      <c r="B82">
        <v>18</v>
      </c>
      <c r="C82">
        <f t="shared" si="1"/>
        <v>20</v>
      </c>
    </row>
    <row r="83" spans="1:3" x14ac:dyDescent="0.3">
      <c r="A83" s="2">
        <v>42856</v>
      </c>
      <c r="B83">
        <v>14</v>
      </c>
      <c r="C83">
        <f t="shared" si="1"/>
        <v>-22.222222222222221</v>
      </c>
    </row>
    <row r="84" spans="1:3" x14ac:dyDescent="0.3">
      <c r="A84" s="2">
        <v>42887</v>
      </c>
      <c r="B84">
        <v>15</v>
      </c>
      <c r="C84">
        <f t="shared" si="1"/>
        <v>7.1428571428571423</v>
      </c>
    </row>
    <row r="85" spans="1:3" x14ac:dyDescent="0.3">
      <c r="A85" s="2">
        <v>42917</v>
      </c>
      <c r="B85">
        <v>17</v>
      </c>
      <c r="C85">
        <f t="shared" si="1"/>
        <v>13.333333333333334</v>
      </c>
    </row>
    <row r="86" spans="1:3" x14ac:dyDescent="0.3">
      <c r="A86" s="2">
        <v>42948</v>
      </c>
      <c r="B86">
        <v>19</v>
      </c>
      <c r="C86">
        <f t="shared" si="1"/>
        <v>11.76470588235294</v>
      </c>
    </row>
    <row r="87" spans="1:3" x14ac:dyDescent="0.3">
      <c r="A87" s="2">
        <v>42979</v>
      </c>
      <c r="B87">
        <v>18</v>
      </c>
      <c r="C87">
        <f t="shared" si="1"/>
        <v>-5.2631578947368416</v>
      </c>
    </row>
    <row r="88" spans="1:3" x14ac:dyDescent="0.3">
      <c r="A88" s="2">
        <v>43009</v>
      </c>
      <c r="B88">
        <v>18</v>
      </c>
      <c r="C88">
        <f t="shared" si="1"/>
        <v>0</v>
      </c>
    </row>
    <row r="89" spans="1:3" x14ac:dyDescent="0.3">
      <c r="A89" s="2">
        <v>43040</v>
      </c>
      <c r="B89">
        <v>21</v>
      </c>
      <c r="C89">
        <f t="shared" si="1"/>
        <v>16.666666666666664</v>
      </c>
    </row>
    <row r="90" spans="1:3" x14ac:dyDescent="0.3">
      <c r="A90" s="2">
        <v>43070</v>
      </c>
      <c r="B90">
        <v>17</v>
      </c>
      <c r="C90">
        <f t="shared" si="1"/>
        <v>-19.047619047619047</v>
      </c>
    </row>
    <row r="91" spans="1:3" x14ac:dyDescent="0.3">
      <c r="A91" s="2">
        <v>43101</v>
      </c>
      <c r="B91">
        <v>18.18</v>
      </c>
      <c r="C91">
        <f t="shared" si="1"/>
        <v>6.9411764705882337</v>
      </c>
    </row>
    <row r="92" spans="1:3" x14ac:dyDescent="0.3">
      <c r="A92" s="2">
        <v>43132</v>
      </c>
      <c r="B92">
        <v>13.13</v>
      </c>
      <c r="C92">
        <f t="shared" si="1"/>
        <v>-27.777777777777775</v>
      </c>
    </row>
    <row r="93" spans="1:3" x14ac:dyDescent="0.3">
      <c r="A93" s="2">
        <v>43160</v>
      </c>
      <c r="B93">
        <v>15.15</v>
      </c>
      <c r="C93">
        <f t="shared" si="1"/>
        <v>15.38461538461538</v>
      </c>
    </row>
    <row r="94" spans="1:3" x14ac:dyDescent="0.3">
      <c r="A94" s="2">
        <v>43191</v>
      </c>
      <c r="B94">
        <v>18.18</v>
      </c>
      <c r="C94">
        <f t="shared" si="1"/>
        <v>19.999999999999996</v>
      </c>
    </row>
    <row r="95" spans="1:3" x14ac:dyDescent="0.3">
      <c r="A95" s="2">
        <v>43221</v>
      </c>
      <c r="B95">
        <v>14.14</v>
      </c>
      <c r="C95">
        <f t="shared" si="1"/>
        <v>-22.222222222222218</v>
      </c>
    </row>
    <row r="96" spans="1:3" x14ac:dyDescent="0.3">
      <c r="A96" s="2">
        <v>43252</v>
      </c>
      <c r="B96">
        <v>15.15</v>
      </c>
      <c r="C96">
        <f t="shared" si="1"/>
        <v>7.1428571428571415</v>
      </c>
    </row>
    <row r="97" spans="1:3" x14ac:dyDescent="0.3">
      <c r="A97" s="2">
        <v>43282</v>
      </c>
      <c r="B97">
        <v>17.170000000000002</v>
      </c>
      <c r="C97">
        <f t="shared" si="1"/>
        <v>13.333333333333341</v>
      </c>
    </row>
    <row r="98" spans="1:3" x14ac:dyDescent="0.3">
      <c r="A98" s="2">
        <v>43313</v>
      </c>
      <c r="B98">
        <v>19.190000000000001</v>
      </c>
      <c r="C98">
        <f t="shared" si="1"/>
        <v>11.764705882352937</v>
      </c>
    </row>
    <row r="99" spans="1:3" x14ac:dyDescent="0.3">
      <c r="A99" s="2">
        <v>43344</v>
      </c>
      <c r="B99">
        <v>18.18</v>
      </c>
      <c r="C99">
        <f t="shared" si="1"/>
        <v>-5.2631578947368505</v>
      </c>
    </row>
    <row r="100" spans="1:3" x14ac:dyDescent="0.3">
      <c r="A100" s="2">
        <v>43374</v>
      </c>
      <c r="B100">
        <v>18.18</v>
      </c>
      <c r="C100">
        <f t="shared" si="1"/>
        <v>0</v>
      </c>
    </row>
    <row r="101" spans="1:3" x14ac:dyDescent="0.3">
      <c r="A101" s="2">
        <v>43405</v>
      </c>
      <c r="B101">
        <v>21.21</v>
      </c>
      <c r="C101">
        <f t="shared" si="1"/>
        <v>16.666666666666675</v>
      </c>
    </row>
    <row r="102" spans="1:3" x14ac:dyDescent="0.3">
      <c r="A102" s="2">
        <v>43435</v>
      </c>
      <c r="B102">
        <v>17.170000000000002</v>
      </c>
      <c r="C102">
        <f t="shared" si="1"/>
        <v>-19.047619047619044</v>
      </c>
    </row>
    <row r="103" spans="1:3" x14ac:dyDescent="0.3">
      <c r="A103" s="2">
        <v>43466</v>
      </c>
      <c r="B103">
        <v>18.361799999999999</v>
      </c>
      <c r="C103">
        <f t="shared" si="1"/>
        <v>6.9411764705882177</v>
      </c>
    </row>
    <row r="104" spans="1:3" x14ac:dyDescent="0.3">
      <c r="A104" s="2">
        <v>43497</v>
      </c>
      <c r="B104">
        <v>13.2613</v>
      </c>
      <c r="C104">
        <f t="shared" si="1"/>
        <v>-27.777777777777775</v>
      </c>
    </row>
    <row r="105" spans="1:3" x14ac:dyDescent="0.3">
      <c r="A105" s="2">
        <v>43525</v>
      </c>
      <c r="B105">
        <v>15.301500000000001</v>
      </c>
      <c r="C105">
        <f t="shared" si="1"/>
        <v>15.384615384615389</v>
      </c>
    </row>
    <row r="106" spans="1:3" x14ac:dyDescent="0.3">
      <c r="A106" s="2">
        <v>43556</v>
      </c>
      <c r="B106">
        <v>18.361799999999999</v>
      </c>
      <c r="C106">
        <f t="shared" si="1"/>
        <v>19.999999999999986</v>
      </c>
    </row>
    <row r="107" spans="1:3" x14ac:dyDescent="0.3">
      <c r="A107" s="2">
        <v>43586</v>
      </c>
      <c r="B107">
        <v>14.281400000000001</v>
      </c>
      <c r="C107">
        <f t="shared" si="1"/>
        <v>-22.222222222222211</v>
      </c>
    </row>
    <row r="108" spans="1:3" x14ac:dyDescent="0.3">
      <c r="A108" s="2">
        <v>43617</v>
      </c>
      <c r="B108">
        <v>15.301500000000001</v>
      </c>
      <c r="C108">
        <f t="shared" si="1"/>
        <v>7.142857142857137</v>
      </c>
    </row>
    <row r="109" spans="1:3" x14ac:dyDescent="0.3">
      <c r="A109" s="2">
        <v>43647</v>
      </c>
      <c r="B109">
        <v>17.341700000000003</v>
      </c>
      <c r="C109">
        <f t="shared" si="1"/>
        <v>13.333333333333346</v>
      </c>
    </row>
    <row r="110" spans="1:3" x14ac:dyDescent="0.3">
      <c r="A110" s="2">
        <v>43678</v>
      </c>
      <c r="B110">
        <v>19.381900000000002</v>
      </c>
      <c r="C110">
        <f t="shared" si="1"/>
        <v>11.764705882352931</v>
      </c>
    </row>
    <row r="111" spans="1:3" x14ac:dyDescent="0.3">
      <c r="A111" s="2">
        <v>43709</v>
      </c>
      <c r="B111">
        <v>18.361799999999999</v>
      </c>
      <c r="C111">
        <f t="shared" si="1"/>
        <v>-5.2631578947368567</v>
      </c>
    </row>
    <row r="112" spans="1:3" x14ac:dyDescent="0.3">
      <c r="A112" s="2">
        <v>43739</v>
      </c>
      <c r="B112">
        <v>18.361799999999999</v>
      </c>
      <c r="C112">
        <f t="shared" si="1"/>
        <v>0</v>
      </c>
    </row>
    <row r="113" spans="1:3" x14ac:dyDescent="0.3">
      <c r="A113" s="2">
        <v>43770</v>
      </c>
      <c r="B113">
        <v>21.4221</v>
      </c>
      <c r="C113">
        <f t="shared" si="1"/>
        <v>16.666666666666679</v>
      </c>
    </row>
    <row r="114" spans="1:3" x14ac:dyDescent="0.3">
      <c r="A114" s="2">
        <v>43800</v>
      </c>
      <c r="B114">
        <v>17.341700000000003</v>
      </c>
      <c r="C114">
        <f t="shared" si="1"/>
        <v>-19.047619047619037</v>
      </c>
    </row>
    <row r="115" spans="1:3" x14ac:dyDescent="0.3">
      <c r="A115" s="2">
        <v>43831</v>
      </c>
      <c r="B115">
        <v>18.545417999999998</v>
      </c>
      <c r="C115">
        <f t="shared" si="1"/>
        <v>6.9411764705882044</v>
      </c>
    </row>
    <row r="116" spans="1:3" x14ac:dyDescent="0.3">
      <c r="A116" s="2">
        <v>43862</v>
      </c>
      <c r="B116">
        <v>13.393913000000001</v>
      </c>
      <c r="C116">
        <f t="shared" si="1"/>
        <v>-27.777777777777761</v>
      </c>
    </row>
    <row r="117" spans="1:3" x14ac:dyDescent="0.3">
      <c r="A117" s="2">
        <v>43891</v>
      </c>
      <c r="B117">
        <v>14.784309299999999</v>
      </c>
      <c r="C117">
        <f t="shared" si="1"/>
        <v>10.380807311500359</v>
      </c>
    </row>
    <row r="118" spans="1:3" x14ac:dyDescent="0.3">
      <c r="A118" s="2">
        <v>43922</v>
      </c>
      <c r="B118">
        <v>9.1808999999999994</v>
      </c>
      <c r="C118">
        <f t="shared" si="1"/>
        <v>-37.901055682053403</v>
      </c>
    </row>
    <row r="119" spans="1:3" x14ac:dyDescent="0.3">
      <c r="A119" s="2">
        <v>43952</v>
      </c>
      <c r="B119">
        <v>7.1407000000000007</v>
      </c>
      <c r="C119">
        <f t="shared" si="1"/>
        <v>-22.222222222222211</v>
      </c>
    </row>
    <row r="120" spans="1:3" x14ac:dyDescent="0.3">
      <c r="A120" s="2">
        <v>43983</v>
      </c>
      <c r="B120">
        <v>9.1808999999999994</v>
      </c>
      <c r="C120">
        <f t="shared" si="1"/>
        <v>28.571428571428548</v>
      </c>
    </row>
    <row r="121" spans="1:3" x14ac:dyDescent="0.3">
      <c r="A121" s="2">
        <v>44013</v>
      </c>
      <c r="B121">
        <v>12.139190000000001</v>
      </c>
      <c r="C121">
        <f t="shared" si="1"/>
        <v>32.222222222222243</v>
      </c>
    </row>
    <row r="122" spans="1:3" x14ac:dyDescent="0.3">
      <c r="A122" s="2">
        <v>44044</v>
      </c>
      <c r="B122">
        <v>16.280796000000002</v>
      </c>
      <c r="C122">
        <f t="shared" si="1"/>
        <v>34.117647058823536</v>
      </c>
    </row>
    <row r="123" spans="1:3" x14ac:dyDescent="0.3">
      <c r="A123" s="2">
        <v>44075</v>
      </c>
      <c r="B123">
        <v>15.423911999999998</v>
      </c>
      <c r="C123">
        <f t="shared" si="1"/>
        <v>-5.2631578947368682</v>
      </c>
    </row>
    <row r="124" spans="1:3" x14ac:dyDescent="0.3">
      <c r="A124" s="2">
        <v>44105</v>
      </c>
      <c r="B124">
        <v>15.423911999999998</v>
      </c>
      <c r="C124">
        <f t="shared" si="1"/>
        <v>0</v>
      </c>
    </row>
    <row r="125" spans="1:3" x14ac:dyDescent="0.3">
      <c r="A125" s="2">
        <v>44136</v>
      </c>
      <c r="B125">
        <v>17.994564</v>
      </c>
      <c r="C125">
        <f t="shared" si="1"/>
        <v>16.666666666666686</v>
      </c>
    </row>
    <row r="126" spans="1:3" x14ac:dyDescent="0.3">
      <c r="A126" s="2">
        <v>44166</v>
      </c>
      <c r="B126">
        <v>14.567028000000002</v>
      </c>
      <c r="C126">
        <f t="shared" si="1"/>
        <v>-19.047619047619037</v>
      </c>
    </row>
    <row r="127" spans="1:3" x14ac:dyDescent="0.3">
      <c r="A127" s="2">
        <v>44197</v>
      </c>
      <c r="B127">
        <v>18.729036000000001</v>
      </c>
      <c r="C127">
        <f t="shared" si="1"/>
        <v>28.571428571428552</v>
      </c>
    </row>
    <row r="128" spans="1:3" x14ac:dyDescent="0.3">
      <c r="A128" s="2">
        <v>44228</v>
      </c>
      <c r="B128">
        <v>13.526526</v>
      </c>
      <c r="C128">
        <f t="shared" si="1"/>
        <v>-27.777777777777779</v>
      </c>
    </row>
    <row r="129" spans="1:3" x14ac:dyDescent="0.3">
      <c r="A129" s="2">
        <v>44256</v>
      </c>
      <c r="B129">
        <v>15.607530000000001</v>
      </c>
      <c r="C129">
        <f t="shared" si="1"/>
        <v>15.384615384615385</v>
      </c>
    </row>
    <row r="130" spans="1:3" x14ac:dyDescent="0.3">
      <c r="A130" s="2">
        <v>44287</v>
      </c>
      <c r="B130">
        <v>18.729036000000001</v>
      </c>
      <c r="C130">
        <f t="shared" si="1"/>
        <v>20</v>
      </c>
    </row>
    <row r="131" spans="1:3" x14ac:dyDescent="0.3">
      <c r="A131" s="2">
        <v>44317</v>
      </c>
      <c r="B131">
        <v>14.567028000000002</v>
      </c>
      <c r="C131">
        <f t="shared" si="1"/>
        <v>-22.222222222222214</v>
      </c>
    </row>
    <row r="132" spans="1:3" x14ac:dyDescent="0.3">
      <c r="A132" s="2">
        <v>44348</v>
      </c>
      <c r="B132">
        <v>15.607530000000001</v>
      </c>
      <c r="C132">
        <f t="shared" si="1"/>
        <v>7.1428571428571299</v>
      </c>
    </row>
    <row r="133" spans="1:3" x14ac:dyDescent="0.3">
      <c r="A133" s="2">
        <v>44378</v>
      </c>
      <c r="B133">
        <v>17.688534000000008</v>
      </c>
      <c r="C133">
        <f t="shared" si="1"/>
        <v>13.333333333333378</v>
      </c>
    </row>
    <row r="134" spans="1:3" x14ac:dyDescent="0.3">
      <c r="A134" s="2">
        <v>44409</v>
      </c>
      <c r="B134">
        <v>19.769538000000008</v>
      </c>
      <c r="C134">
        <f t="shared" si="1"/>
        <v>11.764705882352937</v>
      </c>
    </row>
    <row r="135" spans="1:3" x14ac:dyDescent="0.3">
      <c r="A135" s="2">
        <v>44440</v>
      </c>
      <c r="B135">
        <v>18.729036000000001</v>
      </c>
      <c r="C135">
        <f t="shared" si="1"/>
        <v>-5.2631578947368762</v>
      </c>
    </row>
    <row r="136" spans="1:3" x14ac:dyDescent="0.3">
      <c r="A136" s="2">
        <v>44470</v>
      </c>
      <c r="B136">
        <v>18.729036000000001</v>
      </c>
      <c r="C136">
        <f t="shared" si="1"/>
        <v>0</v>
      </c>
    </row>
    <row r="137" spans="1:3" x14ac:dyDescent="0.3">
      <c r="A137" s="2">
        <v>44501</v>
      </c>
      <c r="B137">
        <v>21.850542000000001</v>
      </c>
      <c r="C137">
        <f t="shared" ref="C137:C173" si="2">(B137-B136)/B136*100</f>
        <v>16.666666666666664</v>
      </c>
    </row>
    <row r="138" spans="1:3" x14ac:dyDescent="0.3">
      <c r="A138" s="2">
        <v>44531</v>
      </c>
      <c r="B138">
        <v>17.688534000000008</v>
      </c>
      <c r="C138">
        <f t="shared" si="2"/>
        <v>-19.047619047619015</v>
      </c>
    </row>
    <row r="139" spans="1:3" x14ac:dyDescent="0.3">
      <c r="A139" s="2">
        <v>44562</v>
      </c>
      <c r="B139">
        <v>18.775858589999999</v>
      </c>
      <c r="C139">
        <f t="shared" si="2"/>
        <v>6.1470588235293571</v>
      </c>
    </row>
    <row r="140" spans="1:3" x14ac:dyDescent="0.3">
      <c r="A140" s="2">
        <v>44593</v>
      </c>
      <c r="B140">
        <v>13.560342315</v>
      </c>
      <c r="C140">
        <f t="shared" si="2"/>
        <v>-27.777777777777775</v>
      </c>
    </row>
    <row r="141" spans="1:3" x14ac:dyDescent="0.3">
      <c r="A141" s="2">
        <v>44621</v>
      </c>
      <c r="B141">
        <v>15.646548825</v>
      </c>
      <c r="C141">
        <f t="shared" si="2"/>
        <v>15.384615384615385</v>
      </c>
    </row>
    <row r="142" spans="1:3" x14ac:dyDescent="0.3">
      <c r="A142" s="2">
        <v>44652</v>
      </c>
      <c r="B142">
        <v>18.775858589999999</v>
      </c>
      <c r="C142">
        <f t="shared" si="2"/>
        <v>19.999999999999989</v>
      </c>
    </row>
    <row r="143" spans="1:3" x14ac:dyDescent="0.3">
      <c r="A143" s="2">
        <v>44682</v>
      </c>
      <c r="B143">
        <v>14.603445570000002</v>
      </c>
      <c r="C143">
        <f t="shared" si="2"/>
        <v>-22.222222222222207</v>
      </c>
    </row>
    <row r="144" spans="1:3" x14ac:dyDescent="0.3">
      <c r="A144" s="2">
        <v>44713</v>
      </c>
      <c r="B144">
        <v>15.646548825</v>
      </c>
      <c r="C144">
        <f t="shared" si="2"/>
        <v>7.1428571428571317</v>
      </c>
    </row>
    <row r="145" spans="1:3" x14ac:dyDescent="0.3">
      <c r="A145" s="2">
        <v>44743</v>
      </c>
      <c r="B145">
        <v>17.732755335000007</v>
      </c>
      <c r="C145">
        <f t="shared" si="2"/>
        <v>13.33333333333338</v>
      </c>
    </row>
    <row r="146" spans="1:3" x14ac:dyDescent="0.3">
      <c r="A146" s="2">
        <v>44774</v>
      </c>
      <c r="B146">
        <v>20.164928760000013</v>
      </c>
      <c r="C146">
        <f t="shared" si="2"/>
        <v>13.715710723192046</v>
      </c>
    </row>
    <row r="147" spans="1:3" x14ac:dyDescent="0.3">
      <c r="A147" s="2">
        <v>44805</v>
      </c>
      <c r="B147">
        <v>19.103616720000002</v>
      </c>
      <c r="C147">
        <f t="shared" si="2"/>
        <v>-5.2631578947368949</v>
      </c>
    </row>
    <row r="148" spans="1:3" x14ac:dyDescent="0.3">
      <c r="A148" s="2">
        <v>44835</v>
      </c>
      <c r="B148">
        <v>19.103616720000002</v>
      </c>
      <c r="C148">
        <f t="shared" si="2"/>
        <v>0</v>
      </c>
    </row>
    <row r="149" spans="1:3" x14ac:dyDescent="0.3">
      <c r="A149" s="2">
        <v>44866</v>
      </c>
      <c r="B149">
        <v>22.28755284</v>
      </c>
      <c r="C149">
        <f t="shared" si="2"/>
        <v>16.666666666666657</v>
      </c>
    </row>
    <row r="150" spans="1:3" x14ac:dyDescent="0.3">
      <c r="A150" s="2">
        <v>44896</v>
      </c>
      <c r="B150">
        <v>18.042304680000012</v>
      </c>
      <c r="C150">
        <f t="shared" si="2"/>
        <v>-19.047619047618998</v>
      </c>
    </row>
    <row r="151" spans="1:3" x14ac:dyDescent="0.3">
      <c r="A151" s="2">
        <v>44927</v>
      </c>
      <c r="B151">
        <v>18.893207706187493</v>
      </c>
      <c r="C151">
        <f t="shared" si="2"/>
        <v>4.7161548442905508</v>
      </c>
    </row>
    <row r="152" spans="1:3" x14ac:dyDescent="0.3">
      <c r="A152" s="2">
        <v>44958</v>
      </c>
      <c r="B152">
        <v>13.645094454468747</v>
      </c>
      <c r="C152">
        <f t="shared" si="2"/>
        <v>-27.777777777777761</v>
      </c>
    </row>
    <row r="153" spans="1:3" x14ac:dyDescent="0.3">
      <c r="A153" s="2">
        <v>44986</v>
      </c>
      <c r="B153">
        <v>15.744339755156249</v>
      </c>
      <c r="C153">
        <f t="shared" si="2"/>
        <v>15.384615384615397</v>
      </c>
    </row>
    <row r="154" spans="1:3" x14ac:dyDescent="0.3">
      <c r="A154" s="2">
        <v>45017</v>
      </c>
      <c r="B154">
        <v>18.893207706187493</v>
      </c>
      <c r="C154">
        <f t="shared" si="2"/>
        <v>19.999999999999964</v>
      </c>
    </row>
    <row r="155" spans="1:3" x14ac:dyDescent="0.3">
      <c r="A155" s="2">
        <v>45047</v>
      </c>
      <c r="B155">
        <v>14.694717104812499</v>
      </c>
      <c r="C155">
        <f t="shared" si="2"/>
        <v>-22.2222222222222</v>
      </c>
    </row>
    <row r="156" spans="1:3" x14ac:dyDescent="0.3">
      <c r="A156" s="2">
        <v>45078</v>
      </c>
      <c r="B156">
        <v>15.744339755156249</v>
      </c>
      <c r="C156">
        <f t="shared" si="2"/>
        <v>7.1428571428571423</v>
      </c>
    </row>
    <row r="157" spans="1:3" x14ac:dyDescent="0.3">
      <c r="A157" s="2">
        <v>45108</v>
      </c>
      <c r="B157">
        <v>17.843585055843754</v>
      </c>
      <c r="C157">
        <f t="shared" si="2"/>
        <v>13.333333333333366</v>
      </c>
    </row>
    <row r="158" spans="1:3" x14ac:dyDescent="0.3">
      <c r="A158" s="2">
        <v>45139</v>
      </c>
      <c r="B158">
        <v>21.173175198000028</v>
      </c>
      <c r="C158">
        <f t="shared" si="2"/>
        <v>18.659872058983108</v>
      </c>
    </row>
    <row r="159" spans="1:3" x14ac:dyDescent="0.3">
      <c r="A159" s="2">
        <v>45170</v>
      </c>
      <c r="B159">
        <v>20.058797556000002</v>
      </c>
      <c r="C159">
        <f t="shared" si="2"/>
        <v>-5.2631578947369571</v>
      </c>
    </row>
    <row r="160" spans="1:3" x14ac:dyDescent="0.3">
      <c r="A160" s="2">
        <v>45200</v>
      </c>
      <c r="B160">
        <v>20.058797556000002</v>
      </c>
      <c r="C160">
        <f t="shared" si="2"/>
        <v>0</v>
      </c>
    </row>
    <row r="161" spans="1:3" x14ac:dyDescent="0.3">
      <c r="A161" s="2">
        <v>45231</v>
      </c>
      <c r="B161">
        <v>23.401930481999997</v>
      </c>
      <c r="C161">
        <f t="shared" si="2"/>
        <v>16.666666666666643</v>
      </c>
    </row>
    <row r="162" spans="1:3" x14ac:dyDescent="0.3">
      <c r="A162" s="2">
        <v>45261</v>
      </c>
      <c r="B162">
        <v>18.944419914000022</v>
      </c>
      <c r="C162">
        <f t="shared" si="2"/>
        <v>-19.047619047618944</v>
      </c>
    </row>
    <row r="163" spans="1:3" x14ac:dyDescent="0.3">
      <c r="A163" s="2">
        <v>45292</v>
      </c>
      <c r="B163">
        <v>19.320446036227846</v>
      </c>
      <c r="C163">
        <f t="shared" si="2"/>
        <v>1.9848911918909622</v>
      </c>
    </row>
    <row r="164" spans="1:3" x14ac:dyDescent="0.3">
      <c r="A164" s="2">
        <v>45323</v>
      </c>
      <c r="B164">
        <v>15.038758301227636</v>
      </c>
      <c r="C164">
        <f t="shared" si="2"/>
        <v>-22.161433162420785</v>
      </c>
    </row>
    <row r="165" spans="1:3" x14ac:dyDescent="0.3">
      <c r="A165" s="2">
        <v>45352</v>
      </c>
      <c r="B165">
        <v>15.978882540676862</v>
      </c>
      <c r="C165">
        <f t="shared" si="2"/>
        <v>6.2513421694694165</v>
      </c>
    </row>
    <row r="166" spans="1:3" x14ac:dyDescent="0.3">
      <c r="A166" s="2">
        <v>45383</v>
      </c>
      <c r="B166">
        <v>19.21538661654564</v>
      </c>
      <c r="C166">
        <f t="shared" si="2"/>
        <v>20.254883704349957</v>
      </c>
    </row>
    <row r="167" spans="1:3" x14ac:dyDescent="0.3">
      <c r="A167" s="2">
        <v>45413</v>
      </c>
      <c r="B167">
        <v>14.957655666774604</v>
      </c>
      <c r="C167">
        <f t="shared" si="2"/>
        <v>-22.15792497302586</v>
      </c>
    </row>
    <row r="168" spans="1:3" x14ac:dyDescent="0.3">
      <c r="A168" s="2">
        <v>45444</v>
      </c>
      <c r="B168">
        <v>16.029538176997136</v>
      </c>
      <c r="C168">
        <f t="shared" si="2"/>
        <v>7.1661130199935057</v>
      </c>
    </row>
    <row r="169" spans="1:3" x14ac:dyDescent="0.3">
      <c r="A169" s="2">
        <v>45474</v>
      </c>
      <c r="B169">
        <v>18.15471631855571</v>
      </c>
      <c r="C169">
        <f t="shared" si="2"/>
        <v>13.25788752047934</v>
      </c>
    </row>
    <row r="170" spans="1:3" x14ac:dyDescent="0.3">
      <c r="A170" s="2">
        <v>45505</v>
      </c>
      <c r="B170">
        <v>21.577231955891499</v>
      </c>
      <c r="C170">
        <f t="shared" si="2"/>
        <v>18.851936749007077</v>
      </c>
    </row>
    <row r="171" spans="1:3" x14ac:dyDescent="0.3">
      <c r="A171" s="2">
        <v>45536</v>
      </c>
      <c r="B171">
        <v>20.448860599886761</v>
      </c>
      <c r="C171">
        <f t="shared" si="2"/>
        <v>-5.2294537052360184</v>
      </c>
    </row>
    <row r="172" spans="1:3" x14ac:dyDescent="0.3">
      <c r="A172" s="2">
        <v>45566</v>
      </c>
      <c r="B172">
        <v>20.459973507120001</v>
      </c>
      <c r="C172">
        <f t="shared" si="2"/>
        <v>5.4344872561270532E-2</v>
      </c>
    </row>
    <row r="173" spans="1:3" x14ac:dyDescent="0.3">
      <c r="A173" s="2">
        <v>45597</v>
      </c>
      <c r="B173">
        <v>23.881368250520278</v>
      </c>
      <c r="C173">
        <f t="shared" si="2"/>
        <v>16.722381102837907</v>
      </c>
    </row>
    <row r="174" spans="1:3" x14ac:dyDescent="0.3">
      <c r="A174" s="2">
        <v>45627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41063-6AC8-4EC7-AA7A-8F81F4A0260B}">
  <dimension ref="A1:C174"/>
  <sheetViews>
    <sheetView topLeftCell="A51" workbookViewId="0">
      <selection activeCell="G173" sqref="G173"/>
    </sheetView>
  </sheetViews>
  <sheetFormatPr defaultRowHeight="14.4" x14ac:dyDescent="0.3"/>
  <cols>
    <col min="1" max="1" width="9" customWidth="1"/>
    <col min="2" max="3" width="8.88671875" customWidth="1"/>
  </cols>
  <sheetData>
    <row r="1" spans="1:3" x14ac:dyDescent="0.3">
      <c r="A1" t="s">
        <v>0</v>
      </c>
      <c r="B1" t="s">
        <v>15</v>
      </c>
    </row>
    <row r="2" spans="1:3" x14ac:dyDescent="0.3">
      <c r="A2" t="s">
        <v>1</v>
      </c>
      <c r="B2" t="s">
        <v>5</v>
      </c>
    </row>
    <row r="3" spans="1:3" ht="15.6" x14ac:dyDescent="0.3">
      <c r="A3" s="1" t="s">
        <v>2</v>
      </c>
      <c r="B3" t="s">
        <v>6</v>
      </c>
    </row>
    <row r="4" spans="1:3" x14ac:dyDescent="0.3">
      <c r="A4" t="s">
        <v>3</v>
      </c>
      <c r="B4" t="s">
        <v>13</v>
      </c>
    </row>
    <row r="6" spans="1:3" x14ac:dyDescent="0.3">
      <c r="A6" t="s">
        <v>7</v>
      </c>
      <c r="B6" t="s">
        <v>8</v>
      </c>
      <c r="C6" t="s">
        <v>9</v>
      </c>
    </row>
    <row r="7" spans="1:3" x14ac:dyDescent="0.3">
      <c r="A7" s="2">
        <v>40544</v>
      </c>
      <c r="B7">
        <v>917.45699999999999</v>
      </c>
      <c r="C7">
        <v>0</v>
      </c>
    </row>
    <row r="8" spans="1:3" x14ac:dyDescent="0.3">
      <c r="A8" s="2">
        <v>40575</v>
      </c>
      <c r="B8">
        <v>836.65300000000002</v>
      </c>
      <c r="C8">
        <f>(B8-B7)/B7*100</f>
        <v>-8.8073882481685768</v>
      </c>
    </row>
    <row r="9" spans="1:3" x14ac:dyDescent="0.3">
      <c r="A9" s="2">
        <v>40603</v>
      </c>
      <c r="B9">
        <v>920.26099999999997</v>
      </c>
      <c r="C9">
        <f t="shared" ref="C9:C72" si="0">(B9-B8)/B8*100</f>
        <v>9.9931512825508246</v>
      </c>
    </row>
    <row r="10" spans="1:3" x14ac:dyDescent="0.3">
      <c r="A10" s="2">
        <v>40634</v>
      </c>
      <c r="B10">
        <v>931.11099999999999</v>
      </c>
      <c r="C10">
        <f t="shared" si="0"/>
        <v>1.1790133451270914</v>
      </c>
    </row>
    <row r="11" spans="1:3" x14ac:dyDescent="0.3">
      <c r="A11" s="2">
        <v>40664</v>
      </c>
      <c r="B11">
        <v>843.07099999999991</v>
      </c>
      <c r="C11">
        <f t="shared" si="0"/>
        <v>-9.4553710567268645</v>
      </c>
    </row>
    <row r="12" spans="1:3" x14ac:dyDescent="0.3">
      <c r="A12" s="2">
        <v>40695</v>
      </c>
      <c r="B12">
        <v>858.96499999999992</v>
      </c>
      <c r="C12">
        <f t="shared" si="0"/>
        <v>1.8852504711940048</v>
      </c>
    </row>
    <row r="13" spans="1:3" x14ac:dyDescent="0.3">
      <c r="A13" s="2">
        <v>40725</v>
      </c>
      <c r="B13">
        <v>849.28800000000001</v>
      </c>
      <c r="C13">
        <f t="shared" si="0"/>
        <v>-1.1265883941720451</v>
      </c>
    </row>
    <row r="14" spans="1:3" x14ac:dyDescent="0.3">
      <c r="A14" s="2">
        <v>40756</v>
      </c>
      <c r="B14">
        <v>891.84100000000001</v>
      </c>
      <c r="C14">
        <f t="shared" si="0"/>
        <v>5.010432267970347</v>
      </c>
    </row>
    <row r="15" spans="1:3" x14ac:dyDescent="0.3">
      <c r="A15" s="2">
        <v>40787</v>
      </c>
      <c r="B15">
        <v>856.87099999999998</v>
      </c>
      <c r="C15">
        <f t="shared" si="0"/>
        <v>-3.9211025283654855</v>
      </c>
    </row>
    <row r="16" spans="1:3" x14ac:dyDescent="0.3">
      <c r="A16" s="2">
        <v>40817</v>
      </c>
      <c r="B16">
        <v>910.41399999999999</v>
      </c>
      <c r="C16">
        <f t="shared" si="0"/>
        <v>6.2486652016464559</v>
      </c>
    </row>
    <row r="17" spans="1:3" x14ac:dyDescent="0.3">
      <c r="A17" s="2">
        <v>40848</v>
      </c>
      <c r="B17">
        <v>749.31</v>
      </c>
      <c r="C17">
        <f t="shared" si="0"/>
        <v>-17.695685699033632</v>
      </c>
    </row>
    <row r="18" spans="1:3" x14ac:dyDescent="0.3">
      <c r="A18" s="2">
        <v>40878</v>
      </c>
      <c r="B18">
        <v>897.66899999999998</v>
      </c>
      <c r="C18">
        <f t="shared" si="0"/>
        <v>19.799415462225252</v>
      </c>
    </row>
    <row r="19" spans="1:3" x14ac:dyDescent="0.3">
      <c r="A19" s="2">
        <v>40909</v>
      </c>
      <c r="B19">
        <v>728.67499999999995</v>
      </c>
      <c r="C19">
        <f t="shared" si="0"/>
        <v>-18.825870114708209</v>
      </c>
    </row>
    <row r="20" spans="1:3" x14ac:dyDescent="0.3">
      <c r="A20" s="2">
        <v>40940</v>
      </c>
      <c r="B20">
        <v>714.86199999999997</v>
      </c>
      <c r="C20">
        <f t="shared" si="0"/>
        <v>-1.8956324836175233</v>
      </c>
    </row>
    <row r="21" spans="1:3" x14ac:dyDescent="0.3">
      <c r="A21" s="2">
        <v>40969</v>
      </c>
      <c r="B21">
        <v>925.4670000000001</v>
      </c>
      <c r="C21">
        <f t="shared" si="0"/>
        <v>29.460930920933009</v>
      </c>
    </row>
    <row r="22" spans="1:3" x14ac:dyDescent="0.3">
      <c r="A22" s="2">
        <v>41000</v>
      </c>
      <c r="B22">
        <v>904.08600000000001</v>
      </c>
      <c r="C22">
        <f t="shared" si="0"/>
        <v>-2.3102930736590372</v>
      </c>
    </row>
    <row r="23" spans="1:3" x14ac:dyDescent="0.3">
      <c r="A23" s="2">
        <v>41030</v>
      </c>
      <c r="B23">
        <v>841.85199999999998</v>
      </c>
      <c r="C23">
        <f t="shared" si="0"/>
        <v>-6.8836371761093567</v>
      </c>
    </row>
    <row r="24" spans="1:3" x14ac:dyDescent="0.3">
      <c r="A24" s="2">
        <v>41061</v>
      </c>
      <c r="B24">
        <v>741.71900000000005</v>
      </c>
      <c r="C24">
        <f t="shared" si="0"/>
        <v>-11.89437098207285</v>
      </c>
    </row>
    <row r="25" spans="1:3" x14ac:dyDescent="0.3">
      <c r="A25" s="2">
        <v>41091</v>
      </c>
      <c r="B25">
        <v>843.82400000000007</v>
      </c>
      <c r="C25">
        <f t="shared" si="0"/>
        <v>13.765994938784095</v>
      </c>
    </row>
    <row r="26" spans="1:3" x14ac:dyDescent="0.3">
      <c r="A26" s="2">
        <v>41122</v>
      </c>
      <c r="B26">
        <v>892.89499999999998</v>
      </c>
      <c r="C26">
        <f t="shared" si="0"/>
        <v>5.8153121978042703</v>
      </c>
    </row>
    <row r="27" spans="1:3" x14ac:dyDescent="0.3">
      <c r="A27" s="2">
        <v>41153</v>
      </c>
      <c r="B27">
        <v>898.72299999999996</v>
      </c>
      <c r="C27">
        <f t="shared" si="0"/>
        <v>0.65270832516701005</v>
      </c>
    </row>
    <row r="28" spans="1:3" x14ac:dyDescent="0.3">
      <c r="A28" s="2">
        <v>41183</v>
      </c>
      <c r="B28">
        <v>878.94200000000001</v>
      </c>
      <c r="C28">
        <f t="shared" si="0"/>
        <v>-2.2010118801899972</v>
      </c>
    </row>
    <row r="29" spans="1:3" x14ac:dyDescent="0.3">
      <c r="A29" s="2">
        <v>41214</v>
      </c>
      <c r="B29">
        <v>890.79</v>
      </c>
      <c r="C29">
        <f t="shared" si="0"/>
        <v>1.3479842811015921</v>
      </c>
    </row>
    <row r="30" spans="1:3" x14ac:dyDescent="0.3">
      <c r="A30" s="2">
        <v>41244</v>
      </c>
      <c r="B30">
        <v>936.005</v>
      </c>
      <c r="C30">
        <f t="shared" si="0"/>
        <v>5.0758315652398478</v>
      </c>
    </row>
    <row r="31" spans="1:3" x14ac:dyDescent="0.3">
      <c r="A31" s="2">
        <v>41275</v>
      </c>
      <c r="B31">
        <v>969.779</v>
      </c>
      <c r="C31">
        <f t="shared" si="0"/>
        <v>3.6083140581513988</v>
      </c>
    </row>
    <row r="32" spans="1:3" x14ac:dyDescent="0.3">
      <c r="A32" s="2">
        <v>41306</v>
      </c>
      <c r="B32">
        <v>854.1099999999999</v>
      </c>
      <c r="C32">
        <f t="shared" si="0"/>
        <v>-11.927356645173807</v>
      </c>
    </row>
    <row r="33" spans="1:3" x14ac:dyDescent="0.3">
      <c r="A33" s="2">
        <v>41334</v>
      </c>
      <c r="B33">
        <v>977.83199999999988</v>
      </c>
      <c r="C33">
        <f t="shared" si="0"/>
        <v>14.485487817728396</v>
      </c>
    </row>
    <row r="34" spans="1:3" x14ac:dyDescent="0.3">
      <c r="A34" s="2">
        <v>41365</v>
      </c>
      <c r="B34">
        <v>804.30700000000002</v>
      </c>
      <c r="C34">
        <f t="shared" si="0"/>
        <v>-17.745890909685905</v>
      </c>
    </row>
    <row r="35" spans="1:3" x14ac:dyDescent="0.3">
      <c r="A35" s="2">
        <v>41395</v>
      </c>
      <c r="B35">
        <v>895.83899999999994</v>
      </c>
      <c r="C35">
        <f t="shared" si="0"/>
        <v>11.380231677705146</v>
      </c>
    </row>
    <row r="36" spans="1:3" x14ac:dyDescent="0.3">
      <c r="A36" s="2">
        <v>41426</v>
      </c>
      <c r="B36">
        <v>781.01900000000001</v>
      </c>
      <c r="C36">
        <f t="shared" si="0"/>
        <v>-12.817035203870333</v>
      </c>
    </row>
    <row r="37" spans="1:3" x14ac:dyDescent="0.3">
      <c r="A37" s="2">
        <v>41456</v>
      </c>
      <c r="B37">
        <v>1006.277</v>
      </c>
      <c r="C37">
        <f t="shared" si="0"/>
        <v>28.841551870056943</v>
      </c>
    </row>
    <row r="38" spans="1:3" x14ac:dyDescent="0.3">
      <c r="A38" s="2">
        <v>41487</v>
      </c>
      <c r="B38">
        <v>1004.4169999999999</v>
      </c>
      <c r="C38">
        <f t="shared" si="0"/>
        <v>-0.18483976082133718</v>
      </c>
    </row>
    <row r="39" spans="1:3" x14ac:dyDescent="0.3">
      <c r="A39" s="2">
        <v>41518</v>
      </c>
      <c r="B39">
        <v>891.30600000000004</v>
      </c>
      <c r="C39">
        <f t="shared" si="0"/>
        <v>-11.261358579155857</v>
      </c>
    </row>
    <row r="40" spans="1:3" x14ac:dyDescent="0.3">
      <c r="A40" s="2">
        <v>41548</v>
      </c>
      <c r="B40">
        <v>994.31999999999994</v>
      </c>
      <c r="C40">
        <f t="shared" si="0"/>
        <v>11.557646868752133</v>
      </c>
    </row>
    <row r="41" spans="1:3" x14ac:dyDescent="0.3">
      <c r="A41" s="2">
        <v>41579</v>
      </c>
      <c r="B41">
        <v>910.13300000000004</v>
      </c>
      <c r="C41">
        <f t="shared" si="0"/>
        <v>-8.4667913750100485</v>
      </c>
    </row>
    <row r="42" spans="1:3" x14ac:dyDescent="0.3">
      <c r="A42" s="2">
        <v>41609</v>
      </c>
      <c r="B42">
        <v>921.75199999999995</v>
      </c>
      <c r="C42">
        <f t="shared" si="0"/>
        <v>1.2766266029250577</v>
      </c>
    </row>
    <row r="43" spans="1:3" x14ac:dyDescent="0.3">
      <c r="A43" s="2">
        <v>41640</v>
      </c>
      <c r="B43">
        <v>1004.2049999999999</v>
      </c>
      <c r="C43">
        <f t="shared" si="0"/>
        <v>8.9452477455975128</v>
      </c>
    </row>
    <row r="44" spans="1:3" x14ac:dyDescent="0.3">
      <c r="A44" s="2">
        <v>41671</v>
      </c>
      <c r="B44">
        <v>895.85300000000007</v>
      </c>
      <c r="C44">
        <f t="shared" si="0"/>
        <v>-10.789828770022044</v>
      </c>
    </row>
    <row r="45" spans="1:3" x14ac:dyDescent="0.3">
      <c r="A45" s="2">
        <v>41699</v>
      </c>
      <c r="B45">
        <v>999.66899999999998</v>
      </c>
      <c r="C45">
        <f t="shared" si="0"/>
        <v>11.588508382513639</v>
      </c>
    </row>
    <row r="46" spans="1:3" x14ac:dyDescent="0.3">
      <c r="A46" s="2">
        <v>41730</v>
      </c>
      <c r="B46">
        <v>888.11300000000006</v>
      </c>
      <c r="C46">
        <f t="shared" si="0"/>
        <v>-11.159293726223373</v>
      </c>
    </row>
    <row r="47" spans="1:3" x14ac:dyDescent="0.3">
      <c r="A47" s="2">
        <v>41760</v>
      </c>
      <c r="B47">
        <v>919.5329999999999</v>
      </c>
      <c r="C47">
        <f t="shared" si="0"/>
        <v>3.5378380904231608</v>
      </c>
    </row>
    <row r="48" spans="1:3" x14ac:dyDescent="0.3">
      <c r="A48" s="2">
        <v>41791</v>
      </c>
      <c r="B48">
        <v>941.08400000000006</v>
      </c>
      <c r="C48">
        <f t="shared" si="0"/>
        <v>2.3436896772601048</v>
      </c>
    </row>
    <row r="49" spans="1:3" x14ac:dyDescent="0.3">
      <c r="A49" s="2">
        <v>41821</v>
      </c>
      <c r="B49">
        <v>868.61899999999991</v>
      </c>
      <c r="C49">
        <f t="shared" si="0"/>
        <v>-7.7001627909942307</v>
      </c>
    </row>
    <row r="50" spans="1:3" x14ac:dyDescent="0.3">
      <c r="A50" s="2">
        <v>41852</v>
      </c>
      <c r="B50">
        <v>960.55300000000011</v>
      </c>
      <c r="C50">
        <f t="shared" si="0"/>
        <v>10.583926900056321</v>
      </c>
    </row>
    <row r="51" spans="1:3" x14ac:dyDescent="0.3">
      <c r="A51" s="2">
        <v>41883</v>
      </c>
      <c r="B51">
        <v>976.54299999999989</v>
      </c>
      <c r="C51">
        <f t="shared" si="0"/>
        <v>1.6646660829750966</v>
      </c>
    </row>
    <row r="52" spans="1:3" x14ac:dyDescent="0.3">
      <c r="A52" s="2">
        <v>41913</v>
      </c>
      <c r="B52">
        <v>938.27499999999998</v>
      </c>
      <c r="C52">
        <f t="shared" si="0"/>
        <v>-3.9187214490298863</v>
      </c>
    </row>
    <row r="53" spans="1:3" x14ac:dyDescent="0.3">
      <c r="A53" s="2">
        <v>41944</v>
      </c>
      <c r="B53">
        <v>804.10799999999995</v>
      </c>
      <c r="C53">
        <f t="shared" si="0"/>
        <v>-14.299325890597109</v>
      </c>
    </row>
    <row r="54" spans="1:3" x14ac:dyDescent="0.3">
      <c r="A54" s="2">
        <v>41974</v>
      </c>
      <c r="B54">
        <v>898.41200000000003</v>
      </c>
      <c r="C54">
        <f t="shared" si="0"/>
        <v>11.727777860685393</v>
      </c>
    </row>
    <row r="55" spans="1:3" x14ac:dyDescent="0.3">
      <c r="A55" s="2">
        <v>42005</v>
      </c>
      <c r="B55">
        <v>937.61799999999994</v>
      </c>
      <c r="C55">
        <f t="shared" si="0"/>
        <v>4.3639221203634744</v>
      </c>
    </row>
    <row r="56" spans="1:3" x14ac:dyDescent="0.3">
      <c r="A56" s="2">
        <v>42036</v>
      </c>
      <c r="B56">
        <v>882.428</v>
      </c>
      <c r="C56">
        <f t="shared" si="0"/>
        <v>-5.8861924579092921</v>
      </c>
    </row>
    <row r="57" spans="1:3" x14ac:dyDescent="0.3">
      <c r="A57" s="2">
        <v>42064</v>
      </c>
      <c r="B57">
        <v>911.55</v>
      </c>
      <c r="C57">
        <f t="shared" si="0"/>
        <v>3.300212595248559</v>
      </c>
    </row>
    <row r="58" spans="1:3" x14ac:dyDescent="0.3">
      <c r="A58" s="2">
        <v>42095</v>
      </c>
      <c r="B58">
        <v>824.41000000000008</v>
      </c>
      <c r="C58">
        <f t="shared" si="0"/>
        <v>-9.5595414404036951</v>
      </c>
    </row>
    <row r="59" spans="1:3" x14ac:dyDescent="0.3">
      <c r="A59" s="2">
        <v>42125</v>
      </c>
      <c r="B59">
        <v>897.64400000000001</v>
      </c>
      <c r="C59">
        <f t="shared" si="0"/>
        <v>8.8832013197316755</v>
      </c>
    </row>
    <row r="60" spans="1:3" x14ac:dyDescent="0.3">
      <c r="A60" s="2">
        <v>42156</v>
      </c>
      <c r="B60">
        <v>859.28500000000008</v>
      </c>
      <c r="C60">
        <f t="shared" si="0"/>
        <v>-4.2732976547495358</v>
      </c>
    </row>
    <row r="61" spans="1:3" x14ac:dyDescent="0.3">
      <c r="A61" s="2">
        <v>42186</v>
      </c>
      <c r="B61">
        <v>835.85500000000002</v>
      </c>
      <c r="C61">
        <f t="shared" si="0"/>
        <v>-2.7266855583421172</v>
      </c>
    </row>
    <row r="62" spans="1:3" x14ac:dyDescent="0.3">
      <c r="A62" s="2">
        <v>42217</v>
      </c>
      <c r="B62">
        <v>927.12400000000002</v>
      </c>
      <c r="C62">
        <f t="shared" si="0"/>
        <v>10.919238384648056</v>
      </c>
    </row>
    <row r="63" spans="1:3" x14ac:dyDescent="0.3">
      <c r="A63" s="2">
        <v>42248</v>
      </c>
      <c r="B63">
        <v>932.53099999999995</v>
      </c>
      <c r="C63">
        <f t="shared" si="0"/>
        <v>0.58320138406512234</v>
      </c>
    </row>
    <row r="64" spans="1:3" x14ac:dyDescent="0.3">
      <c r="A64" s="2">
        <v>42278</v>
      </c>
      <c r="B64">
        <v>649.38400000000001</v>
      </c>
      <c r="C64">
        <f t="shared" si="0"/>
        <v>-30.363280148327505</v>
      </c>
    </row>
    <row r="65" spans="1:3" x14ac:dyDescent="0.3">
      <c r="A65" s="2">
        <v>42309</v>
      </c>
      <c r="B65">
        <v>685.92699999999991</v>
      </c>
      <c r="C65">
        <f t="shared" si="0"/>
        <v>5.6273329801781218</v>
      </c>
    </row>
    <row r="66" spans="1:3" x14ac:dyDescent="0.3">
      <c r="A66" s="2">
        <v>42339</v>
      </c>
      <c r="B66">
        <v>730.49099999999999</v>
      </c>
      <c r="C66">
        <f t="shared" si="0"/>
        <v>6.4969012737507175</v>
      </c>
    </row>
    <row r="67" spans="1:3" x14ac:dyDescent="0.3">
      <c r="A67" s="2">
        <v>42370</v>
      </c>
      <c r="B67">
        <v>699.10300000000007</v>
      </c>
      <c r="C67">
        <f t="shared" si="0"/>
        <v>-4.296835963755874</v>
      </c>
    </row>
    <row r="68" spans="1:3" x14ac:dyDescent="0.3">
      <c r="A68" s="2">
        <v>42401</v>
      </c>
      <c r="B68">
        <v>743.58400000000006</v>
      </c>
      <c r="C68">
        <f t="shared" si="0"/>
        <v>6.3625817654909209</v>
      </c>
    </row>
    <row r="69" spans="1:3" x14ac:dyDescent="0.3">
      <c r="A69" s="2">
        <v>42430</v>
      </c>
      <c r="B69">
        <v>647.25900000000001</v>
      </c>
      <c r="C69">
        <f t="shared" si="0"/>
        <v>-12.954151783793094</v>
      </c>
    </row>
    <row r="70" spans="1:3" x14ac:dyDescent="0.3">
      <c r="A70" s="2">
        <v>42461</v>
      </c>
      <c r="B70">
        <v>799.64</v>
      </c>
      <c r="C70">
        <f t="shared" si="0"/>
        <v>23.542507713295599</v>
      </c>
    </row>
    <row r="71" spans="1:3" x14ac:dyDescent="0.3">
      <c r="A71" s="2">
        <v>42491</v>
      </c>
      <c r="B71">
        <v>880.12099999999998</v>
      </c>
      <c r="C71">
        <f t="shared" si="0"/>
        <v>10.064654094342455</v>
      </c>
    </row>
    <row r="72" spans="1:3" x14ac:dyDescent="0.3">
      <c r="A72" s="2">
        <v>42522</v>
      </c>
      <c r="B72">
        <v>927.32600000000002</v>
      </c>
      <c r="C72">
        <f t="shared" si="0"/>
        <v>5.3634670687326</v>
      </c>
    </row>
    <row r="73" spans="1:3" x14ac:dyDescent="0.3">
      <c r="A73" s="2">
        <v>42552</v>
      </c>
      <c r="B73">
        <v>832.33199999999999</v>
      </c>
      <c r="C73">
        <f t="shared" ref="C73:C136" si="1">(B73-B72)/B72*100</f>
        <v>-10.243862460450805</v>
      </c>
    </row>
    <row r="74" spans="1:3" x14ac:dyDescent="0.3">
      <c r="A74" s="2">
        <v>42583</v>
      </c>
      <c r="B74">
        <v>853.53600000000006</v>
      </c>
      <c r="C74">
        <f t="shared" si="1"/>
        <v>2.5475411254163078</v>
      </c>
    </row>
    <row r="75" spans="1:3" x14ac:dyDescent="0.3">
      <c r="A75" s="2">
        <v>42614</v>
      </c>
      <c r="B75">
        <v>851.101</v>
      </c>
      <c r="C75">
        <f t="shared" si="1"/>
        <v>-0.28528380759570293</v>
      </c>
    </row>
    <row r="76" spans="1:3" x14ac:dyDescent="0.3">
      <c r="A76" s="2">
        <v>42644</v>
      </c>
      <c r="B76">
        <v>874.18599999999992</v>
      </c>
      <c r="C76">
        <f t="shared" si="1"/>
        <v>2.7123690372822877</v>
      </c>
    </row>
    <row r="77" spans="1:3" x14ac:dyDescent="0.3">
      <c r="A77" s="2">
        <v>42675</v>
      </c>
      <c r="B77">
        <v>864.09899999999993</v>
      </c>
      <c r="C77">
        <f t="shared" si="1"/>
        <v>-1.1538734319698543</v>
      </c>
    </row>
    <row r="78" spans="1:3" x14ac:dyDescent="0.3">
      <c r="A78" s="2">
        <v>42705</v>
      </c>
      <c r="B78">
        <v>809.22900000000004</v>
      </c>
      <c r="C78">
        <f t="shared" si="1"/>
        <v>-6.3499668440768815</v>
      </c>
    </row>
    <row r="79" spans="1:3" x14ac:dyDescent="0.3">
      <c r="A79" s="2">
        <v>42736</v>
      </c>
      <c r="B79">
        <v>825.19800000000009</v>
      </c>
      <c r="C79">
        <f t="shared" si="1"/>
        <v>1.9733598276878423</v>
      </c>
    </row>
    <row r="80" spans="1:3" x14ac:dyDescent="0.3">
      <c r="A80" s="2">
        <v>42767</v>
      </c>
      <c r="B80">
        <v>836.41899999999998</v>
      </c>
      <c r="C80">
        <f t="shared" si="1"/>
        <v>1.3597948613544737</v>
      </c>
    </row>
    <row r="81" spans="1:3" x14ac:dyDescent="0.3">
      <c r="A81" s="2">
        <v>42795</v>
      </c>
      <c r="B81">
        <v>902.89499999999998</v>
      </c>
      <c r="C81">
        <f t="shared" si="1"/>
        <v>7.9476912886962152</v>
      </c>
    </row>
    <row r="82" spans="1:3" x14ac:dyDescent="0.3">
      <c r="A82" s="2">
        <v>42826</v>
      </c>
      <c r="B82">
        <v>836.60100000000011</v>
      </c>
      <c r="C82">
        <f t="shared" si="1"/>
        <v>-7.3423820045520101</v>
      </c>
    </row>
    <row r="83" spans="1:3" x14ac:dyDescent="0.3">
      <c r="A83" s="2">
        <v>42856</v>
      </c>
      <c r="B83">
        <v>892.35399999999993</v>
      </c>
      <c r="C83">
        <f t="shared" si="1"/>
        <v>6.6642282282712797</v>
      </c>
    </row>
    <row r="84" spans="1:3" x14ac:dyDescent="0.3">
      <c r="A84" s="2">
        <v>42887</v>
      </c>
      <c r="B84">
        <v>891.48299999999995</v>
      </c>
      <c r="C84">
        <f t="shared" si="1"/>
        <v>-9.7607003498609415E-2</v>
      </c>
    </row>
    <row r="85" spans="1:3" x14ac:dyDescent="0.3">
      <c r="A85" s="2">
        <v>42917</v>
      </c>
      <c r="B85">
        <v>869.65499999999997</v>
      </c>
      <c r="C85">
        <f t="shared" si="1"/>
        <v>-2.4485043461288636</v>
      </c>
    </row>
    <row r="86" spans="1:3" x14ac:dyDescent="0.3">
      <c r="A86" s="2">
        <v>42948</v>
      </c>
      <c r="B86">
        <v>842.31399999999996</v>
      </c>
      <c r="C86">
        <f t="shared" si="1"/>
        <v>-3.1438903933168909</v>
      </c>
    </row>
    <row r="87" spans="1:3" x14ac:dyDescent="0.3">
      <c r="A87" s="2">
        <v>42979</v>
      </c>
      <c r="B87">
        <v>845.88099999999997</v>
      </c>
      <c r="C87">
        <f t="shared" si="1"/>
        <v>0.42347628081689342</v>
      </c>
    </row>
    <row r="88" spans="1:3" x14ac:dyDescent="0.3">
      <c r="A88" s="2">
        <v>43009</v>
      </c>
      <c r="B88">
        <v>855.07299999999998</v>
      </c>
      <c r="C88">
        <f t="shared" si="1"/>
        <v>1.0866776768836288</v>
      </c>
    </row>
    <row r="89" spans="1:3" x14ac:dyDescent="0.3">
      <c r="A89" s="2">
        <v>43040</v>
      </c>
      <c r="B89">
        <v>841.08199999999999</v>
      </c>
      <c r="C89">
        <f t="shared" si="1"/>
        <v>-1.6362345671071341</v>
      </c>
    </row>
    <row r="90" spans="1:3" x14ac:dyDescent="0.3">
      <c r="A90" s="2">
        <v>43070</v>
      </c>
      <c r="B90">
        <v>816.8599999999999</v>
      </c>
      <c r="C90">
        <f t="shared" si="1"/>
        <v>-2.8798618921817485</v>
      </c>
    </row>
    <row r="91" spans="1:3" x14ac:dyDescent="0.3">
      <c r="A91" s="2">
        <v>43101</v>
      </c>
      <c r="B91">
        <v>877.03321875000006</v>
      </c>
      <c r="C91">
        <f t="shared" si="1"/>
        <v>7.3664053509781553</v>
      </c>
    </row>
    <row r="92" spans="1:3" x14ac:dyDescent="0.3">
      <c r="A92" s="2">
        <v>43132</v>
      </c>
      <c r="B92">
        <v>851.32621874999995</v>
      </c>
      <c r="C92">
        <f t="shared" si="1"/>
        <v>-2.9311318488756051</v>
      </c>
    </row>
    <row r="93" spans="1:3" x14ac:dyDescent="0.3">
      <c r="A93" s="2">
        <v>43160</v>
      </c>
      <c r="B93">
        <v>976.30321875000004</v>
      </c>
      <c r="C93">
        <f t="shared" si="1"/>
        <v>14.680271469085435</v>
      </c>
    </row>
    <row r="94" spans="1:3" x14ac:dyDescent="0.3">
      <c r="A94" s="2">
        <v>43191</v>
      </c>
      <c r="B94">
        <v>854.11921875000007</v>
      </c>
      <c r="C94">
        <f t="shared" si="1"/>
        <v>-12.514964373100913</v>
      </c>
    </row>
    <row r="95" spans="1:3" x14ac:dyDescent="0.3">
      <c r="A95" s="2">
        <v>43221</v>
      </c>
      <c r="B95">
        <v>840.22621875000004</v>
      </c>
      <c r="C95">
        <f t="shared" si="1"/>
        <v>-1.6265879159507002</v>
      </c>
    </row>
    <row r="96" spans="1:3" x14ac:dyDescent="0.3">
      <c r="A96" s="2">
        <v>43252</v>
      </c>
      <c r="B96">
        <v>832.35521874999995</v>
      </c>
      <c r="C96">
        <f t="shared" si="1"/>
        <v>-0.93677152942331865</v>
      </c>
    </row>
    <row r="97" spans="1:3" x14ac:dyDescent="0.3">
      <c r="A97" s="2">
        <v>43282</v>
      </c>
      <c r="B97">
        <v>838.67721875000007</v>
      </c>
      <c r="C97">
        <f t="shared" si="1"/>
        <v>0.75953149059295388</v>
      </c>
    </row>
    <row r="98" spans="1:3" x14ac:dyDescent="0.3">
      <c r="A98" s="2">
        <v>43313</v>
      </c>
      <c r="B98">
        <v>847.16221874999997</v>
      </c>
      <c r="C98">
        <f t="shared" si="1"/>
        <v>1.0117122309160014</v>
      </c>
    </row>
    <row r="99" spans="1:3" x14ac:dyDescent="0.3">
      <c r="A99" s="2">
        <v>43344</v>
      </c>
      <c r="B99">
        <v>867.09121875000005</v>
      </c>
      <c r="C99">
        <f t="shared" si="1"/>
        <v>2.3524420186497004</v>
      </c>
    </row>
    <row r="100" spans="1:3" x14ac:dyDescent="0.3">
      <c r="A100" s="2">
        <v>43374</v>
      </c>
      <c r="B100">
        <v>784.86321874999999</v>
      </c>
      <c r="C100">
        <f t="shared" si="1"/>
        <v>-9.4832006393214385</v>
      </c>
    </row>
    <row r="101" spans="1:3" x14ac:dyDescent="0.3">
      <c r="A101" s="2">
        <v>43405</v>
      </c>
      <c r="B101">
        <v>867.77321874999996</v>
      </c>
      <c r="C101">
        <f t="shared" si="1"/>
        <v>10.563624083702797</v>
      </c>
    </row>
    <row r="102" spans="1:3" x14ac:dyDescent="0.3">
      <c r="A102" s="2">
        <v>43435</v>
      </c>
      <c r="B102">
        <v>860.10421874999997</v>
      </c>
      <c r="C102">
        <f t="shared" si="1"/>
        <v>-0.88375624348570425</v>
      </c>
    </row>
    <row r="103" spans="1:3" x14ac:dyDescent="0.3">
      <c r="A103" s="2">
        <v>43466</v>
      </c>
      <c r="B103">
        <v>922.71158333332994</v>
      </c>
      <c r="C103">
        <f t="shared" si="1"/>
        <v>7.2790440063551856</v>
      </c>
    </row>
    <row r="104" spans="1:3" x14ac:dyDescent="0.3">
      <c r="A104" s="2">
        <v>43497</v>
      </c>
      <c r="B104">
        <v>842.23458333332997</v>
      </c>
      <c r="C104">
        <f t="shared" si="1"/>
        <v>-8.7217936193316028</v>
      </c>
    </row>
    <row r="105" spans="1:3" x14ac:dyDescent="0.3">
      <c r="A105" s="2">
        <v>43525</v>
      </c>
      <c r="B105">
        <v>931.38858333332996</v>
      </c>
      <c r="C105">
        <f t="shared" si="1"/>
        <v>10.585411922549332</v>
      </c>
    </row>
    <row r="106" spans="1:3" x14ac:dyDescent="0.3">
      <c r="A106" s="2">
        <v>43556</v>
      </c>
      <c r="B106">
        <v>865.42958333333002</v>
      </c>
      <c r="C106">
        <f t="shared" si="1"/>
        <v>-7.0817917655744136</v>
      </c>
    </row>
    <row r="107" spans="1:3" x14ac:dyDescent="0.3">
      <c r="A107" s="2">
        <v>43586</v>
      </c>
      <c r="B107">
        <v>853.10658333333004</v>
      </c>
      <c r="C107">
        <f t="shared" si="1"/>
        <v>-1.423917120158537</v>
      </c>
    </row>
    <row r="108" spans="1:3" x14ac:dyDescent="0.3">
      <c r="A108" s="2">
        <v>43617</v>
      </c>
      <c r="B108">
        <v>781.95858333333001</v>
      </c>
      <c r="C108">
        <f t="shared" si="1"/>
        <v>-8.3398723430318107</v>
      </c>
    </row>
    <row r="109" spans="1:3" x14ac:dyDescent="0.3">
      <c r="A109" s="2">
        <v>43647</v>
      </c>
      <c r="B109">
        <v>780.01158333333001</v>
      </c>
      <c r="C109">
        <f t="shared" si="1"/>
        <v>-0.24899016923637293</v>
      </c>
    </row>
    <row r="110" spans="1:3" x14ac:dyDescent="0.3">
      <c r="A110" s="2">
        <v>43678</v>
      </c>
      <c r="B110">
        <v>790.72558333332995</v>
      </c>
      <c r="C110">
        <f t="shared" si="1"/>
        <v>1.3735693454979658</v>
      </c>
    </row>
    <row r="111" spans="1:3" x14ac:dyDescent="0.3">
      <c r="A111" s="2">
        <v>43709</v>
      </c>
      <c r="B111">
        <v>744.66658333332998</v>
      </c>
      <c r="C111">
        <f t="shared" si="1"/>
        <v>-5.8249032244330232</v>
      </c>
    </row>
    <row r="112" spans="1:3" x14ac:dyDescent="0.3">
      <c r="A112" s="2">
        <v>43739</v>
      </c>
      <c r="B112">
        <v>776.35158333332993</v>
      </c>
      <c r="C112">
        <f t="shared" si="1"/>
        <v>4.2549243794678251</v>
      </c>
    </row>
    <row r="113" spans="1:3" x14ac:dyDescent="0.3">
      <c r="A113" s="2">
        <v>43770</v>
      </c>
      <c r="B113">
        <v>774.10058333332995</v>
      </c>
      <c r="C113">
        <f t="shared" si="1"/>
        <v>-0.2899459533958984</v>
      </c>
    </row>
    <row r="114" spans="1:3" x14ac:dyDescent="0.3">
      <c r="A114" s="2">
        <v>43800</v>
      </c>
      <c r="B114">
        <v>776.84858333333</v>
      </c>
      <c r="C114">
        <f t="shared" si="1"/>
        <v>0.35499262746540916</v>
      </c>
    </row>
    <row r="115" spans="1:3" x14ac:dyDescent="0.3">
      <c r="A115" s="2">
        <v>43831</v>
      </c>
      <c r="B115">
        <v>758.17561470332998</v>
      </c>
      <c r="C115">
        <f t="shared" si="1"/>
        <v>-2.4036818796627477</v>
      </c>
    </row>
    <row r="116" spans="1:3" x14ac:dyDescent="0.3">
      <c r="A116" s="2">
        <v>43862</v>
      </c>
      <c r="B116">
        <v>580.76261470332997</v>
      </c>
      <c r="C116">
        <f t="shared" si="1"/>
        <v>-23.399987622843916</v>
      </c>
    </row>
    <row r="117" spans="1:3" x14ac:dyDescent="0.3">
      <c r="A117" s="2">
        <v>43891</v>
      </c>
      <c r="B117">
        <v>685.59761470333001</v>
      </c>
      <c r="C117">
        <f t="shared" si="1"/>
        <v>18.05126524088551</v>
      </c>
    </row>
    <row r="118" spans="1:3" x14ac:dyDescent="0.3">
      <c r="A118" s="2">
        <v>43922</v>
      </c>
      <c r="B118">
        <v>594.74861470333008</v>
      </c>
      <c r="C118">
        <f t="shared" si="1"/>
        <v>-13.251067105785056</v>
      </c>
    </row>
    <row r="119" spans="1:3" x14ac:dyDescent="0.3">
      <c r="A119" s="2">
        <v>43952</v>
      </c>
      <c r="B119">
        <v>584.60561470333005</v>
      </c>
      <c r="C119">
        <f t="shared" si="1"/>
        <v>-1.7054264186995234</v>
      </c>
    </row>
    <row r="120" spans="1:3" x14ac:dyDescent="0.3">
      <c r="A120" s="2">
        <v>43983</v>
      </c>
      <c r="B120">
        <v>620.42461470333001</v>
      </c>
      <c r="C120">
        <f t="shared" si="1"/>
        <v>6.1270366036728943</v>
      </c>
    </row>
    <row r="121" spans="1:3" x14ac:dyDescent="0.3">
      <c r="A121" s="2">
        <v>44013</v>
      </c>
      <c r="B121">
        <v>678.19261470333004</v>
      </c>
      <c r="C121">
        <f t="shared" si="1"/>
        <v>9.3110425716463716</v>
      </c>
    </row>
    <row r="122" spans="1:3" x14ac:dyDescent="0.3">
      <c r="A122" s="2">
        <v>44044</v>
      </c>
      <c r="B122">
        <v>746.72261470333001</v>
      </c>
      <c r="C122">
        <f t="shared" si="1"/>
        <v>10.104798919106171</v>
      </c>
    </row>
    <row r="123" spans="1:3" x14ac:dyDescent="0.3">
      <c r="A123" s="2">
        <v>44075</v>
      </c>
      <c r="B123">
        <v>748.14661470332999</v>
      </c>
      <c r="C123">
        <f t="shared" si="1"/>
        <v>0.19069999648607508</v>
      </c>
    </row>
    <row r="124" spans="1:3" x14ac:dyDescent="0.3">
      <c r="A124" s="2">
        <v>44105</v>
      </c>
      <c r="B124">
        <v>732.19161470333006</v>
      </c>
      <c r="C124">
        <f t="shared" si="1"/>
        <v>-2.1326033809999556</v>
      </c>
    </row>
    <row r="125" spans="1:3" x14ac:dyDescent="0.3">
      <c r="A125" s="2">
        <v>44136</v>
      </c>
      <c r="B125">
        <v>722.65061470333001</v>
      </c>
      <c r="C125">
        <f t="shared" si="1"/>
        <v>-1.3030741964814609</v>
      </c>
    </row>
    <row r="126" spans="1:3" x14ac:dyDescent="0.3">
      <c r="A126" s="2">
        <v>44166</v>
      </c>
      <c r="B126">
        <v>637.61061470333004</v>
      </c>
      <c r="C126">
        <f t="shared" si="1"/>
        <v>-11.767789062894725</v>
      </c>
    </row>
    <row r="127" spans="1:3" x14ac:dyDescent="0.3">
      <c r="A127" s="2">
        <v>44197</v>
      </c>
      <c r="B127">
        <v>719.55200000000002</v>
      </c>
      <c r="C127">
        <f t="shared" si="1"/>
        <v>12.851320760209738</v>
      </c>
    </row>
    <row r="128" spans="1:3" x14ac:dyDescent="0.3">
      <c r="A128" s="2">
        <v>44228</v>
      </c>
      <c r="B128">
        <v>520.28700000000003</v>
      </c>
      <c r="C128">
        <f t="shared" si="1"/>
        <v>-27.692925598149959</v>
      </c>
    </row>
    <row r="129" spans="1:3" x14ac:dyDescent="0.3">
      <c r="A129" s="2">
        <v>44256</v>
      </c>
      <c r="B129">
        <v>769.77200000000005</v>
      </c>
      <c r="C129">
        <f t="shared" si="1"/>
        <v>47.951419120600747</v>
      </c>
    </row>
    <row r="130" spans="1:3" x14ac:dyDescent="0.3">
      <c r="A130" s="2">
        <v>44287</v>
      </c>
      <c r="B130">
        <v>770.05799999999999</v>
      </c>
      <c r="C130">
        <f t="shared" si="1"/>
        <v>3.715385854512044E-2</v>
      </c>
    </row>
    <row r="131" spans="1:3" x14ac:dyDescent="0.3">
      <c r="A131" s="2">
        <v>44317</v>
      </c>
      <c r="B131">
        <v>822.05899999999997</v>
      </c>
      <c r="C131">
        <f t="shared" si="1"/>
        <v>6.7528679657895871</v>
      </c>
    </row>
    <row r="132" spans="1:3" x14ac:dyDescent="0.3">
      <c r="A132" s="2">
        <v>44348</v>
      </c>
      <c r="B132">
        <v>695.48799999999994</v>
      </c>
      <c r="C132">
        <f t="shared" si="1"/>
        <v>-15.396826748445067</v>
      </c>
    </row>
    <row r="133" spans="1:3" x14ac:dyDescent="0.3">
      <c r="A133" s="2">
        <v>44378</v>
      </c>
      <c r="B133">
        <v>612.83199999999999</v>
      </c>
      <c r="C133">
        <f t="shared" si="1"/>
        <v>-11.884604766724941</v>
      </c>
    </row>
    <row r="134" spans="1:3" x14ac:dyDescent="0.3">
      <c r="A134" s="2">
        <v>44409</v>
      </c>
      <c r="B134">
        <v>670.63699999999994</v>
      </c>
      <c r="C134">
        <f t="shared" si="1"/>
        <v>9.4324382538770735</v>
      </c>
    </row>
    <row r="135" spans="1:3" x14ac:dyDescent="0.3">
      <c r="A135" s="2">
        <v>44440</v>
      </c>
      <c r="B135">
        <v>697.18900000000008</v>
      </c>
      <c r="C135">
        <f t="shared" si="1"/>
        <v>3.9592208601672945</v>
      </c>
    </row>
    <row r="136" spans="1:3" x14ac:dyDescent="0.3">
      <c r="A136" s="2">
        <v>44470</v>
      </c>
      <c r="B136">
        <v>742.62900000000002</v>
      </c>
      <c r="C136">
        <f t="shared" si="1"/>
        <v>6.5176013964649382</v>
      </c>
    </row>
    <row r="137" spans="1:3" x14ac:dyDescent="0.3">
      <c r="A137" s="2">
        <v>44501</v>
      </c>
      <c r="B137">
        <v>711.94100000000003</v>
      </c>
      <c r="C137">
        <f t="shared" ref="C137:C173" si="2">(B137-B136)/B136*100</f>
        <v>-4.1323460301173247</v>
      </c>
    </row>
    <row r="138" spans="1:3" x14ac:dyDescent="0.3">
      <c r="A138" s="2">
        <v>44531</v>
      </c>
      <c r="B138">
        <v>763.93000000000006</v>
      </c>
      <c r="C138">
        <f t="shared" si="2"/>
        <v>7.302430959868869</v>
      </c>
    </row>
    <row r="139" spans="1:3" x14ac:dyDescent="0.3">
      <c r="A139" s="2">
        <v>44562</v>
      </c>
      <c r="B139">
        <v>755.17383333332998</v>
      </c>
      <c r="C139">
        <f t="shared" si="2"/>
        <v>-1.1462001317751733</v>
      </c>
    </row>
    <row r="140" spans="1:3" x14ac:dyDescent="0.3">
      <c r="A140" s="2">
        <v>44593</v>
      </c>
      <c r="B140">
        <v>658.46383333332994</v>
      </c>
      <c r="C140">
        <f t="shared" si="2"/>
        <v>-12.806322959195107</v>
      </c>
    </row>
    <row r="141" spans="1:3" x14ac:dyDescent="0.3">
      <c r="A141" s="2">
        <v>44621</v>
      </c>
      <c r="B141">
        <v>670.29383333332999</v>
      </c>
      <c r="C141">
        <f t="shared" si="2"/>
        <v>1.7966058879974072</v>
      </c>
    </row>
    <row r="142" spans="1:3" x14ac:dyDescent="0.3">
      <c r="A142" s="2">
        <v>44652</v>
      </c>
      <c r="B142">
        <v>715.55183333333002</v>
      </c>
      <c r="C142">
        <f t="shared" si="2"/>
        <v>6.75196425050411</v>
      </c>
    </row>
    <row r="143" spans="1:3" x14ac:dyDescent="0.3">
      <c r="A143" s="2">
        <v>44682</v>
      </c>
      <c r="B143">
        <v>804.74283333332994</v>
      </c>
      <c r="C143">
        <f t="shared" si="2"/>
        <v>12.464645584724749</v>
      </c>
    </row>
    <row r="144" spans="1:3" x14ac:dyDescent="0.3">
      <c r="A144" s="2">
        <v>44713</v>
      </c>
      <c r="B144">
        <v>723.29283333333001</v>
      </c>
      <c r="C144">
        <f t="shared" si="2"/>
        <v>-10.121245772717904</v>
      </c>
    </row>
    <row r="145" spans="1:3" x14ac:dyDescent="0.3">
      <c r="A145" s="2">
        <v>44743</v>
      </c>
      <c r="B145">
        <v>757.06183333333001</v>
      </c>
      <c r="C145">
        <f t="shared" si="2"/>
        <v>4.6687867546501094</v>
      </c>
    </row>
    <row r="146" spans="1:3" x14ac:dyDescent="0.3">
      <c r="A146" s="2">
        <v>44774</v>
      </c>
      <c r="B146">
        <v>731.21783333332996</v>
      </c>
      <c r="C146">
        <f t="shared" si="2"/>
        <v>-3.4137238019527909</v>
      </c>
    </row>
    <row r="147" spans="1:3" x14ac:dyDescent="0.3">
      <c r="A147" s="2">
        <v>44805</v>
      </c>
      <c r="B147">
        <v>704.95883333332995</v>
      </c>
      <c r="C147">
        <f t="shared" si="2"/>
        <v>-3.5911323278722187</v>
      </c>
    </row>
    <row r="148" spans="1:3" x14ac:dyDescent="0.3">
      <c r="A148" s="2">
        <v>44835</v>
      </c>
      <c r="B148">
        <v>706.53383333332999</v>
      </c>
      <c r="C148">
        <f t="shared" si="2"/>
        <v>0.22341730119939196</v>
      </c>
    </row>
    <row r="149" spans="1:3" x14ac:dyDescent="0.3">
      <c r="A149" s="2">
        <v>44866</v>
      </c>
      <c r="B149">
        <v>702.01383333333001</v>
      </c>
      <c r="C149">
        <f t="shared" si="2"/>
        <v>-0.63974289506777615</v>
      </c>
    </row>
    <row r="150" spans="1:3" x14ac:dyDescent="0.3">
      <c r="A150" s="2">
        <v>44896</v>
      </c>
      <c r="B150">
        <v>706.35983333333002</v>
      </c>
      <c r="C150">
        <f t="shared" si="2"/>
        <v>0.6190761198200545</v>
      </c>
    </row>
    <row r="151" spans="1:3" x14ac:dyDescent="0.3">
      <c r="A151" s="2">
        <v>44927</v>
      </c>
      <c r="B151">
        <v>599.50199999999995</v>
      </c>
      <c r="C151">
        <f t="shared" si="2"/>
        <v>-15.127960041140112</v>
      </c>
    </row>
    <row r="152" spans="1:3" x14ac:dyDescent="0.3">
      <c r="A152" s="2">
        <v>44958</v>
      </c>
      <c r="B152">
        <v>522.99300000000005</v>
      </c>
      <c r="C152">
        <f t="shared" si="2"/>
        <v>-12.762092536805532</v>
      </c>
    </row>
    <row r="153" spans="1:3" x14ac:dyDescent="0.3">
      <c r="A153" s="2">
        <v>44986</v>
      </c>
      <c r="B153">
        <v>578.43299999999999</v>
      </c>
      <c r="C153">
        <f t="shared" si="2"/>
        <v>10.600524290000045</v>
      </c>
    </row>
    <row r="154" spans="1:3" x14ac:dyDescent="0.3">
      <c r="A154" s="2">
        <v>45017</v>
      </c>
      <c r="B154">
        <v>599.40200000000004</v>
      </c>
      <c r="C154">
        <f t="shared" si="2"/>
        <v>3.6251389529988867</v>
      </c>
    </row>
    <row r="155" spans="1:3" x14ac:dyDescent="0.3">
      <c r="A155" s="2">
        <v>45047</v>
      </c>
      <c r="B155">
        <v>599.02</v>
      </c>
      <c r="C155">
        <f t="shared" si="2"/>
        <v>-6.3730184417146049E-2</v>
      </c>
    </row>
    <row r="156" spans="1:3" x14ac:dyDescent="0.3">
      <c r="A156" s="2">
        <v>45078</v>
      </c>
      <c r="B156">
        <v>543.10799999999995</v>
      </c>
      <c r="C156">
        <f t="shared" si="2"/>
        <v>-9.3339120563587255</v>
      </c>
    </row>
    <row r="157" spans="1:3" x14ac:dyDescent="0.3">
      <c r="A157" s="2">
        <v>45108</v>
      </c>
      <c r="B157">
        <v>532.63</v>
      </c>
      <c r="C157">
        <f t="shared" si="2"/>
        <v>-1.9292663705929489</v>
      </c>
    </row>
    <row r="158" spans="1:3" x14ac:dyDescent="0.3">
      <c r="A158" s="2">
        <v>45139</v>
      </c>
      <c r="B158">
        <v>604.57299999999998</v>
      </c>
      <c r="C158">
        <f t="shared" si="2"/>
        <v>13.507125021121603</v>
      </c>
    </row>
    <row r="159" spans="1:3" x14ac:dyDescent="0.3">
      <c r="A159" s="2">
        <v>45170</v>
      </c>
      <c r="B159">
        <v>586.23599999999999</v>
      </c>
      <c r="C159">
        <f t="shared" si="2"/>
        <v>-3.0330497723186429</v>
      </c>
    </row>
    <row r="160" spans="1:3" x14ac:dyDescent="0.3">
      <c r="A160" s="2">
        <v>45200</v>
      </c>
      <c r="B160">
        <v>603.57500000000005</v>
      </c>
      <c r="C160">
        <f t="shared" si="2"/>
        <v>2.9576825715241055</v>
      </c>
    </row>
    <row r="161" spans="1:3" x14ac:dyDescent="0.3">
      <c r="A161" s="2">
        <v>45231</v>
      </c>
      <c r="B161">
        <v>552.61199999999997</v>
      </c>
      <c r="C161">
        <f t="shared" si="2"/>
        <v>-8.4435240028165648</v>
      </c>
    </row>
    <row r="162" spans="1:3" x14ac:dyDescent="0.3">
      <c r="A162" s="2">
        <v>45261</v>
      </c>
      <c r="B162">
        <v>600.13699999999994</v>
      </c>
      <c r="C162">
        <f t="shared" si="2"/>
        <v>8.6000665928354749</v>
      </c>
    </row>
    <row r="163" spans="1:3" x14ac:dyDescent="0.3">
      <c r="A163" s="2">
        <v>45292</v>
      </c>
      <c r="B163">
        <v>588.14800000000002</v>
      </c>
      <c r="C163">
        <f t="shared" si="2"/>
        <v>-1.9977105227639556</v>
      </c>
    </row>
    <row r="164" spans="1:3" x14ac:dyDescent="0.3">
      <c r="A164" s="2">
        <v>45323</v>
      </c>
      <c r="B164">
        <v>479.96300000000002</v>
      </c>
      <c r="C164">
        <f t="shared" si="2"/>
        <v>-18.394179696266928</v>
      </c>
    </row>
    <row r="165" spans="1:3" x14ac:dyDescent="0.3">
      <c r="A165" s="2">
        <v>45352</v>
      </c>
      <c r="B165">
        <v>545.053</v>
      </c>
      <c r="C165">
        <f t="shared" si="2"/>
        <v>13.561462029364757</v>
      </c>
    </row>
    <row r="166" spans="1:3" x14ac:dyDescent="0.3">
      <c r="A166" s="2">
        <v>45383</v>
      </c>
      <c r="B166">
        <v>494.09199999999998</v>
      </c>
      <c r="C166">
        <f t="shared" si="2"/>
        <v>-9.3497329617486766</v>
      </c>
    </row>
    <row r="167" spans="1:3" x14ac:dyDescent="0.3">
      <c r="A167" s="2">
        <v>45413</v>
      </c>
      <c r="B167">
        <v>398.74299999999999</v>
      </c>
      <c r="C167">
        <f t="shared" si="2"/>
        <v>-19.297823077483546</v>
      </c>
    </row>
    <row r="168" spans="1:3" x14ac:dyDescent="0.3">
      <c r="A168" s="2">
        <v>45444</v>
      </c>
      <c r="B168">
        <v>213.429</v>
      </c>
      <c r="C168">
        <f t="shared" si="2"/>
        <v>-46.474546261627161</v>
      </c>
    </row>
    <row r="169" spans="1:3" x14ac:dyDescent="0.3">
      <c r="A169" s="2">
        <v>45474</v>
      </c>
      <c r="B169">
        <v>244.04</v>
      </c>
      <c r="C169">
        <f t="shared" si="2"/>
        <v>14.342474546570516</v>
      </c>
    </row>
    <row r="170" spans="1:3" x14ac:dyDescent="0.3">
      <c r="A170" s="2">
        <v>45505</v>
      </c>
      <c r="B170">
        <v>303.46300000000002</v>
      </c>
      <c r="C170">
        <f t="shared" si="2"/>
        <v>24.349696771021158</v>
      </c>
    </row>
    <row r="171" spans="1:3" x14ac:dyDescent="0.3">
      <c r="A171" s="2">
        <v>45536</v>
      </c>
      <c r="B171">
        <v>420.47699999999998</v>
      </c>
      <c r="C171">
        <f t="shared" si="2"/>
        <v>38.559560803129195</v>
      </c>
    </row>
    <row r="172" spans="1:3" x14ac:dyDescent="0.3">
      <c r="A172" s="2">
        <v>45566</v>
      </c>
      <c r="B172">
        <v>442.89299999999997</v>
      </c>
      <c r="C172">
        <f t="shared" si="2"/>
        <v>5.3310882640429798</v>
      </c>
    </row>
    <row r="173" spans="1:3" x14ac:dyDescent="0.3">
      <c r="A173" s="2">
        <v>45597</v>
      </c>
      <c r="B173">
        <v>481.202</v>
      </c>
      <c r="C173">
        <f t="shared" si="2"/>
        <v>8.649719006622373</v>
      </c>
    </row>
    <row r="174" spans="1:3" x14ac:dyDescent="0.3">
      <c r="A174" s="2">
        <v>45627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EBACB-583F-4317-9836-363258BA0DFB}">
  <dimension ref="A1:C174"/>
  <sheetViews>
    <sheetView tabSelected="1" workbookViewId="0">
      <selection activeCell="E83" sqref="E83"/>
    </sheetView>
  </sheetViews>
  <sheetFormatPr defaultRowHeight="14.4" x14ac:dyDescent="0.3"/>
  <cols>
    <col min="1" max="1" width="9" customWidth="1"/>
    <col min="2" max="3" width="8.88671875" customWidth="1"/>
  </cols>
  <sheetData>
    <row r="1" spans="1:3" x14ac:dyDescent="0.3">
      <c r="A1" t="s">
        <v>0</v>
      </c>
      <c r="B1" t="s">
        <v>15</v>
      </c>
    </row>
    <row r="2" spans="1:3" x14ac:dyDescent="0.3">
      <c r="A2" t="s">
        <v>1</v>
      </c>
      <c r="B2" t="s">
        <v>5</v>
      </c>
    </row>
    <row r="3" spans="1:3" ht="15.6" x14ac:dyDescent="0.3">
      <c r="A3" s="1" t="s">
        <v>2</v>
      </c>
      <c r="B3" t="s">
        <v>6</v>
      </c>
    </row>
    <row r="4" spans="1:3" x14ac:dyDescent="0.3">
      <c r="A4" t="s">
        <v>3</v>
      </c>
      <c r="B4" t="s">
        <v>14</v>
      </c>
    </row>
    <row r="6" spans="1:3" x14ac:dyDescent="0.3">
      <c r="A6" t="s">
        <v>7</v>
      </c>
      <c r="B6" t="s">
        <v>8</v>
      </c>
      <c r="C6" t="s">
        <v>9</v>
      </c>
    </row>
    <row r="7" spans="1:3" x14ac:dyDescent="0.3">
      <c r="A7" s="2">
        <v>40544</v>
      </c>
      <c r="B7">
        <v>8.0069999999999997</v>
      </c>
      <c r="C7">
        <v>0</v>
      </c>
    </row>
    <row r="8" spans="1:3" x14ac:dyDescent="0.3">
      <c r="A8" s="2">
        <v>40575</v>
      </c>
      <c r="B8">
        <v>7.3769999999999998</v>
      </c>
      <c r="C8">
        <f>(B8-B7)/B7*100</f>
        <v>-7.8681153990258519</v>
      </c>
    </row>
    <row r="9" spans="1:3" x14ac:dyDescent="0.3">
      <c r="A9" s="2">
        <v>40603</v>
      </c>
      <c r="B9">
        <v>6.819</v>
      </c>
      <c r="C9">
        <f t="shared" ref="C9:C72" si="0">(B9-B8)/B8*100</f>
        <v>-7.5640504270028437</v>
      </c>
    </row>
    <row r="10" spans="1:3" x14ac:dyDescent="0.3">
      <c r="A10" s="2">
        <v>40634</v>
      </c>
      <c r="B10">
        <v>8.5510000000000002</v>
      </c>
      <c r="C10">
        <f t="shared" si="0"/>
        <v>25.39961871242118</v>
      </c>
    </row>
    <row r="11" spans="1:3" x14ac:dyDescent="0.3">
      <c r="A11" s="2">
        <v>40664</v>
      </c>
      <c r="B11">
        <v>8.5969999999999995</v>
      </c>
      <c r="C11">
        <f t="shared" si="0"/>
        <v>0.53794877792070372</v>
      </c>
    </row>
    <row r="12" spans="1:3" x14ac:dyDescent="0.3">
      <c r="A12" s="2">
        <v>40695</v>
      </c>
      <c r="B12">
        <v>8.2319999999999993</v>
      </c>
      <c r="C12">
        <f t="shared" si="0"/>
        <v>-4.2456670931720399</v>
      </c>
    </row>
    <row r="13" spans="1:3" x14ac:dyDescent="0.3">
      <c r="A13" s="2">
        <v>40725</v>
      </c>
      <c r="B13">
        <v>8.7100000000000009</v>
      </c>
      <c r="C13">
        <f t="shared" si="0"/>
        <v>5.806608357628785</v>
      </c>
    </row>
    <row r="14" spans="1:3" x14ac:dyDescent="0.3">
      <c r="A14" s="2">
        <v>40756</v>
      </c>
      <c r="B14">
        <v>6.5659999999999998</v>
      </c>
      <c r="C14">
        <f t="shared" si="0"/>
        <v>-24.615384615384624</v>
      </c>
    </row>
    <row r="15" spans="1:3" x14ac:dyDescent="0.3">
      <c r="A15" s="2">
        <v>40787</v>
      </c>
      <c r="B15">
        <v>8.4369999999999994</v>
      </c>
      <c r="C15">
        <f t="shared" si="0"/>
        <v>28.495278708498319</v>
      </c>
    </row>
    <row r="16" spans="1:3" x14ac:dyDescent="0.3">
      <c r="A16" s="2">
        <v>40817</v>
      </c>
      <c r="B16">
        <v>6.25</v>
      </c>
      <c r="C16">
        <f t="shared" si="0"/>
        <v>-25.921536091027615</v>
      </c>
    </row>
    <row r="17" spans="1:3" x14ac:dyDescent="0.3">
      <c r="A17" s="2">
        <v>40848</v>
      </c>
      <c r="B17">
        <v>8.1489999999999991</v>
      </c>
      <c r="C17">
        <f t="shared" si="0"/>
        <v>30.38399999999999</v>
      </c>
    </row>
    <row r="18" spans="1:3" x14ac:dyDescent="0.3">
      <c r="A18" s="2">
        <v>40878</v>
      </c>
      <c r="B18">
        <v>8.3889999999999993</v>
      </c>
      <c r="C18">
        <f t="shared" si="0"/>
        <v>2.9451466437599731</v>
      </c>
    </row>
    <row r="19" spans="1:3" x14ac:dyDescent="0.3">
      <c r="A19" s="2">
        <v>40909</v>
      </c>
      <c r="B19">
        <v>8.6690000000000005</v>
      </c>
      <c r="C19">
        <f t="shared" si="0"/>
        <v>3.3377041363690685</v>
      </c>
    </row>
    <row r="20" spans="1:3" x14ac:dyDescent="0.3">
      <c r="A20" s="2">
        <v>40940</v>
      </c>
      <c r="B20">
        <v>8.0329999999999995</v>
      </c>
      <c r="C20">
        <f t="shared" si="0"/>
        <v>-7.3364863306033108</v>
      </c>
    </row>
    <row r="21" spans="1:3" x14ac:dyDescent="0.3">
      <c r="A21" s="2">
        <v>40969</v>
      </c>
      <c r="B21">
        <v>7.3159999999999998</v>
      </c>
      <c r="C21">
        <f t="shared" si="0"/>
        <v>-8.9256815635503521</v>
      </c>
    </row>
    <row r="22" spans="1:3" x14ac:dyDescent="0.3">
      <c r="A22" s="2">
        <v>41000</v>
      </c>
      <c r="B22">
        <v>8.5510000000000002</v>
      </c>
      <c r="C22">
        <f t="shared" si="0"/>
        <v>16.880809185347189</v>
      </c>
    </row>
    <row r="23" spans="1:3" x14ac:dyDescent="0.3">
      <c r="A23" s="2">
        <v>41030</v>
      </c>
      <c r="B23">
        <v>8.5220000000000002</v>
      </c>
      <c r="C23">
        <f t="shared" si="0"/>
        <v>-0.33914162086305594</v>
      </c>
    </row>
    <row r="24" spans="1:3" x14ac:dyDescent="0.3">
      <c r="A24" s="2">
        <v>41061</v>
      </c>
      <c r="B24">
        <v>8.6229999999999993</v>
      </c>
      <c r="C24">
        <f t="shared" si="0"/>
        <v>1.1851678009856734</v>
      </c>
    </row>
    <row r="25" spans="1:3" x14ac:dyDescent="0.3">
      <c r="A25" s="2">
        <v>41091</v>
      </c>
      <c r="B25">
        <v>8.4149999999999991</v>
      </c>
      <c r="C25">
        <f t="shared" si="0"/>
        <v>-2.4121535428505183</v>
      </c>
    </row>
    <row r="26" spans="1:3" x14ac:dyDescent="0.3">
      <c r="A26" s="2">
        <v>41122</v>
      </c>
      <c r="B26">
        <v>8.8239999999999998</v>
      </c>
      <c r="C26">
        <f t="shared" si="0"/>
        <v>4.8603683897801631</v>
      </c>
    </row>
    <row r="27" spans="1:3" x14ac:dyDescent="0.3">
      <c r="A27" s="2">
        <v>41153</v>
      </c>
      <c r="B27">
        <v>6.4130000000000003</v>
      </c>
      <c r="C27">
        <f t="shared" si="0"/>
        <v>-27.323209428830459</v>
      </c>
    </row>
    <row r="28" spans="1:3" x14ac:dyDescent="0.3">
      <c r="A28" s="2">
        <v>41183</v>
      </c>
      <c r="B28">
        <v>8.6959999999999997</v>
      </c>
      <c r="C28">
        <f t="shared" si="0"/>
        <v>35.599563386870408</v>
      </c>
    </row>
    <row r="29" spans="1:3" x14ac:dyDescent="0.3">
      <c r="A29" s="2">
        <v>41214</v>
      </c>
      <c r="B29">
        <v>7.5389999999999997</v>
      </c>
      <c r="C29">
        <f t="shared" si="0"/>
        <v>-13.304967801287948</v>
      </c>
    </row>
    <row r="30" spans="1:3" x14ac:dyDescent="0.3">
      <c r="A30" s="2">
        <v>41244</v>
      </c>
      <c r="B30">
        <v>8.8030000000000008</v>
      </c>
      <c r="C30">
        <f t="shared" si="0"/>
        <v>16.766149356678621</v>
      </c>
    </row>
    <row r="31" spans="1:3" x14ac:dyDescent="0.3">
      <c r="A31" s="2">
        <v>41275</v>
      </c>
      <c r="B31">
        <v>8.0069999999999997</v>
      </c>
      <c r="C31">
        <f t="shared" si="0"/>
        <v>-9.0423719186641041</v>
      </c>
    </row>
    <row r="32" spans="1:3" x14ac:dyDescent="0.3">
      <c r="A32" s="2">
        <v>41306</v>
      </c>
      <c r="B32">
        <v>8.1820000000000004</v>
      </c>
      <c r="C32">
        <f t="shared" si="0"/>
        <v>2.1855876108405234</v>
      </c>
    </row>
    <row r="33" spans="1:3" x14ac:dyDescent="0.3">
      <c r="A33" s="2">
        <v>41334</v>
      </c>
      <c r="B33">
        <v>6.593</v>
      </c>
      <c r="C33">
        <f t="shared" si="0"/>
        <v>-19.42067954045466</v>
      </c>
    </row>
    <row r="34" spans="1:3" x14ac:dyDescent="0.3">
      <c r="A34" s="2">
        <v>41365</v>
      </c>
      <c r="B34">
        <v>9.6609999999999996</v>
      </c>
      <c r="C34">
        <f t="shared" si="0"/>
        <v>46.534202942514789</v>
      </c>
    </row>
    <row r="35" spans="1:3" x14ac:dyDescent="0.3">
      <c r="A35" s="2">
        <v>41395</v>
      </c>
      <c r="B35">
        <v>5.5060000000000002</v>
      </c>
      <c r="C35">
        <f t="shared" si="0"/>
        <v>-43.007970189421378</v>
      </c>
    </row>
    <row r="36" spans="1:3" x14ac:dyDescent="0.3">
      <c r="A36" s="2">
        <v>41426</v>
      </c>
      <c r="B36">
        <v>7.8079999999999998</v>
      </c>
      <c r="C36">
        <f t="shared" si="0"/>
        <v>41.808935706501984</v>
      </c>
    </row>
    <row r="37" spans="1:3" x14ac:dyDescent="0.3">
      <c r="A37" s="2">
        <v>41456</v>
      </c>
      <c r="B37">
        <v>7.3760000000000003</v>
      </c>
      <c r="C37">
        <f t="shared" si="0"/>
        <v>-5.532786885245895</v>
      </c>
    </row>
    <row r="38" spans="1:3" x14ac:dyDescent="0.3">
      <c r="A38" s="2">
        <v>41487</v>
      </c>
      <c r="B38">
        <v>7.3540000000000001</v>
      </c>
      <c r="C38">
        <f t="shared" si="0"/>
        <v>-0.29826464208243275</v>
      </c>
    </row>
    <row r="39" spans="1:3" x14ac:dyDescent="0.3">
      <c r="A39" s="2">
        <v>41518</v>
      </c>
      <c r="B39">
        <v>8.4269999999999996</v>
      </c>
      <c r="C39">
        <f t="shared" si="0"/>
        <v>14.590698939352725</v>
      </c>
    </row>
    <row r="40" spans="1:3" x14ac:dyDescent="0.3">
      <c r="A40" s="2">
        <v>41548</v>
      </c>
      <c r="B40">
        <v>8.0969999999999995</v>
      </c>
      <c r="C40">
        <f t="shared" si="0"/>
        <v>-3.9159843360626572</v>
      </c>
    </row>
    <row r="41" spans="1:3" x14ac:dyDescent="0.3">
      <c r="A41" s="2">
        <v>41579</v>
      </c>
      <c r="B41">
        <v>8.0570000000000004</v>
      </c>
      <c r="C41">
        <f t="shared" si="0"/>
        <v>-0.49401012720759724</v>
      </c>
    </row>
    <row r="42" spans="1:3" x14ac:dyDescent="0.3">
      <c r="A42" s="2">
        <v>41609</v>
      </c>
      <c r="B42">
        <v>7.5460000000000003</v>
      </c>
      <c r="C42">
        <f t="shared" si="0"/>
        <v>-6.3423110338835809</v>
      </c>
    </row>
    <row r="43" spans="1:3" x14ac:dyDescent="0.3">
      <c r="A43" s="2">
        <v>41640</v>
      </c>
      <c r="B43">
        <v>8.8130000000000006</v>
      </c>
      <c r="C43">
        <f t="shared" si="0"/>
        <v>16.790352504638221</v>
      </c>
    </row>
    <row r="44" spans="1:3" x14ac:dyDescent="0.3">
      <c r="A44" s="2">
        <v>41671</v>
      </c>
      <c r="B44">
        <v>7.0449999999999999</v>
      </c>
      <c r="C44">
        <f t="shared" si="0"/>
        <v>-20.061273119255652</v>
      </c>
    </row>
    <row r="45" spans="1:3" x14ac:dyDescent="0.3">
      <c r="A45" s="2">
        <v>41699</v>
      </c>
      <c r="B45">
        <v>8.6709999999999994</v>
      </c>
      <c r="C45">
        <f t="shared" si="0"/>
        <v>23.080198722498217</v>
      </c>
    </row>
    <row r="46" spans="1:3" x14ac:dyDescent="0.3">
      <c r="A46" s="2">
        <v>41730</v>
      </c>
      <c r="B46">
        <v>8.1050000000000004</v>
      </c>
      <c r="C46">
        <f t="shared" si="0"/>
        <v>-6.5275054780302044</v>
      </c>
    </row>
    <row r="47" spans="1:3" x14ac:dyDescent="0.3">
      <c r="A47" s="2">
        <v>41760</v>
      </c>
      <c r="B47">
        <v>8.2989999999999995</v>
      </c>
      <c r="C47">
        <f t="shared" si="0"/>
        <v>2.3935842072794453</v>
      </c>
    </row>
    <row r="48" spans="1:3" x14ac:dyDescent="0.3">
      <c r="A48" s="2">
        <v>41791</v>
      </c>
      <c r="B48">
        <v>6.1230000000000002</v>
      </c>
      <c r="C48">
        <f t="shared" si="0"/>
        <v>-26.22002650921797</v>
      </c>
    </row>
    <row r="49" spans="1:3" x14ac:dyDescent="0.3">
      <c r="A49" s="2">
        <v>41821</v>
      </c>
      <c r="B49">
        <v>5.9779999999999998</v>
      </c>
      <c r="C49">
        <f t="shared" si="0"/>
        <v>-2.3681202025151142</v>
      </c>
    </row>
    <row r="50" spans="1:3" x14ac:dyDescent="0.3">
      <c r="A50" s="2">
        <v>41852</v>
      </c>
      <c r="B50">
        <v>6.5410000000000004</v>
      </c>
      <c r="C50">
        <f t="shared" si="0"/>
        <v>9.417865506858492</v>
      </c>
    </row>
    <row r="51" spans="1:3" x14ac:dyDescent="0.3">
      <c r="A51" s="2">
        <v>41883</v>
      </c>
      <c r="B51">
        <v>8.2729999999999997</v>
      </c>
      <c r="C51">
        <f t="shared" si="0"/>
        <v>26.479131631249032</v>
      </c>
    </row>
    <row r="52" spans="1:3" x14ac:dyDescent="0.3">
      <c r="A52" s="2">
        <v>41913</v>
      </c>
      <c r="B52">
        <v>6.1479999999999997</v>
      </c>
      <c r="C52">
        <f t="shared" si="0"/>
        <v>-25.685966396712196</v>
      </c>
    </row>
    <row r="53" spans="1:3" x14ac:dyDescent="0.3">
      <c r="A53" s="2">
        <v>41944</v>
      </c>
      <c r="B53">
        <v>7.3380000000000001</v>
      </c>
      <c r="C53">
        <f t="shared" si="0"/>
        <v>19.355888093689011</v>
      </c>
    </row>
    <row r="54" spans="1:3" x14ac:dyDescent="0.3">
      <c r="A54" s="2">
        <v>41974</v>
      </c>
      <c r="B54">
        <v>7.157</v>
      </c>
      <c r="C54">
        <f t="shared" si="0"/>
        <v>-2.4666121559007914</v>
      </c>
    </row>
    <row r="55" spans="1:3" x14ac:dyDescent="0.3">
      <c r="A55" s="2">
        <v>42005</v>
      </c>
      <c r="B55">
        <v>8.3170000000000002</v>
      </c>
      <c r="C55">
        <f t="shared" si="0"/>
        <v>16.207908341483865</v>
      </c>
    </row>
    <row r="56" spans="1:3" x14ac:dyDescent="0.3">
      <c r="A56" s="2">
        <v>42036</v>
      </c>
      <c r="B56">
        <v>8.4220000000000006</v>
      </c>
      <c r="C56">
        <f t="shared" si="0"/>
        <v>1.2624744499218519</v>
      </c>
    </row>
    <row r="57" spans="1:3" x14ac:dyDescent="0.3">
      <c r="A57" s="2">
        <v>42064</v>
      </c>
      <c r="B57">
        <v>8.9469999999999992</v>
      </c>
      <c r="C57">
        <f t="shared" si="0"/>
        <v>6.2336737117074161</v>
      </c>
    </row>
    <row r="58" spans="1:3" x14ac:dyDescent="0.3">
      <c r="A58" s="2">
        <v>42095</v>
      </c>
      <c r="B58">
        <v>5.2</v>
      </c>
      <c r="C58">
        <f t="shared" si="0"/>
        <v>-41.879959763049058</v>
      </c>
    </row>
    <row r="59" spans="1:3" x14ac:dyDescent="0.3">
      <c r="A59" s="2">
        <v>42125</v>
      </c>
      <c r="B59">
        <v>8.8190000000000008</v>
      </c>
      <c r="C59">
        <f t="shared" si="0"/>
        <v>69.596153846153854</v>
      </c>
    </row>
    <row r="60" spans="1:3" x14ac:dyDescent="0.3">
      <c r="A60" s="2">
        <v>42156</v>
      </c>
      <c r="B60">
        <v>5.1139999999999999</v>
      </c>
      <c r="C60">
        <f t="shared" si="0"/>
        <v>-42.011565937181096</v>
      </c>
    </row>
    <row r="61" spans="1:3" x14ac:dyDescent="0.3">
      <c r="A61" s="2">
        <v>42186</v>
      </c>
      <c r="B61">
        <v>7.133</v>
      </c>
      <c r="C61">
        <f t="shared" si="0"/>
        <v>39.479859210011739</v>
      </c>
    </row>
    <row r="62" spans="1:3" x14ac:dyDescent="0.3">
      <c r="A62" s="2">
        <v>42217</v>
      </c>
      <c r="B62">
        <v>4.2539999999999996</v>
      </c>
      <c r="C62">
        <f t="shared" si="0"/>
        <v>-40.361699144819859</v>
      </c>
    </row>
    <row r="63" spans="1:3" x14ac:dyDescent="0.3">
      <c r="A63" s="2">
        <v>42248</v>
      </c>
      <c r="B63">
        <v>4.8840000000000003</v>
      </c>
      <c r="C63">
        <f t="shared" si="0"/>
        <v>14.809590973201711</v>
      </c>
    </row>
    <row r="64" spans="1:3" x14ac:dyDescent="0.3">
      <c r="A64" s="2">
        <v>42278</v>
      </c>
      <c r="B64">
        <v>4.3959999999999999</v>
      </c>
      <c r="C64">
        <f t="shared" si="0"/>
        <v>-9.9918099918099994</v>
      </c>
    </row>
    <row r="65" spans="1:3" x14ac:dyDescent="0.3">
      <c r="A65" s="2">
        <v>42309</v>
      </c>
      <c r="B65">
        <v>3.1349999999999998</v>
      </c>
      <c r="C65">
        <f t="shared" si="0"/>
        <v>-28.685168334849863</v>
      </c>
    </row>
    <row r="66" spans="1:3" x14ac:dyDescent="0.3">
      <c r="A66" s="2">
        <v>42339</v>
      </c>
      <c r="B66">
        <v>3.7829999999999999</v>
      </c>
      <c r="C66">
        <f t="shared" si="0"/>
        <v>20.669856459330148</v>
      </c>
    </row>
    <row r="67" spans="1:3" x14ac:dyDescent="0.3">
      <c r="A67" s="2">
        <v>42370</v>
      </c>
      <c r="B67">
        <v>3.4140000000000001</v>
      </c>
      <c r="C67">
        <f t="shared" si="0"/>
        <v>-9.7541633624107789</v>
      </c>
    </row>
    <row r="68" spans="1:3" x14ac:dyDescent="0.3">
      <c r="A68" s="2">
        <v>42401</v>
      </c>
      <c r="B68">
        <v>2.7370000000000001</v>
      </c>
      <c r="C68">
        <f t="shared" si="0"/>
        <v>-19.830111306385472</v>
      </c>
    </row>
    <row r="69" spans="1:3" x14ac:dyDescent="0.3">
      <c r="A69" s="2">
        <v>42430</v>
      </c>
      <c r="B69">
        <v>3.87</v>
      </c>
      <c r="C69">
        <f t="shared" si="0"/>
        <v>41.395688710266718</v>
      </c>
    </row>
    <row r="70" spans="1:3" x14ac:dyDescent="0.3">
      <c r="A70" s="2">
        <v>42461</v>
      </c>
      <c r="B70">
        <v>0.78300000000000003</v>
      </c>
      <c r="C70">
        <f t="shared" si="0"/>
        <v>-79.767441860465112</v>
      </c>
    </row>
    <row r="71" spans="1:3" x14ac:dyDescent="0.3">
      <c r="A71" s="2">
        <v>42491</v>
      </c>
    </row>
    <row r="72" spans="1:3" x14ac:dyDescent="0.3">
      <c r="A72" s="2">
        <v>42522</v>
      </c>
    </row>
    <row r="73" spans="1:3" x14ac:dyDescent="0.3">
      <c r="A73" s="2">
        <v>42552</v>
      </c>
    </row>
    <row r="74" spans="1:3" x14ac:dyDescent="0.3">
      <c r="A74" s="2">
        <v>42583</v>
      </c>
    </row>
    <row r="75" spans="1:3" x14ac:dyDescent="0.3">
      <c r="A75" s="2">
        <v>42614</v>
      </c>
    </row>
    <row r="76" spans="1:3" x14ac:dyDescent="0.3">
      <c r="A76" s="2">
        <v>42644</v>
      </c>
    </row>
    <row r="77" spans="1:3" x14ac:dyDescent="0.3">
      <c r="A77" s="2">
        <v>42675</v>
      </c>
    </row>
    <row r="78" spans="1:3" x14ac:dyDescent="0.3">
      <c r="A78" s="2">
        <v>42705</v>
      </c>
    </row>
    <row r="79" spans="1:3" x14ac:dyDescent="0.3">
      <c r="A79" s="2">
        <v>42736</v>
      </c>
    </row>
    <row r="80" spans="1:3" x14ac:dyDescent="0.3">
      <c r="A80" s="2">
        <v>42767</v>
      </c>
    </row>
    <row r="81" spans="1:1" x14ac:dyDescent="0.3">
      <c r="A81" s="2">
        <v>42795</v>
      </c>
    </row>
    <row r="82" spans="1:1" x14ac:dyDescent="0.3">
      <c r="A82" s="2">
        <v>42826</v>
      </c>
    </row>
    <row r="83" spans="1:1" x14ac:dyDescent="0.3">
      <c r="A83" s="2">
        <v>42856</v>
      </c>
    </row>
    <row r="84" spans="1:1" x14ac:dyDescent="0.3">
      <c r="A84" s="2">
        <v>42887</v>
      </c>
    </row>
    <row r="85" spans="1:1" x14ac:dyDescent="0.3">
      <c r="A85" s="2">
        <v>42917</v>
      </c>
    </row>
    <row r="86" spans="1:1" x14ac:dyDescent="0.3">
      <c r="A86" s="2">
        <v>42948</v>
      </c>
    </row>
    <row r="87" spans="1:1" x14ac:dyDescent="0.3">
      <c r="A87" s="2">
        <v>42979</v>
      </c>
    </row>
    <row r="88" spans="1:1" x14ac:dyDescent="0.3">
      <c r="A88" s="2">
        <v>43009</v>
      </c>
    </row>
    <row r="89" spans="1:1" x14ac:dyDescent="0.3">
      <c r="A89" s="2">
        <v>43040</v>
      </c>
    </row>
    <row r="90" spans="1:1" x14ac:dyDescent="0.3">
      <c r="A90" s="2">
        <v>43070</v>
      </c>
    </row>
    <row r="91" spans="1:1" x14ac:dyDescent="0.3">
      <c r="A91" s="2">
        <v>43101</v>
      </c>
    </row>
    <row r="92" spans="1:1" x14ac:dyDescent="0.3">
      <c r="A92" s="2">
        <v>43132</v>
      </c>
    </row>
    <row r="93" spans="1:1" x14ac:dyDescent="0.3">
      <c r="A93" s="2">
        <v>43160</v>
      </c>
    </row>
    <row r="94" spans="1:1" x14ac:dyDescent="0.3">
      <c r="A94" s="2">
        <v>43191</v>
      </c>
    </row>
    <row r="95" spans="1:1" x14ac:dyDescent="0.3">
      <c r="A95" s="2">
        <v>43221</v>
      </c>
    </row>
    <row r="96" spans="1:1" x14ac:dyDescent="0.3">
      <c r="A96" s="2">
        <v>43252</v>
      </c>
    </row>
    <row r="97" spans="1:1" x14ac:dyDescent="0.3">
      <c r="A97" s="2">
        <v>43282</v>
      </c>
    </row>
    <row r="98" spans="1:1" x14ac:dyDescent="0.3">
      <c r="A98" s="2">
        <v>43313</v>
      </c>
    </row>
    <row r="99" spans="1:1" x14ac:dyDescent="0.3">
      <c r="A99" s="2">
        <v>43344</v>
      </c>
    </row>
    <row r="100" spans="1:1" x14ac:dyDescent="0.3">
      <c r="A100" s="2">
        <v>43374</v>
      </c>
    </row>
    <row r="101" spans="1:1" x14ac:dyDescent="0.3">
      <c r="A101" s="2">
        <v>43405</v>
      </c>
    </row>
    <row r="102" spans="1:1" x14ac:dyDescent="0.3">
      <c r="A102" s="2">
        <v>43435</v>
      </c>
    </row>
    <row r="103" spans="1:1" x14ac:dyDescent="0.3">
      <c r="A103" s="2">
        <v>43466</v>
      </c>
    </row>
    <row r="104" spans="1:1" x14ac:dyDescent="0.3">
      <c r="A104" s="2">
        <v>43497</v>
      </c>
    </row>
    <row r="105" spans="1:1" x14ac:dyDescent="0.3">
      <c r="A105" s="2">
        <v>43525</v>
      </c>
    </row>
    <row r="106" spans="1:1" x14ac:dyDescent="0.3">
      <c r="A106" s="2">
        <v>43556</v>
      </c>
    </row>
    <row r="107" spans="1:1" x14ac:dyDescent="0.3">
      <c r="A107" s="2">
        <v>43586</v>
      </c>
    </row>
    <row r="108" spans="1:1" x14ac:dyDescent="0.3">
      <c r="A108" s="2">
        <v>43617</v>
      </c>
    </row>
    <row r="109" spans="1:1" x14ac:dyDescent="0.3">
      <c r="A109" s="2">
        <v>43647</v>
      </c>
    </row>
    <row r="110" spans="1:1" x14ac:dyDescent="0.3">
      <c r="A110" s="2">
        <v>43678</v>
      </c>
    </row>
    <row r="111" spans="1:1" x14ac:dyDescent="0.3">
      <c r="A111" s="2">
        <v>43709</v>
      </c>
    </row>
    <row r="112" spans="1:1" x14ac:dyDescent="0.3">
      <c r="A112" s="2">
        <v>43739</v>
      </c>
    </row>
    <row r="113" spans="1:1" x14ac:dyDescent="0.3">
      <c r="A113" s="2">
        <v>43770</v>
      </c>
    </row>
    <row r="114" spans="1:1" x14ac:dyDescent="0.3">
      <c r="A114" s="2">
        <v>43800</v>
      </c>
    </row>
    <row r="115" spans="1:1" x14ac:dyDescent="0.3">
      <c r="A115" s="2">
        <v>43831</v>
      </c>
    </row>
    <row r="116" spans="1:1" x14ac:dyDescent="0.3">
      <c r="A116" s="2">
        <v>43862</v>
      </c>
    </row>
    <row r="117" spans="1:1" x14ac:dyDescent="0.3">
      <c r="A117" s="2">
        <v>43891</v>
      </c>
    </row>
    <row r="118" spans="1:1" x14ac:dyDescent="0.3">
      <c r="A118" s="2">
        <v>43922</v>
      </c>
    </row>
    <row r="119" spans="1:1" x14ac:dyDescent="0.3">
      <c r="A119" s="2">
        <v>43952</v>
      </c>
    </row>
    <row r="120" spans="1:1" x14ac:dyDescent="0.3">
      <c r="A120" s="2">
        <v>43983</v>
      </c>
    </row>
    <row r="121" spans="1:1" x14ac:dyDescent="0.3">
      <c r="A121" s="2">
        <v>44013</v>
      </c>
    </row>
    <row r="122" spans="1:1" x14ac:dyDescent="0.3">
      <c r="A122" s="2">
        <v>44044</v>
      </c>
    </row>
    <row r="123" spans="1:1" x14ac:dyDescent="0.3">
      <c r="A123" s="2">
        <v>44075</v>
      </c>
    </row>
    <row r="124" spans="1:1" x14ac:dyDescent="0.3">
      <c r="A124" s="2">
        <v>44105</v>
      </c>
    </row>
    <row r="125" spans="1:1" x14ac:dyDescent="0.3">
      <c r="A125" s="2">
        <v>44136</v>
      </c>
    </row>
    <row r="126" spans="1:1" x14ac:dyDescent="0.3">
      <c r="A126" s="2">
        <v>44166</v>
      </c>
    </row>
    <row r="127" spans="1:1" x14ac:dyDescent="0.3">
      <c r="A127" s="2">
        <v>44197</v>
      </c>
    </row>
    <row r="128" spans="1:1" x14ac:dyDescent="0.3">
      <c r="A128" s="2">
        <v>44228</v>
      </c>
    </row>
    <row r="129" spans="1:1" x14ac:dyDescent="0.3">
      <c r="A129" s="2">
        <v>44256</v>
      </c>
    </row>
    <row r="130" spans="1:1" x14ac:dyDescent="0.3">
      <c r="A130" s="2">
        <v>44287</v>
      </c>
    </row>
    <row r="131" spans="1:1" x14ac:dyDescent="0.3">
      <c r="A131" s="2">
        <v>44317</v>
      </c>
    </row>
    <row r="132" spans="1:1" x14ac:dyDescent="0.3">
      <c r="A132" s="2">
        <v>44348</v>
      </c>
    </row>
    <row r="133" spans="1:1" x14ac:dyDescent="0.3">
      <c r="A133" s="2">
        <v>44378</v>
      </c>
    </row>
    <row r="134" spans="1:1" x14ac:dyDescent="0.3">
      <c r="A134" s="2">
        <v>44409</v>
      </c>
    </row>
    <row r="135" spans="1:1" x14ac:dyDescent="0.3">
      <c r="A135" s="2">
        <v>44440</v>
      </c>
    </row>
    <row r="136" spans="1:1" x14ac:dyDescent="0.3">
      <c r="A136" s="2">
        <v>44470</v>
      </c>
    </row>
    <row r="137" spans="1:1" x14ac:dyDescent="0.3">
      <c r="A137" s="2">
        <v>44501</v>
      </c>
    </row>
    <row r="138" spans="1:1" x14ac:dyDescent="0.3">
      <c r="A138" s="2">
        <v>44531</v>
      </c>
    </row>
    <row r="139" spans="1:1" x14ac:dyDescent="0.3">
      <c r="A139" s="2">
        <v>44562</v>
      </c>
    </row>
    <row r="140" spans="1:1" x14ac:dyDescent="0.3">
      <c r="A140" s="2">
        <v>44593</v>
      </c>
    </row>
    <row r="141" spans="1:1" x14ac:dyDescent="0.3">
      <c r="A141" s="2">
        <v>44621</v>
      </c>
    </row>
    <row r="142" spans="1:1" x14ac:dyDescent="0.3">
      <c r="A142" s="2">
        <v>44652</v>
      </c>
    </row>
    <row r="143" spans="1:1" x14ac:dyDescent="0.3">
      <c r="A143" s="2">
        <v>44682</v>
      </c>
    </row>
    <row r="144" spans="1:1" x14ac:dyDescent="0.3">
      <c r="A144" s="2">
        <v>44713</v>
      </c>
    </row>
    <row r="145" spans="1:1" x14ac:dyDescent="0.3">
      <c r="A145" s="2">
        <v>44743</v>
      </c>
    </row>
    <row r="146" spans="1:1" x14ac:dyDescent="0.3">
      <c r="A146" s="2">
        <v>44774</v>
      </c>
    </row>
    <row r="147" spans="1:1" x14ac:dyDescent="0.3">
      <c r="A147" s="2">
        <v>44805</v>
      </c>
    </row>
    <row r="148" spans="1:1" x14ac:dyDescent="0.3">
      <c r="A148" s="2">
        <v>44835</v>
      </c>
    </row>
    <row r="149" spans="1:1" x14ac:dyDescent="0.3">
      <c r="A149" s="2">
        <v>44866</v>
      </c>
    </row>
    <row r="150" spans="1:1" x14ac:dyDescent="0.3">
      <c r="A150" s="2">
        <v>44896</v>
      </c>
    </row>
    <row r="151" spans="1:1" x14ac:dyDescent="0.3">
      <c r="A151" s="2">
        <v>44927</v>
      </c>
    </row>
    <row r="152" spans="1:1" x14ac:dyDescent="0.3">
      <c r="A152" s="2">
        <v>44958</v>
      </c>
    </row>
    <row r="153" spans="1:1" x14ac:dyDescent="0.3">
      <c r="A153" s="2">
        <v>44986</v>
      </c>
    </row>
    <row r="154" spans="1:1" x14ac:dyDescent="0.3">
      <c r="A154" s="2">
        <v>45017</v>
      </c>
    </row>
    <row r="155" spans="1:1" x14ac:dyDescent="0.3">
      <c r="A155" s="2">
        <v>45047</v>
      </c>
    </row>
    <row r="156" spans="1:1" x14ac:dyDescent="0.3">
      <c r="A156" s="2">
        <v>45078</v>
      </c>
    </row>
    <row r="157" spans="1:1" x14ac:dyDescent="0.3">
      <c r="A157" s="2">
        <v>45108</v>
      </c>
    </row>
    <row r="158" spans="1:1" x14ac:dyDescent="0.3">
      <c r="A158" s="2">
        <v>45139</v>
      </c>
    </row>
    <row r="159" spans="1:1" x14ac:dyDescent="0.3">
      <c r="A159" s="2">
        <v>45170</v>
      </c>
    </row>
    <row r="160" spans="1:1" x14ac:dyDescent="0.3">
      <c r="A160" s="2">
        <v>45200</v>
      </c>
    </row>
    <row r="161" spans="1:1" x14ac:dyDescent="0.3">
      <c r="A161" s="2">
        <v>45231</v>
      </c>
    </row>
    <row r="162" spans="1:1" x14ac:dyDescent="0.3">
      <c r="A162" s="2">
        <v>45261</v>
      </c>
    </row>
    <row r="163" spans="1:1" x14ac:dyDescent="0.3">
      <c r="A163" s="2">
        <v>45292</v>
      </c>
    </row>
    <row r="164" spans="1:1" x14ac:dyDescent="0.3">
      <c r="A164" s="2">
        <v>45323</v>
      </c>
    </row>
    <row r="165" spans="1:1" x14ac:dyDescent="0.3">
      <c r="A165" s="2">
        <v>45352</v>
      </c>
    </row>
    <row r="166" spans="1:1" x14ac:dyDescent="0.3">
      <c r="A166" s="2">
        <v>45383</v>
      </c>
    </row>
    <row r="167" spans="1:1" x14ac:dyDescent="0.3">
      <c r="A167" s="2">
        <v>45413</v>
      </c>
    </row>
    <row r="168" spans="1:1" x14ac:dyDescent="0.3">
      <c r="A168" s="2">
        <v>45444</v>
      </c>
    </row>
    <row r="169" spans="1:1" x14ac:dyDescent="0.3">
      <c r="A169" s="2">
        <v>45474</v>
      </c>
    </row>
    <row r="170" spans="1:1" x14ac:dyDescent="0.3">
      <c r="A170" s="2">
        <v>45505</v>
      </c>
    </row>
    <row r="171" spans="1:1" x14ac:dyDescent="0.3">
      <c r="A171" s="2">
        <v>45536</v>
      </c>
    </row>
    <row r="172" spans="1:1" x14ac:dyDescent="0.3">
      <c r="A172" s="2">
        <v>45566</v>
      </c>
    </row>
    <row r="173" spans="1:1" x14ac:dyDescent="0.3">
      <c r="A173" s="2">
        <v>45597</v>
      </c>
    </row>
    <row r="174" spans="1:1" x14ac:dyDescent="0.3">
      <c r="A174" s="2">
        <v>45627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Argentina</vt:lpstr>
      <vt:lpstr>Brasil</vt:lpstr>
      <vt:lpstr>Chile</vt:lpstr>
      <vt:lpstr>Colombia</vt:lpstr>
      <vt:lpstr>Mexico</vt:lpstr>
      <vt:lpstr>Peru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Eduardo Arana Bodart</dc:creator>
  <cp:lastModifiedBy>Daniel Eduardo Arana Bodart</cp:lastModifiedBy>
  <dcterms:created xsi:type="dcterms:W3CDTF">2025-04-08T16:40:39Z</dcterms:created>
  <dcterms:modified xsi:type="dcterms:W3CDTF">2025-04-09T23:54:32Z</dcterms:modified>
</cp:coreProperties>
</file>